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1" r:id="rId1"/>
  </sheets>
  <definedNames>
    <definedName name="_xlnm._FilterDatabase" localSheetId="0" hidden="1">发放表!$A$2:$XEX$1090</definedName>
    <definedName name="_xlnm.Print_Area" localSheetId="0">发放表!$A$1:$H$950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<sst xmlns="http://schemas.openxmlformats.org/spreadsheetml/2006/main" count="4518" uniqueCount="1072">
  <si>
    <t>社富乡2025年11月份高龄补贴拨款名单</t>
  </si>
  <si>
    <t>序号</t>
  </si>
  <si>
    <t>乡镇</t>
  </si>
  <si>
    <t>行政区划名称</t>
  </si>
  <si>
    <t>姓名</t>
  </si>
  <si>
    <t>年龄（虚岁）</t>
  </si>
  <si>
    <t>月份</t>
  </si>
  <si>
    <t>11月实发合计（元）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</si>
  <si>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</si>
  <si>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</si>
  <si>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</si>
  <si>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</si>
  <si>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</si>
  <si>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</si>
  <si>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</si>
  <si>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</si>
  <si>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</si>
  <si>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</si>
  <si>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</si>
  <si>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</si>
  <si>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</si>
  <si>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</si>
  <si>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</si>
  <si>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</si>
  <si>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</si>
  <si>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鹭溪村星峰组</t>
  </si>
  <si>
    <t>刘*昌</t>
  </si>
  <si>
    <t>12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</si>
  <si>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</si>
  <si>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</si>
  <si>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</si>
  <si>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</si>
  <si>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</si>
  <si>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</si>
  <si>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</si>
  <si>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</si>
  <si>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</si>
  <si>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</si>
  <si>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</si>
  <si>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</si>
  <si>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</si>
  <si>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</si>
  <si>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</si>
  <si>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</si>
  <si>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横溪村莱迳组</t>
  </si>
  <si>
    <t>曾*娇</t>
  </si>
  <si>
    <t>09</t>
  </si>
  <si>
    <t>黄岗村花园组</t>
  </si>
  <si>
    <t>孙*秀</t>
  </si>
  <si>
    <t>双龙村社坑组</t>
  </si>
  <si>
    <t>张*秀</t>
  </si>
  <si>
    <t>02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</si>
  <si>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</si>
  <si>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</si>
  <si>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</si>
  <si>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</si>
  <si>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</si>
  <si>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</si>
  <si>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</si>
  <si>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</si>
  <si>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</si>
  <si>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留龙村下安组</t>
  </si>
  <si>
    <t>王*发</t>
  </si>
  <si>
    <t>林*青</t>
  </si>
  <si>
    <t>留龙村下屋组</t>
  </si>
  <si>
    <t>谢*子</t>
  </si>
  <si>
    <t>九山村大田组</t>
  </si>
  <si>
    <t>张*发</t>
  </si>
  <si>
    <t>06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</si>
  <si>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</si>
  <si>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</si>
  <si>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</si>
  <si>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</si>
  <si>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</si>
  <si>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</si>
  <si>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</si>
  <si>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留龙村佛坳组</t>
  </si>
  <si>
    <t>肖*女</t>
  </si>
  <si>
    <t>稠村水面组</t>
  </si>
  <si>
    <t>刘*英</t>
  </si>
  <si>
    <t>鹭溪村白竹坑组</t>
  </si>
  <si>
    <t>王*丰</t>
  </si>
  <si>
    <t>社富村上街组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</si>
  <si>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</si>
  <si>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</si>
  <si>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</si>
  <si>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</si>
  <si>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</si>
  <si>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</si>
  <si>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</si>
  <si>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</si>
  <si>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</si>
  <si>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</si>
  <si>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</si>
  <si>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</si>
  <si>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</si>
  <si>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</si>
  <si>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</si>
  <si>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</si>
  <si>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</si>
  <si>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九山村上山组</t>
  </si>
  <si>
    <t>彭*发</t>
  </si>
  <si>
    <t>桂江村向东组</t>
  </si>
  <si>
    <t>黄*泳</t>
  </si>
  <si>
    <t>社富村中街组</t>
  </si>
  <si>
    <t>刘*香</t>
  </si>
  <si>
    <t>九山村瓜子恨组</t>
  </si>
  <si>
    <t>周*田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</si>
  <si>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</si>
  <si>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</si>
  <si>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</si>
  <si>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</si>
  <si>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</si>
  <si>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</si>
  <si>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</si>
  <si>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</si>
  <si>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稠村依一组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</si>
  <si>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</si>
  <si>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</si>
  <si>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</si>
  <si>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</si>
  <si>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</si>
  <si>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</si>
  <si>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</si>
  <si>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</si>
  <si>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</si>
  <si>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</si>
  <si>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</si>
  <si>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</si>
  <si>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</si>
  <si>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</si>
  <si>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</si>
  <si>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</si>
  <si>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</si>
  <si>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</si>
  <si>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</si>
  <si>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</si>
  <si>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</si>
  <si>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</si>
  <si>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</si>
  <si>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</si>
  <si>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</si>
  <si>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</si>
  <si>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</si>
  <si>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</si>
  <si>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</si>
  <si>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</si>
  <si>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</si>
  <si>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</si>
  <si>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</si>
  <si>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</si>
  <si>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</si>
  <si>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</si>
  <si>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</si>
  <si>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</si>
  <si>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</si>
  <si>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</si>
  <si>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</si>
  <si>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</si>
  <si>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</si>
  <si>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稠村村忠二组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</si>
  <si>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</si>
  <si>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</si>
  <si>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</si>
  <si>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</si>
  <si>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</si>
  <si>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</si>
  <si>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</si>
  <si>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</si>
  <si>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</si>
  <si>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</si>
  <si>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</si>
  <si>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</si>
  <si>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</si>
  <si>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</si>
  <si>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</si>
  <si>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</si>
  <si>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</si>
  <si>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</si>
  <si>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</si>
  <si>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</si>
  <si>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</si>
  <si>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</si>
  <si>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</si>
  <si>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</si>
  <si>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</si>
  <si>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</si>
  <si>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</si>
  <si>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</si>
  <si>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纸帮村葛湖组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</si>
  <si>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</si>
  <si>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</si>
  <si>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</si>
  <si>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</si>
  <si>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</si>
  <si>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</si>
  <si>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</si>
  <si>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</si>
  <si>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</si>
  <si>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</si>
  <si>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</si>
  <si>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</si>
  <si>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</si>
  <si>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</si>
  <si>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</si>
  <si>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</si>
  <si>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</si>
  <si>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</si>
  <si>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</si>
  <si>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</si>
  <si>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</si>
  <si>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</si>
  <si>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</si>
  <si>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</si>
  <si>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</si>
  <si>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</si>
  <si>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</si>
  <si>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</si>
  <si>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</si>
  <si>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</si>
  <si>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</si>
  <si>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黄岗村内组</t>
  </si>
  <si>
    <t>黄岗村里湖组</t>
  </si>
  <si>
    <t>陈*芬</t>
  </si>
  <si>
    <t>横溪村寺二组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</si>
  <si>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</si>
  <si>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</si>
  <si>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</si>
  <si>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</si>
  <si>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</si>
  <si>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</si>
  <si>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</si>
  <si>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</si>
  <si>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</si>
  <si>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</si>
  <si>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</si>
  <si>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</si>
  <si>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</si>
  <si>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</si>
  <si>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</si>
  <si>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</si>
  <si>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</si>
  <si>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</si>
  <si>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</si>
  <si>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</si>
  <si>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</si>
  <si>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</si>
  <si>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</si>
  <si>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</si>
  <si>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</si>
  <si>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</si>
  <si>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</si>
  <si>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</si>
  <si>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</si>
  <si>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</si>
  <si>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</si>
  <si>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</si>
  <si>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</si>
  <si>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</si>
  <si>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</si>
  <si>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</si>
  <si>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</si>
  <si>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</si>
  <si>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</si>
  <si>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</si>
  <si>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</si>
  <si>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林*喜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</si>
  <si>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</si>
  <si>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</si>
  <si>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</si>
  <si>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</si>
  <si>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</si>
  <si>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</si>
  <si>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</si>
  <si>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</si>
  <si>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</si>
  <si>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</si>
  <si>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</si>
  <si>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</si>
  <si>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</si>
  <si>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肖*发</t>
  </si>
  <si>
    <t>溪源村大坑组</t>
  </si>
  <si>
    <t>李*盛</t>
  </si>
  <si>
    <t>东韶村红村组</t>
  </si>
  <si>
    <t>黄岗村白石组</t>
  </si>
  <si>
    <t>王*洋</t>
  </si>
  <si>
    <t>稠村上一组</t>
  </si>
  <si>
    <t>黄*浦</t>
  </si>
  <si>
    <t>黄岗村迳洞组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</si>
  <si>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</si>
  <si>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</si>
  <si>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</si>
  <si>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</si>
  <si>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</si>
  <si>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</si>
  <si>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</si>
  <si>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谢*林</t>
  </si>
  <si>
    <t>鹭溪村罗塘组</t>
  </si>
  <si>
    <t>颜*葵</t>
  </si>
  <si>
    <t>黄*秀</t>
  </si>
  <si>
    <t>稠村村谢二组</t>
  </si>
  <si>
    <t>钟*喜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</si>
  <si>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</si>
  <si>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</si>
  <si>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</si>
  <si>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</si>
  <si>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</si>
  <si>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</si>
  <si>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</si>
  <si>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</si>
  <si>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</si>
  <si>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</si>
  <si>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</si>
  <si>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</si>
  <si>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</si>
  <si>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</si>
  <si>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</si>
  <si>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</si>
  <si>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</si>
  <si>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</si>
  <si>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</si>
  <si>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</si>
  <si>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</si>
  <si>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</si>
  <si>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</si>
  <si>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</si>
  <si>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</si>
  <si>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</si>
  <si>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</si>
  <si>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</si>
  <si>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</si>
  <si>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</si>
  <si>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</si>
  <si>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</si>
  <si>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</si>
  <si>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</si>
  <si>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</si>
  <si>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双龙村雷山村组</t>
  </si>
  <si>
    <t>宋*娇</t>
  </si>
  <si>
    <t>廖下村牛角组</t>
  </si>
  <si>
    <t>刘*树</t>
  </si>
  <si>
    <t>刘*林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</si>
  <si>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</si>
  <si>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</si>
  <si>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</si>
  <si>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</si>
  <si>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</si>
  <si>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</si>
  <si>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</si>
  <si>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</si>
  <si>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</si>
  <si>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</si>
  <si>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</si>
  <si>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</si>
  <si>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</si>
  <si>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</si>
  <si>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</si>
  <si>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</si>
  <si>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</si>
  <si>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</si>
  <si>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</si>
  <si>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</si>
  <si>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</si>
  <si>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</si>
  <si>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</si>
  <si>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</si>
  <si>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</si>
  <si>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</si>
  <si>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</si>
  <si>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</si>
  <si>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</si>
  <si>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</si>
  <si>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</si>
  <si>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</si>
  <si>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</si>
  <si>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</si>
  <si>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</si>
  <si>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</si>
  <si>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</si>
  <si>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</si>
  <si>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</si>
  <si>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</si>
  <si>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</si>
  <si>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</si>
  <si>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</si>
  <si>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</si>
  <si>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溪源村新兴组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</si>
  <si>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</si>
  <si>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</si>
  <si>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</si>
  <si>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</si>
  <si>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</si>
  <si>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</si>
  <si>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</si>
  <si>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</si>
  <si>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</si>
  <si>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</si>
  <si>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刘*崇</t>
  </si>
  <si>
    <t>谢*英</t>
  </si>
  <si>
    <t>陈*仁</t>
  </si>
  <si>
    <t>稠村新陈组</t>
  </si>
  <si>
    <t>陈*延</t>
  </si>
  <si>
    <t>张*英</t>
  </si>
  <si>
    <t>东韶村上坊组</t>
  </si>
  <si>
    <t>横溪村店下组</t>
  </si>
  <si>
    <t>曾*金</t>
  </si>
  <si>
    <t>横溪村山廖组</t>
  </si>
  <si>
    <t>陈*源</t>
  </si>
  <si>
    <t>留龙村坳背组</t>
  </si>
  <si>
    <t>稠村老富组</t>
  </si>
  <si>
    <t>五龙村高龙组</t>
  </si>
  <si>
    <t>鹭溪村群力组</t>
  </si>
  <si>
    <t>溪源村丁面组</t>
  </si>
  <si>
    <t>东韶村红中组</t>
  </si>
  <si>
    <t>林*杰</t>
  </si>
  <si>
    <t>金龙村岭子脑组</t>
  </si>
  <si>
    <t>邱*风</t>
  </si>
  <si>
    <t>社富村埠头组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</si>
  <si>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</si>
  <si>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</si>
  <si>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</si>
  <si>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</si>
  <si>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</si>
  <si>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</si>
  <si>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</si>
  <si>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曾*秀</t>
  </si>
  <si>
    <t>谢*发</t>
  </si>
  <si>
    <t>周*丰</t>
  </si>
  <si>
    <t>留龙村半迳组</t>
  </si>
  <si>
    <t>廖*发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</si>
  <si>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</si>
  <si>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</si>
  <si>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</si>
  <si>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</si>
  <si>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</si>
  <si>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</si>
  <si>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</si>
  <si>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</si>
  <si>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</si>
  <si>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朱*女</t>
  </si>
  <si>
    <t>五龙村油槽组</t>
  </si>
  <si>
    <t>黄*清</t>
  </si>
  <si>
    <t>九山村排上组</t>
  </si>
  <si>
    <t>彭*弟</t>
  </si>
  <si>
    <t>张*娇</t>
  </si>
  <si>
    <t>2023.5月份新增</t>
  </si>
  <si>
    <t>钟*干</t>
  </si>
  <si>
    <t>社富村新屋组</t>
  </si>
  <si>
    <t>陈*锂</t>
  </si>
  <si>
    <t>桂江村普二组</t>
  </si>
  <si>
    <t>范*娇</t>
  </si>
  <si>
    <t>双龙村桃坑组</t>
  </si>
  <si>
    <t>袁*清</t>
  </si>
  <si>
    <t>九山村付竹组</t>
  </si>
  <si>
    <t>赖*坤</t>
  </si>
  <si>
    <t>金龙村老厅下组</t>
  </si>
  <si>
    <t>林*名</t>
  </si>
  <si>
    <t>社富村里口湾二组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</si>
  <si>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</si>
  <si>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</si>
  <si>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</si>
  <si>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</si>
  <si>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</si>
  <si>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</si>
  <si>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</si>
  <si>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</si>
  <si>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</si>
  <si>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</si>
  <si>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</si>
  <si>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</si>
  <si>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</si>
  <si>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</si>
  <si>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</si>
  <si>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溪源村新民组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</si>
  <si>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</si>
  <si>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</si>
  <si>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</si>
  <si>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</si>
  <si>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</si>
  <si>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</si>
  <si>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</si>
  <si>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</si>
  <si>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</si>
  <si>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</si>
  <si>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</si>
  <si>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</si>
  <si>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</si>
  <si>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</si>
  <si>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</si>
  <si>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</si>
  <si>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</si>
  <si>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</si>
  <si>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</si>
  <si>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</si>
  <si>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</si>
  <si>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</si>
  <si>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</si>
  <si>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</si>
  <si>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黄岗村和平组</t>
  </si>
  <si>
    <t>周*香</t>
  </si>
  <si>
    <t>陈*理</t>
  </si>
  <si>
    <t>社富村圩上组</t>
  </si>
  <si>
    <t>彭*铭</t>
  </si>
  <si>
    <t>九山村塘万组</t>
  </si>
  <si>
    <t>陈*锋</t>
  </si>
  <si>
    <t>朱*发</t>
  </si>
  <si>
    <t>钟*华</t>
  </si>
  <si>
    <t>王*秀</t>
  </si>
  <si>
    <t>鹭溪村里院组</t>
  </si>
  <si>
    <t>曾*连</t>
  </si>
  <si>
    <t>鹭溪村鹭溪组</t>
  </si>
  <si>
    <t>廖*香</t>
  </si>
  <si>
    <t>九山村上坪组</t>
  </si>
  <si>
    <t>东韶村来迳组</t>
  </si>
  <si>
    <t>陈*兰</t>
  </si>
  <si>
    <t>邱*香</t>
  </si>
  <si>
    <t>留龙村和平组</t>
  </si>
  <si>
    <t>九山村陂脑组</t>
  </si>
  <si>
    <t>曾*兴</t>
  </si>
  <si>
    <t>稠村村陈屋组</t>
  </si>
  <si>
    <t>刘*泉</t>
  </si>
  <si>
    <t>金龙村上安组</t>
  </si>
  <si>
    <t>五龙村村头组</t>
  </si>
  <si>
    <t>阙*香</t>
  </si>
  <si>
    <t>双龙村雷山组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</si>
  <si>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</si>
  <si>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</si>
  <si>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</si>
  <si>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</si>
  <si>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</si>
  <si>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</si>
  <si>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</si>
  <si>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</si>
  <si>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</si>
  <si>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</si>
  <si>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</si>
  <si>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</si>
  <si>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</si>
  <si>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</si>
  <si>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</si>
  <si>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</si>
  <si>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</si>
  <si>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</si>
  <si>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</si>
  <si>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</si>
  <si>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</si>
  <si>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</si>
  <si>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</si>
  <si>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稠村安背组</t>
  </si>
  <si>
    <t>谢*隆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</si>
  <si>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</si>
  <si>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</si>
  <si>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</si>
  <si>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</si>
  <si>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</si>
  <si>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</si>
  <si>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</si>
  <si>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</si>
  <si>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</si>
  <si>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</si>
  <si>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</si>
  <si>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</si>
  <si>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</si>
  <si>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</si>
  <si>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</si>
  <si>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</si>
  <si>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</si>
  <si>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</si>
  <si>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</si>
  <si>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</si>
  <si>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</si>
  <si>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</si>
  <si>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九山村鸭栖背组</t>
  </si>
  <si>
    <t>朱*才</t>
  </si>
  <si>
    <t>社富村陈屋组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</si>
  <si>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</si>
  <si>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</si>
  <si>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</si>
  <si>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</si>
  <si>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</si>
  <si>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</si>
  <si>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</si>
  <si>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</si>
  <si>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</si>
  <si>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</si>
  <si>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</si>
  <si>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</si>
  <si>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</si>
  <si>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</si>
  <si>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</si>
  <si>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</si>
  <si>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</si>
  <si>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</si>
  <si>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</si>
  <si>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</si>
  <si>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</si>
  <si>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</si>
  <si>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</si>
  <si>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黄*发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</si>
  <si>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</si>
  <si>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</si>
  <si>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</si>
  <si>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</si>
  <si>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</si>
  <si>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</si>
  <si>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</si>
  <si>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</si>
  <si>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</si>
  <si>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</si>
  <si>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</si>
  <si>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</si>
  <si>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</si>
  <si>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</si>
  <si>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</si>
  <si>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</si>
  <si>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</si>
  <si>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</si>
  <si>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</si>
  <si>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</si>
  <si>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</si>
  <si>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黄岗村江洞组</t>
  </si>
  <si>
    <t>陈*海</t>
  </si>
  <si>
    <t>五龙村定家组</t>
  </si>
  <si>
    <t>胡*风</t>
  </si>
  <si>
    <t>曾*香</t>
  </si>
  <si>
    <t>陈*红</t>
  </si>
  <si>
    <t>曾*风</t>
  </si>
  <si>
    <t>罗*春</t>
  </si>
  <si>
    <t>桂江村外布组</t>
  </si>
  <si>
    <t>杨*秀</t>
  </si>
  <si>
    <t>廖*伍</t>
  </si>
  <si>
    <t>林*万</t>
  </si>
  <si>
    <t>温*荣</t>
  </si>
  <si>
    <t>社富村联红组</t>
  </si>
  <si>
    <t>邱*德</t>
  </si>
  <si>
    <t>双龙村连花组</t>
  </si>
  <si>
    <t>刘*杰</t>
  </si>
  <si>
    <t>刘*评</t>
  </si>
  <si>
    <t>横溪村寺一组</t>
  </si>
  <si>
    <t>刘*达</t>
  </si>
  <si>
    <t>钟*美</t>
  </si>
  <si>
    <t>刘*珮</t>
  </si>
  <si>
    <t>华*泉</t>
  </si>
  <si>
    <t>曾*喜</t>
  </si>
  <si>
    <t>刘*屋女</t>
  </si>
  <si>
    <t>陈*佾</t>
  </si>
  <si>
    <t>黄岗村老布组</t>
  </si>
  <si>
    <t>唐*达</t>
  </si>
  <si>
    <t>王*兰</t>
  </si>
  <si>
    <t>庄*洋</t>
  </si>
  <si>
    <t>肖*英</t>
  </si>
  <si>
    <t>谢*圹</t>
  </si>
  <si>
    <t>钟*祯</t>
  </si>
  <si>
    <t>稠村村谢四组</t>
  </si>
  <si>
    <t>钟*英</t>
  </si>
  <si>
    <t>张*章</t>
  </si>
  <si>
    <t>东韶村付中组</t>
  </si>
  <si>
    <t>留龙村村内组</t>
  </si>
  <si>
    <t>刘*生</t>
  </si>
  <si>
    <t>双龙村土墙组</t>
  </si>
  <si>
    <t>刘*续</t>
  </si>
  <si>
    <t>古*财</t>
  </si>
  <si>
    <t>李*湘</t>
  </si>
  <si>
    <t>周*秀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</si>
  <si>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</si>
  <si>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</si>
  <si>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</si>
  <si>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</si>
  <si>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</si>
  <si>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</si>
  <si>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</si>
  <si>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</si>
  <si>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刘*华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</si>
  <si>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</si>
  <si>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</si>
  <si>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</si>
  <si>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</si>
  <si>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</si>
  <si>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</si>
  <si>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</si>
  <si>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</si>
  <si>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</si>
  <si>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</si>
  <si>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</si>
  <si>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</si>
  <si>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</si>
  <si>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</si>
  <si>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</si>
  <si>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双龙村半龙租</t>
  </si>
  <si>
    <t>宋*英</t>
  </si>
  <si>
    <t>华*林</t>
  </si>
  <si>
    <t>曾*娣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</si>
  <si>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</si>
  <si>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</si>
  <si>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</si>
  <si>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</si>
  <si>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</si>
  <si>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</si>
  <si>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</si>
  <si>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</si>
  <si>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</si>
  <si>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</si>
  <si>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</si>
  <si>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</si>
  <si>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</si>
  <si>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</si>
  <si>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</si>
  <si>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</si>
  <si>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</si>
  <si>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</si>
  <si>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</si>
  <si>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</si>
  <si>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</si>
  <si>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</si>
  <si>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</si>
  <si>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</si>
  <si>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</si>
  <si>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</si>
  <si>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</si>
  <si>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</si>
  <si>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</si>
  <si>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</si>
  <si>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</si>
  <si>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</si>
  <si>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</si>
  <si>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</si>
  <si>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</si>
  <si>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</si>
  <si>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</si>
  <si>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</si>
  <si>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</si>
  <si>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</si>
  <si>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</si>
  <si>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</si>
  <si>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</si>
  <si>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</si>
  <si>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</si>
  <si>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</si>
  <si>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</si>
  <si>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曾*音女</t>
  </si>
  <si>
    <t>溪源村坎二组</t>
  </si>
  <si>
    <t>黄岗村村内组</t>
  </si>
  <si>
    <t>孙*才</t>
  </si>
  <si>
    <t>邹*香</t>
  </si>
  <si>
    <t>2023.4月份新增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</si>
  <si>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</si>
  <si>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</si>
  <si>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</si>
  <si>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</si>
  <si>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</si>
  <si>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</si>
  <si>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</si>
  <si>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</si>
  <si>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</si>
  <si>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</si>
  <si>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</si>
  <si>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</si>
  <si>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</si>
  <si>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</si>
  <si>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</si>
  <si>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</si>
  <si>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</si>
  <si>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</si>
  <si>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</si>
  <si>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</si>
  <si>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</si>
  <si>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</si>
  <si>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</si>
  <si>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</si>
  <si>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</si>
  <si>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</si>
  <si>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黄岗村马寺组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</si>
  <si>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</si>
  <si>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</si>
  <si>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</si>
  <si>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</si>
  <si>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</si>
  <si>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</si>
  <si>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</si>
  <si>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</si>
  <si>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</si>
  <si>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</si>
  <si>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</si>
  <si>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</si>
  <si>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</si>
  <si>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</si>
  <si>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</si>
  <si>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</si>
  <si>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</si>
  <si>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</si>
  <si>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</si>
  <si>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</si>
  <si>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</si>
  <si>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</si>
  <si>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</si>
  <si>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</si>
  <si>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黄岗村红星组</t>
  </si>
  <si>
    <t>曾*祯</t>
  </si>
  <si>
    <t>留龙村横木组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</si>
  <si>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</si>
  <si>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</si>
  <si>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</si>
  <si>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</si>
  <si>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</si>
  <si>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</si>
  <si>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</si>
  <si>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</si>
  <si>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</si>
  <si>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</si>
  <si>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</si>
  <si>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</si>
  <si>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</si>
  <si>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</si>
  <si>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</si>
  <si>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</si>
  <si>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</si>
  <si>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</si>
  <si>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</si>
  <si>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</si>
  <si>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</si>
  <si>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</si>
  <si>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</si>
  <si>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双龙村新民组</t>
  </si>
  <si>
    <t>游*传</t>
  </si>
  <si>
    <t>康*女</t>
  </si>
  <si>
    <t>2024年4月份新增</t>
  </si>
  <si>
    <t>2023年12月份新增</t>
  </si>
  <si>
    <t>纸帮村民主组</t>
  </si>
  <si>
    <t>蔡*兰</t>
  </si>
  <si>
    <t>林*莲</t>
  </si>
  <si>
    <t>双龙村和平组</t>
  </si>
  <si>
    <t>陈*富</t>
  </si>
  <si>
    <t>社富村里口一组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</si>
  <si>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</si>
  <si>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</si>
  <si>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</si>
  <si>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</si>
  <si>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</si>
  <si>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</si>
  <si>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</si>
  <si>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</si>
  <si>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</si>
  <si>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</si>
  <si>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蔡*女</t>
  </si>
  <si>
    <t>邓*发</t>
  </si>
  <si>
    <t>2023年11月份新增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</si>
  <si>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</si>
  <si>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</si>
  <si>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</si>
  <si>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</si>
  <si>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</si>
  <si>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</si>
  <si>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</si>
  <si>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</si>
  <si>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</si>
  <si>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</si>
  <si>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</si>
  <si>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</si>
  <si>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</si>
  <si>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</si>
  <si>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</si>
  <si>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</si>
  <si>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</si>
  <si>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</si>
  <si>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溪源村大岭组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</si>
  <si>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</si>
  <si>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</si>
  <si>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</si>
  <si>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</si>
  <si>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</si>
  <si>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</si>
  <si>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</si>
  <si>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</si>
  <si>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</si>
  <si>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</si>
  <si>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谢*泰</t>
  </si>
  <si>
    <t>邱*洋</t>
  </si>
  <si>
    <t>杨*英</t>
  </si>
  <si>
    <t>李*英</t>
  </si>
  <si>
    <t>廖下村蛇形组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</si>
  <si>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</si>
  <si>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</si>
  <si>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</si>
  <si>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</si>
  <si>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</si>
  <si>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</si>
  <si>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</si>
  <si>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</si>
  <si>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</si>
  <si>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</si>
  <si>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</si>
  <si>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</si>
  <si>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</si>
  <si>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刘*茂</t>
  </si>
  <si>
    <t>2024年6月新增</t>
  </si>
  <si>
    <t>刘*恩</t>
  </si>
  <si>
    <t>刘*武</t>
  </si>
  <si>
    <t>孙*英</t>
  </si>
  <si>
    <t>谢*芳</t>
  </si>
  <si>
    <t>赖*女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</si>
  <si>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</si>
  <si>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</si>
  <si>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</si>
  <si>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</si>
  <si>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</si>
  <si>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</si>
  <si>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</si>
  <si>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</si>
  <si>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</si>
  <si>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</si>
  <si>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</si>
  <si>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</si>
  <si>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</si>
  <si>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</si>
  <si>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路溪村上屋组</t>
  </si>
  <si>
    <t>周*明</t>
  </si>
  <si>
    <t>鹭溪村大丘角组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</si>
  <si>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</si>
  <si>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</si>
  <si>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</si>
  <si>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</si>
  <si>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</si>
  <si>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</si>
  <si>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</si>
  <si>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</si>
  <si>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</si>
  <si>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</si>
  <si>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</si>
  <si>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</si>
  <si>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</si>
  <si>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</si>
  <si>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</si>
  <si>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</si>
  <si>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</si>
  <si>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五龙村里龙坑组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</si>
  <si>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</si>
  <si>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</si>
  <si>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</si>
  <si>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</si>
  <si>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</si>
  <si>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</si>
  <si>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</si>
  <si>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</si>
  <si>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</si>
  <si>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周*喜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</si>
  <si>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</si>
  <si>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</si>
  <si>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</si>
  <si>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</si>
  <si>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</si>
  <si>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</si>
  <si>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</si>
  <si>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</si>
  <si>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</si>
  <si>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</si>
  <si>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</si>
  <si>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</si>
  <si>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</si>
  <si>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</si>
  <si>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</si>
  <si>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</si>
  <si>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</si>
  <si>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</si>
  <si>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</si>
  <si>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</si>
  <si>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</si>
  <si>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</si>
  <si>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</si>
  <si>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</si>
  <si>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</si>
  <si>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</si>
  <si>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</si>
  <si>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</si>
  <si>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</si>
  <si>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</si>
  <si>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</si>
  <si>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</si>
  <si>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</si>
  <si>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</si>
  <si>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</si>
  <si>
    <t>黄*森</t>
  </si>
  <si>
    <t>2025年2月新增</t>
  </si>
  <si>
    <t>彭*炳</t>
  </si>
  <si>
    <t>欧*秀</t>
  </si>
  <si>
    <t>九山村横坑组</t>
  </si>
  <si>
    <t>黄*涨</t>
  </si>
  <si>
    <t>2025年3月新增</t>
  </si>
  <si>
    <t>袁*芬女</t>
  </si>
  <si>
    <t>林*漂</t>
  </si>
  <si>
    <t>刘*樽</t>
  </si>
  <si>
    <t>留龙村鹅胫组</t>
  </si>
  <si>
    <t>欧*可祥</t>
  </si>
  <si>
    <t>汤*英</t>
  </si>
  <si>
    <t>蔡*红</t>
  </si>
  <si>
    <t>2025年4月新增</t>
  </si>
  <si>
    <t>肖*风</t>
  </si>
  <si>
    <t>刘*洲</t>
  </si>
  <si>
    <t>庄*兰</t>
  </si>
  <si>
    <t>陈*员</t>
  </si>
  <si>
    <t>谢*辉</t>
  </si>
  <si>
    <t>陈*金</t>
  </si>
  <si>
    <t>黄*祖</t>
  </si>
  <si>
    <t>温*香</t>
  </si>
  <si>
    <t>袁*志</t>
  </si>
  <si>
    <t>鹭溪村路溪组</t>
  </si>
  <si>
    <t>周*文</t>
  </si>
  <si>
    <t>吴*香</t>
  </si>
  <si>
    <t>2025年5月新增</t>
  </si>
  <si>
    <t>易*秀</t>
  </si>
  <si>
    <t>刘*风</t>
  </si>
  <si>
    <t>胡*兰</t>
  </si>
  <si>
    <t>刘*仟</t>
  </si>
  <si>
    <t>社富村老屋组</t>
  </si>
  <si>
    <t>谢*富</t>
  </si>
  <si>
    <t>九山村冷水坑组</t>
  </si>
  <si>
    <t>康*兵</t>
  </si>
  <si>
    <t>2025年6月新增</t>
  </si>
  <si>
    <t>黄*开</t>
  </si>
  <si>
    <t>谢*任</t>
  </si>
  <si>
    <t>蔡*丰女</t>
  </si>
  <si>
    <t>刘*仕</t>
  </si>
  <si>
    <t>黄*廉</t>
  </si>
  <si>
    <t>刘*森</t>
  </si>
  <si>
    <t>林*仁</t>
  </si>
  <si>
    <t>陈*提</t>
  </si>
  <si>
    <t>稠村村新陈组</t>
  </si>
  <si>
    <t>2025年7月新增</t>
  </si>
  <si>
    <t>肖*贺</t>
  </si>
  <si>
    <t>黄*华</t>
  </si>
  <si>
    <t>林*柏</t>
  </si>
  <si>
    <t>丁*沅</t>
  </si>
  <si>
    <t>刘*基</t>
  </si>
  <si>
    <t>汪*全</t>
  </si>
  <si>
    <t>刘*喜生</t>
  </si>
  <si>
    <t>陈*泼</t>
  </si>
  <si>
    <t>2025年8月新增</t>
  </si>
  <si>
    <t>石*喜</t>
  </si>
  <si>
    <t>方*喜</t>
  </si>
  <si>
    <t>邱*明</t>
  </si>
  <si>
    <t>丁*桥</t>
  </si>
  <si>
    <t>桂江村牛雷湖组</t>
  </si>
  <si>
    <t>林*桂</t>
  </si>
  <si>
    <t>鹭溪村新丰组</t>
  </si>
  <si>
    <t>刘*葵</t>
  </si>
  <si>
    <t>华*从</t>
  </si>
  <si>
    <t>李*慈</t>
  </si>
  <si>
    <t>林*传</t>
  </si>
  <si>
    <t>纸帮村腐竹桥组</t>
  </si>
  <si>
    <t>2025年9月新增</t>
  </si>
  <si>
    <t>肖*忠</t>
  </si>
  <si>
    <t>谢*伦</t>
  </si>
  <si>
    <t>钟*生</t>
  </si>
  <si>
    <t>陈*荣</t>
  </si>
  <si>
    <t>2025年10月新增</t>
  </si>
  <si>
    <t>刘*秀仂</t>
  </si>
  <si>
    <t>稠村村富二组</t>
  </si>
  <si>
    <t>李*达</t>
  </si>
  <si>
    <t>九山村中心一组</t>
  </si>
  <si>
    <t>九山村园丰组</t>
  </si>
  <si>
    <t>刘*涛</t>
  </si>
  <si>
    <t>钟*财</t>
  </si>
  <si>
    <t>东韶村中街组</t>
  </si>
  <si>
    <t>黄*权</t>
  </si>
  <si>
    <t>黄*绚</t>
  </si>
  <si>
    <t>2025年11月新增</t>
  </si>
  <si>
    <t>谢*丰</t>
  </si>
  <si>
    <t>彭*芬</t>
  </si>
  <si>
    <t>丁*香</t>
  </si>
  <si>
    <t>刘*金</t>
  </si>
  <si>
    <t>谢*兰</t>
  </si>
  <si>
    <t>留龙村胜利组</t>
  </si>
  <si>
    <t>郭*娇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</si>
</sst>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b/>
      <sz val="24"/>
      <name val="宋体"/>
      <charset val="134"/>
    </font>
    <font>
      <sz val="16"/>
      <color theme="1"/>
      <name val="宋体"/>
      <charset val="134"/>
      <scheme val="maj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name val="方正仿宋_GB18030"/>
      <charset val="134"/>
    </font>
    <font>
      <sz val="16"/>
      <name val="宋体"/>
      <charset val="0"/>
    </font>
    <font>
      <sz val="16"/>
      <color rgb="FF000000"/>
      <name val="宋体"/>
      <charset val="134"/>
    </font>
    <font>
      <sz val="14"/>
      <color theme="1"/>
      <name val="方正仿宋_GB18030"/>
      <charset val="134"/>
    </font>
    <font>
      <sz val="14"/>
      <color theme="1"/>
      <name val="宋体"/>
      <charset val="134"/>
    </font>
    <font>
      <sz val="14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6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 quotePrefix="1">
      <alignment horizontal="center" vertical="center"/>
    </xf>
    <xf numFmtId="0" fontId="16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9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90"/>
  <sheetViews>
    <sheetView tabSelected="1" workbookViewId="0">
      <selection activeCell="A3" sqref="A3:H1069"/>
    </sheetView>
  </sheetViews>
  <sheetFormatPr defaultColWidth="9" defaultRowHeight="13.5"/>
  <cols>
    <col min="3" max="3" width="20.125" customWidth="1"/>
    <col min="4" max="4" width="11.375" customWidth="1"/>
    <col min="8" max="8" width="30.125" customWidth="1"/>
  </cols>
  <sheetData>
    <row r="1" ht="46" customHeight="1" spans="1:8">
      <c r="A1" s="21" t="s">
        <v>0</v>
      </c>
      <c r="B1" s="21"/>
      <c r="C1" s="21"/>
      <c r="D1" s="21"/>
      <c r="E1" s="21"/>
      <c r="F1" s="21"/>
      <c r="G1" s="21"/>
      <c r="H1" s="21"/>
    </row>
    <row r="2" ht="56.25" spans="1:8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3" t="s">
        <v>8</v>
      </c>
    </row>
    <row r="3" s="1" customFormat="1" ht="31" customHeight="1" spans="1:8">
      <c r="A3" s="24">
        <v>1</v>
      </c>
      <c r="B3" s="25" t="s">
        <v>9</v>
      </c>
      <c r="C3" s="25" t="s">
        <v>10</v>
      </c>
      <c r="D3" s="25" t="s">
        <v>11</v>
      </c>
      <c r="E3" s="26">
        <v>96</v>
      </c>
      <c r="F3" s="24" t="s">
        <v>12</v>
      </c>
      <c r="G3" s="25">
        <v>300</v>
      </c>
      <c r="H3" s="25"/>
    </row>
    <row r="4" s="1" customFormat="1" ht="31" customHeight="1" spans="1:8">
      <c r="A4" s="24">
        <v>2</v>
      </c>
      <c r="B4" s="25" t="s">
        <v>9</v>
      </c>
      <c r="C4" s="25" t="s">
        <v>13</v>
      </c>
      <c r="D4" s="25" t="s">
        <v>14</v>
      </c>
      <c r="E4" s="26">
        <v>105</v>
      </c>
      <c r="F4" s="24" t="s">
        <v>15</v>
      </c>
      <c r="G4" s="25">
        <v>1000</v>
      </c>
      <c r="H4" s="25"/>
    </row>
    <row r="5" s="1" customFormat="1" ht="31" customHeight="1" spans="1:8">
      <c r="A5" s="24">
        <v>3</v>
      </c>
      <c r="B5" s="25" t="s">
        <v>9</v>
      </c>
      <c r="C5" s="25" t="s">
        <v>16</v>
      </c>
      <c r="D5" s="25" t="s">
        <v>17</v>
      </c>
      <c r="E5" s="26">
        <v>104</v>
      </c>
      <c r="F5" s="24" t="s">
        <v>18</v>
      </c>
      <c r="G5" s="25">
        <v>1000</v>
      </c>
      <c r="H5" s="25"/>
    </row>
    <row r="6" s="1" customFormat="1" ht="31" customHeight="1" spans="1:8">
      <c r="A6" s="24">
        <v>4</v>
      </c>
      <c r="B6" s="25" t="s">
        <v>9</v>
      </c>
      <c r="C6" s="25" t="s">
        <v>19</v>
      </c>
      <c r="D6" s="25" t="s">
        <v>20</v>
      </c>
      <c r="E6" s="26">
        <v>103</v>
      </c>
      <c r="F6" s="24" t="s">
        <v>21</v>
      </c>
      <c r="G6" s="25">
        <v>1000</v>
      </c>
      <c r="H6" s="25"/>
    </row>
    <row r="7" s="1" customFormat="1" ht="31" customHeight="1" spans="1:8">
      <c r="A7" s="24">
        <v>5</v>
      </c>
      <c r="B7" s="25" t="s">
        <v>9</v>
      </c>
      <c r="C7" s="25" t="s">
        <v>22</v>
      </c>
      <c r="D7" s="25" t="s">
        <v>23</v>
      </c>
      <c r="E7" s="26">
        <v>99</v>
      </c>
      <c r="F7" s="24" t="s">
        <v>24</v>
      </c>
      <c r="G7" s="25">
        <v>300</v>
      </c>
      <c r="H7" s="25"/>
    </row>
    <row r="8" s="1" customFormat="1" ht="31" customHeight="1" spans="1:8">
      <c r="A8" s="24">
        <v>6</v>
      </c>
      <c r="B8" s="25" t="s">
        <v>9</v>
      </c>
      <c r="C8" s="25" t="s">
        <v>25</v>
      </c>
      <c r="D8" s="25" t="s">
        <v>26</v>
      </c>
      <c r="E8" s="26">
        <v>99</v>
      </c>
      <c r="F8" s="24" t="s">
        <v>27</v>
      </c>
      <c r="G8" s="25">
        <v>300</v>
      </c>
      <c r="H8" s="25"/>
    </row>
    <row r="9" s="1" customFormat="1" ht="31" customHeight="1" spans="1:8">
      <c r="A9" s="24">
        <v>7</v>
      </c>
      <c r="B9" s="25" t="s">
        <v>9</v>
      </c>
      <c r="C9" s="25" t="s">
        <v>28</v>
      </c>
      <c r="D9" s="25" t="s">
        <v>29</v>
      </c>
      <c r="E9" s="26">
        <v>98</v>
      </c>
      <c r="F9" s="24" t="s">
        <v>30</v>
      </c>
      <c r="G9" s="25">
        <v>300</v>
      </c>
      <c r="H9" s="25"/>
    </row>
    <row r="10" s="1" customFormat="1" ht="31" customHeight="1" spans="1:8">
      <c r="A10" s="24">
        <v>8</v>
      </c>
      <c r="B10" s="25" t="s">
        <v>9</v>
      </c>
      <c r="C10" s="25" t="s">
        <v>31</v>
      </c>
      <c r="D10" s="25" t="s">
        <v>32</v>
      </c>
      <c r="E10" s="26">
        <v>98</v>
      </c>
      <c r="F10" s="24" t="s">
        <v>30</v>
      </c>
      <c r="G10" s="25">
        <v>300</v>
      </c>
      <c r="H10" s="25"/>
    </row>
    <row r="11" s="1" customFormat="1" ht="31" customHeight="1" spans="1:8">
      <c r="A11" s="24">
        <v>9</v>
      </c>
      <c r="B11" s="25" t="s">
        <v>9</v>
      </c>
      <c r="C11" s="25" t="s">
        <v>33</v>
      </c>
      <c r="D11" s="25" t="s">
        <v>34</v>
      </c>
      <c r="E11" s="26">
        <v>98</v>
      </c>
      <c r="F11" s="24" t="s">
        <v>35</v>
      </c>
      <c r="G11" s="25">
        <v>300</v>
      </c>
      <c r="H11" s="25"/>
    </row>
    <row r="12" s="1" customFormat="1" ht="31" customHeight="1" spans="1:8">
      <c r="A12" s="24">
        <v>10</v>
      </c>
      <c r="B12" s="25" t="s">
        <v>9</v>
      </c>
      <c r="C12" s="25" t="s">
        <v>36</v>
      </c>
      <c r="D12" s="25" t="s">
        <v>37</v>
      </c>
      <c r="E12" s="26">
        <v>98</v>
      </c>
      <c r="F12" s="24" t="s">
        <v>21</v>
      </c>
      <c r="G12" s="25">
        <v>300</v>
      </c>
      <c r="H12" s="25"/>
    </row>
    <row r="13" s="1" customFormat="1" ht="31" customHeight="1" spans="1:8">
      <c r="A13" s="24">
        <v>11</v>
      </c>
      <c r="B13" s="25" t="s">
        <v>9</v>
      </c>
      <c r="C13" s="25" t="s">
        <v>38</v>
      </c>
      <c r="D13" s="25" t="s">
        <v>39</v>
      </c>
      <c r="E13" s="26">
        <v>98</v>
      </c>
      <c r="F13" s="24" t="s">
        <v>27</v>
      </c>
      <c r="G13" s="25">
        <v>300</v>
      </c>
      <c r="H13" s="25"/>
    </row>
    <row r="14" s="1" customFormat="1" ht="31" customHeight="1" spans="1:8">
      <c r="A14" s="24">
        <v>12</v>
      </c>
      <c r="B14" s="25" t="s">
        <v>9</v>
      </c>
      <c r="C14" s="25" t="s">
        <v>40</v>
      </c>
      <c r="D14" s="25" t="s">
        <v>41</v>
      </c>
      <c r="E14" s="26">
        <v>97</v>
      </c>
      <c r="F14" s="24" t="s">
        <v>30</v>
      </c>
      <c r="G14" s="25">
        <v>300</v>
      </c>
      <c r="H14" s="25"/>
    </row>
    <row r="15" s="1" customFormat="1" ht="31" customHeight="1" spans="1:8">
      <c r="A15" s="24">
        <v>13</v>
      </c>
      <c r="B15" s="25" t="s">
        <v>9</v>
      </c>
      <c r="C15" s="25" t="s">
        <v>42</v>
      </c>
      <c r="D15" s="25" t="s">
        <v>43</v>
      </c>
      <c r="E15" s="26">
        <v>97</v>
      </c>
      <c r="F15" s="24" t="s">
        <v>30</v>
      </c>
      <c r="G15" s="25">
        <v>300</v>
      </c>
      <c r="H15" s="25"/>
    </row>
    <row r="16" s="1" customFormat="1" ht="31" customHeight="1" spans="1:8">
      <c r="A16" s="24">
        <v>14</v>
      </c>
      <c r="B16" s="25" t="s">
        <v>9</v>
      </c>
      <c r="C16" s="25" t="s">
        <v>44</v>
      </c>
      <c r="D16" s="25" t="s">
        <v>45</v>
      </c>
      <c r="E16" s="26">
        <v>97</v>
      </c>
      <c r="F16" s="24" t="s">
        <v>46</v>
      </c>
      <c r="G16" s="25">
        <v>300</v>
      </c>
      <c r="H16" s="25"/>
    </row>
    <row r="17" s="1" customFormat="1" ht="31" customHeight="1" spans="1:8">
      <c r="A17" s="24">
        <v>15</v>
      </c>
      <c r="B17" s="25" t="s">
        <v>9</v>
      </c>
      <c r="C17" s="25" t="s">
        <v>47</v>
      </c>
      <c r="D17" s="25" t="s">
        <v>48</v>
      </c>
      <c r="E17" s="26">
        <v>97</v>
      </c>
      <c r="F17" s="24" t="s">
        <v>18</v>
      </c>
      <c r="G17" s="25">
        <v>300</v>
      </c>
      <c r="H17" s="25"/>
    </row>
    <row r="18" s="1" customFormat="1" ht="31" customHeight="1" spans="1:8">
      <c r="A18" s="24">
        <v>16</v>
      </c>
      <c r="B18" s="25" t="s">
        <v>9</v>
      </c>
      <c r="C18" s="25" t="s">
        <v>49</v>
      </c>
      <c r="D18" s="25" t="s">
        <v>50</v>
      </c>
      <c r="E18" s="26">
        <v>96</v>
      </c>
      <c r="F18" s="24" t="s">
        <v>51</v>
      </c>
      <c r="G18" s="25">
        <v>300</v>
      </c>
      <c r="H18" s="25"/>
    </row>
    <row r="19" s="1" customFormat="1" ht="31" customHeight="1" spans="1:8">
      <c r="A19" s="24">
        <v>17</v>
      </c>
      <c r="B19" s="25" t="s">
        <v>9</v>
      </c>
      <c r="C19" s="25" t="s">
        <v>52</v>
      </c>
      <c r="D19" s="25" t="s">
        <v>53</v>
      </c>
      <c r="E19" s="26">
        <v>96</v>
      </c>
      <c r="F19" s="24" t="s">
        <v>24</v>
      </c>
      <c r="G19" s="25">
        <v>300</v>
      </c>
      <c r="H19" s="25"/>
    </row>
    <row r="20" s="1" customFormat="1" ht="31" customHeight="1" spans="1:8">
      <c r="A20" s="24">
        <v>18</v>
      </c>
      <c r="B20" s="25" t="s">
        <v>9</v>
      </c>
      <c r="C20" s="25" t="s">
        <v>54</v>
      </c>
      <c r="D20" s="25" t="s">
        <v>55</v>
      </c>
      <c r="E20" s="26">
        <v>96</v>
      </c>
      <c r="F20" s="24" t="s">
        <v>12</v>
      </c>
      <c r="G20" s="25">
        <v>300</v>
      </c>
      <c r="H20" s="25"/>
    </row>
    <row r="21" s="1" customFormat="1" ht="31" customHeight="1" spans="1:8">
      <c r="A21" s="24">
        <v>19</v>
      </c>
      <c r="B21" s="25" t="s">
        <v>9</v>
      </c>
      <c r="C21" s="25" t="s">
        <v>56</v>
      </c>
      <c r="D21" s="25" t="s">
        <v>57</v>
      </c>
      <c r="E21" s="26">
        <v>96</v>
      </c>
      <c r="F21" s="24" t="s">
        <v>35</v>
      </c>
      <c r="G21" s="25">
        <v>300</v>
      </c>
      <c r="H21" s="25"/>
    </row>
    <row r="22" s="1" customFormat="1" ht="31" customHeight="1" spans="1:8">
      <c r="A22" s="24">
        <v>20</v>
      </c>
      <c r="B22" s="25" t="s">
        <v>9</v>
      </c>
      <c r="C22" s="25" t="s">
        <v>58</v>
      </c>
      <c r="D22" s="25" t="s">
        <v>59</v>
      </c>
      <c r="E22" s="26">
        <v>96</v>
      </c>
      <c r="F22" s="24" t="s">
        <v>35</v>
      </c>
      <c r="G22" s="25">
        <v>300</v>
      </c>
      <c r="H22" s="25"/>
    </row>
    <row r="23" s="1" customFormat="1" ht="31" customHeight="1" spans="1:8">
      <c r="A23" s="24">
        <v>21</v>
      </c>
      <c r="B23" s="25" t="s">
        <v>9</v>
      </c>
      <c r="C23" s="25" t="s">
        <v>19</v>
      </c>
      <c r="D23" s="25" t="s">
        <v>60</v>
      </c>
      <c r="E23" s="26">
        <v>96</v>
      </c>
      <c r="F23" s="24" t="s">
        <v>18</v>
      </c>
      <c r="G23" s="25">
        <v>300</v>
      </c>
      <c r="H23" s="25"/>
    </row>
    <row r="24" s="1" customFormat="1" ht="31" customHeight="1" spans="1:8">
      <c r="A24" s="24">
        <v>22</v>
      </c>
      <c r="B24" s="25" t="s">
        <v>9</v>
      </c>
      <c r="C24" s="25" t="s">
        <v>61</v>
      </c>
      <c r="D24" s="25" t="s">
        <v>62</v>
      </c>
      <c r="E24" s="26">
        <v>95</v>
      </c>
      <c r="F24" s="24" t="s">
        <v>51</v>
      </c>
      <c r="G24" s="25">
        <v>300</v>
      </c>
      <c r="H24" s="25"/>
    </row>
    <row r="25" s="1" customFormat="1" ht="31" customHeight="1" spans="1:8">
      <c r="A25" s="24">
        <v>23</v>
      </c>
      <c r="B25" s="25" t="s">
        <v>9</v>
      </c>
      <c r="C25" s="25" t="s">
        <v>36</v>
      </c>
      <c r="D25" s="25" t="s">
        <v>63</v>
      </c>
      <c r="E25" s="26">
        <v>95</v>
      </c>
      <c r="F25" s="24" t="s">
        <v>24</v>
      </c>
      <c r="G25" s="25">
        <v>300</v>
      </c>
      <c r="H25" s="25"/>
    </row>
    <row r="26" s="1" customFormat="1" ht="31" customHeight="1" spans="1:8">
      <c r="A26" s="24">
        <v>24</v>
      </c>
      <c r="B26" s="25" t="s">
        <v>9</v>
      </c>
      <c r="C26" s="25" t="s">
        <v>64</v>
      </c>
      <c r="D26" s="25" t="s">
        <v>65</v>
      </c>
      <c r="E26" s="26">
        <v>95</v>
      </c>
      <c r="F26" s="24" t="s">
        <v>30</v>
      </c>
      <c r="G26" s="25">
        <v>300</v>
      </c>
      <c r="H26" s="25"/>
    </row>
    <row r="27" s="1" customFormat="1" ht="31" customHeight="1" spans="1:8">
      <c r="A27" s="24">
        <v>25</v>
      </c>
      <c r="B27" s="25" t="s">
        <v>9</v>
      </c>
      <c r="C27" s="25" t="s">
        <v>66</v>
      </c>
      <c r="D27" s="25" t="s">
        <v>67</v>
      </c>
      <c r="E27" s="26">
        <v>95</v>
      </c>
      <c r="F27" s="24" t="s">
        <v>68</v>
      </c>
      <c r="G27" s="25">
        <v>300</v>
      </c>
      <c r="H27" s="25"/>
    </row>
    <row r="28" s="1" customFormat="1" ht="31" customHeight="1" spans="1:8">
      <c r="A28" s="24">
        <v>26</v>
      </c>
      <c r="B28" s="25" t="s">
        <v>9</v>
      </c>
      <c r="C28" s="25" t="s">
        <v>69</v>
      </c>
      <c r="D28" s="25" t="s">
        <v>70</v>
      </c>
      <c r="E28" s="26">
        <v>95</v>
      </c>
      <c r="F28" s="24" t="s">
        <v>35</v>
      </c>
      <c r="G28" s="25">
        <v>300</v>
      </c>
      <c r="H28" s="25"/>
    </row>
    <row r="29" s="1" customFormat="1" ht="31" customHeight="1" spans="1:8">
      <c r="A29" s="24">
        <v>27</v>
      </c>
      <c r="B29" s="25" t="s">
        <v>9</v>
      </c>
      <c r="C29" s="25" t="s">
        <v>71</v>
      </c>
      <c r="D29" s="25" t="s">
        <v>72</v>
      </c>
      <c r="E29" s="26">
        <v>95</v>
      </c>
      <c r="F29" s="24" t="s">
        <v>46</v>
      </c>
      <c r="G29" s="25">
        <v>300</v>
      </c>
      <c r="H29" s="25"/>
    </row>
    <row r="30" s="1" customFormat="1" ht="31" customHeight="1" spans="1:8">
      <c r="A30" s="24">
        <v>28</v>
      </c>
      <c r="B30" s="25" t="s">
        <v>9</v>
      </c>
      <c r="C30" s="25" t="s">
        <v>28</v>
      </c>
      <c r="D30" s="25" t="s">
        <v>73</v>
      </c>
      <c r="E30" s="26">
        <v>95</v>
      </c>
      <c r="F30" s="24" t="s">
        <v>21</v>
      </c>
      <c r="G30" s="25">
        <v>300</v>
      </c>
      <c r="H30" s="25"/>
    </row>
    <row r="31" s="1" customFormat="1" ht="31" customHeight="1" spans="1:8">
      <c r="A31" s="24">
        <v>29</v>
      </c>
      <c r="B31" s="25" t="s">
        <v>9</v>
      </c>
      <c r="C31" s="25" t="s">
        <v>74</v>
      </c>
      <c r="D31" s="25" t="s">
        <v>75</v>
      </c>
      <c r="E31" s="26">
        <v>94</v>
      </c>
      <c r="F31" s="24" t="s">
        <v>24</v>
      </c>
      <c r="G31" s="25">
        <v>200</v>
      </c>
      <c r="H31" s="25"/>
    </row>
    <row r="32" s="1" customFormat="1" ht="31" customHeight="1" spans="1:8">
      <c r="A32" s="24">
        <v>30</v>
      </c>
      <c r="B32" s="25" t="s">
        <v>9</v>
      </c>
      <c r="C32" s="25" t="s">
        <v>76</v>
      </c>
      <c r="D32" s="25" t="s">
        <v>77</v>
      </c>
      <c r="E32" s="26">
        <v>94</v>
      </c>
      <c r="F32" s="24" t="s">
        <v>12</v>
      </c>
      <c r="G32" s="25">
        <v>200</v>
      </c>
      <c r="H32" s="25"/>
    </row>
    <row r="33" s="1" customFormat="1" ht="31" customHeight="1" spans="1:8">
      <c r="A33" s="24">
        <v>31</v>
      </c>
      <c r="B33" s="25" t="s">
        <v>9</v>
      </c>
      <c r="C33" s="25" t="s">
        <v>78</v>
      </c>
      <c r="D33" s="25" t="s">
        <v>79</v>
      </c>
      <c r="E33" s="26">
        <v>94</v>
      </c>
      <c r="F33" s="24" t="s">
        <v>12</v>
      </c>
      <c r="G33" s="25">
        <v>200</v>
      </c>
      <c r="H33" s="25"/>
    </row>
    <row r="34" s="1" customFormat="1" ht="31" customHeight="1" spans="1:8">
      <c r="A34" s="24">
        <v>32</v>
      </c>
      <c r="B34" s="25" t="s">
        <v>9</v>
      </c>
      <c r="C34" s="25" t="s">
        <v>80</v>
      </c>
      <c r="D34" s="25" t="s">
        <v>81</v>
      </c>
      <c r="E34" s="26">
        <v>94</v>
      </c>
      <c r="F34" s="24" t="s">
        <v>12</v>
      </c>
      <c r="G34" s="25">
        <v>200</v>
      </c>
      <c r="H34" s="25"/>
    </row>
    <row r="35" s="1" customFormat="1" ht="31" customHeight="1" spans="1:8">
      <c r="A35" s="24">
        <v>33</v>
      </c>
      <c r="B35" s="25" t="s">
        <v>9</v>
      </c>
      <c r="C35" s="25" t="s">
        <v>82</v>
      </c>
      <c r="D35" s="25" t="s">
        <v>83</v>
      </c>
      <c r="E35" s="26">
        <v>94</v>
      </c>
      <c r="F35" s="24" t="s">
        <v>30</v>
      </c>
      <c r="G35" s="25">
        <v>200</v>
      </c>
      <c r="H35" s="25"/>
    </row>
    <row r="36" s="1" customFormat="1" ht="31" customHeight="1" spans="1:8">
      <c r="A36" s="24">
        <v>34</v>
      </c>
      <c r="B36" s="25" t="s">
        <v>9</v>
      </c>
      <c r="C36" s="25" t="s">
        <v>84</v>
      </c>
      <c r="D36" s="25" t="s">
        <v>85</v>
      </c>
      <c r="E36" s="26">
        <v>94</v>
      </c>
      <c r="F36" s="24" t="s">
        <v>15</v>
      </c>
      <c r="G36" s="25">
        <v>200</v>
      </c>
      <c r="H36" s="25"/>
    </row>
    <row r="37" s="1" customFormat="1" ht="31" customHeight="1" spans="1:8">
      <c r="A37" s="24">
        <v>35</v>
      </c>
      <c r="B37" s="25" t="s">
        <v>9</v>
      </c>
      <c r="C37" s="25" t="s">
        <v>82</v>
      </c>
      <c r="D37" s="25" t="s">
        <v>86</v>
      </c>
      <c r="E37" s="26">
        <v>93</v>
      </c>
      <c r="F37" s="24" t="s">
        <v>87</v>
      </c>
      <c r="G37" s="25">
        <v>200</v>
      </c>
      <c r="H37" s="25"/>
    </row>
    <row r="38" s="1" customFormat="1" ht="31" customHeight="1" spans="1:8">
      <c r="A38" s="24">
        <v>36</v>
      </c>
      <c r="B38" s="25" t="s">
        <v>9</v>
      </c>
      <c r="C38" s="25" t="s">
        <v>88</v>
      </c>
      <c r="D38" s="25" t="s">
        <v>89</v>
      </c>
      <c r="E38" s="26">
        <v>93</v>
      </c>
      <c r="F38" s="24" t="s">
        <v>51</v>
      </c>
      <c r="G38" s="25">
        <v>200</v>
      </c>
      <c r="H38" s="25"/>
    </row>
    <row r="39" s="1" customFormat="1" ht="31" customHeight="1" spans="1:8">
      <c r="A39" s="24">
        <v>37</v>
      </c>
      <c r="B39" s="25" t="s">
        <v>9</v>
      </c>
      <c r="C39" s="25" t="s">
        <v>82</v>
      </c>
      <c r="D39" s="25" t="s">
        <v>77</v>
      </c>
      <c r="E39" s="26">
        <v>93</v>
      </c>
      <c r="F39" s="24" t="s">
        <v>24</v>
      </c>
      <c r="G39" s="25">
        <v>200</v>
      </c>
      <c r="H39" s="25"/>
    </row>
    <row r="40" s="1" customFormat="1" ht="31" customHeight="1" spans="1:8">
      <c r="A40" s="24">
        <v>38</v>
      </c>
      <c r="B40" s="25" t="s">
        <v>9</v>
      </c>
      <c r="C40" s="25" t="s">
        <v>90</v>
      </c>
      <c r="D40" s="25" t="s">
        <v>91</v>
      </c>
      <c r="E40" s="26">
        <v>93</v>
      </c>
      <c r="F40" s="24" t="s">
        <v>12</v>
      </c>
      <c r="G40" s="25">
        <v>200</v>
      </c>
      <c r="H40" s="25"/>
    </row>
    <row r="41" s="1" customFormat="1" ht="31" customHeight="1" spans="1:8">
      <c r="A41" s="24">
        <v>39</v>
      </c>
      <c r="B41" s="25" t="s">
        <v>9</v>
      </c>
      <c r="C41" s="25" t="s">
        <v>92</v>
      </c>
      <c r="D41" s="25" t="s">
        <v>93</v>
      </c>
      <c r="E41" s="26">
        <v>93</v>
      </c>
      <c r="F41" s="24" t="s">
        <v>12</v>
      </c>
      <c r="G41" s="25">
        <v>200</v>
      </c>
      <c r="H41" s="25"/>
    </row>
    <row r="42" s="1" customFormat="1" ht="31" customHeight="1" spans="1:8">
      <c r="A42" s="24">
        <v>40</v>
      </c>
      <c r="B42" s="25" t="s">
        <v>9</v>
      </c>
      <c r="C42" s="25" t="s">
        <v>94</v>
      </c>
      <c r="D42" s="25" t="s">
        <v>95</v>
      </c>
      <c r="E42" s="26">
        <v>93</v>
      </c>
      <c r="F42" s="24" t="s">
        <v>30</v>
      </c>
      <c r="G42" s="25">
        <v>200</v>
      </c>
      <c r="H42" s="25"/>
    </row>
    <row r="43" s="1" customFormat="1" ht="31" customHeight="1" spans="1:8">
      <c r="A43" s="24">
        <v>41</v>
      </c>
      <c r="B43" s="25" t="s">
        <v>9</v>
      </c>
      <c r="C43" s="25" t="s">
        <v>96</v>
      </c>
      <c r="D43" s="25" t="s">
        <v>97</v>
      </c>
      <c r="E43" s="26">
        <v>93</v>
      </c>
      <c r="F43" s="24" t="s">
        <v>30</v>
      </c>
      <c r="G43" s="25">
        <v>200</v>
      </c>
      <c r="H43" s="25"/>
    </row>
    <row r="44" s="1" customFormat="1" ht="31" customHeight="1" spans="1:8">
      <c r="A44" s="24">
        <v>42</v>
      </c>
      <c r="B44" s="25" t="s">
        <v>9</v>
      </c>
      <c r="C44" s="25" t="s">
        <v>98</v>
      </c>
      <c r="D44" s="25" t="s">
        <v>99</v>
      </c>
      <c r="E44" s="26">
        <v>93</v>
      </c>
      <c r="F44" s="24" t="s">
        <v>30</v>
      </c>
      <c r="G44" s="25">
        <v>200</v>
      </c>
      <c r="H44" s="25"/>
    </row>
    <row r="45" s="1" customFormat="1" ht="31" customHeight="1" spans="1:8">
      <c r="A45" s="24">
        <v>43</v>
      </c>
      <c r="B45" s="25" t="s">
        <v>9</v>
      </c>
      <c r="C45" s="25" t="s">
        <v>100</v>
      </c>
      <c r="D45" s="25" t="s">
        <v>101</v>
      </c>
      <c r="E45" s="26">
        <v>93</v>
      </c>
      <c r="F45" s="24" t="s">
        <v>35</v>
      </c>
      <c r="G45" s="25">
        <v>200</v>
      </c>
      <c r="H45" s="25"/>
    </row>
    <row r="46" s="1" customFormat="1" ht="31" customHeight="1" spans="1:8">
      <c r="A46" s="24">
        <v>44</v>
      </c>
      <c r="B46" s="25" t="s">
        <v>9</v>
      </c>
      <c r="C46" s="25" t="s">
        <v>102</v>
      </c>
      <c r="D46" s="25" t="s">
        <v>103</v>
      </c>
      <c r="E46" s="26">
        <v>93</v>
      </c>
      <c r="F46" s="24" t="s">
        <v>46</v>
      </c>
      <c r="G46" s="25">
        <v>200</v>
      </c>
      <c r="H46" s="25"/>
    </row>
    <row r="47" s="1" customFormat="1" ht="31" customHeight="1" spans="1:8">
      <c r="A47" s="24">
        <v>45</v>
      </c>
      <c r="B47" s="25" t="s">
        <v>9</v>
      </c>
      <c r="C47" s="25" t="s">
        <v>104</v>
      </c>
      <c r="D47" s="25" t="s">
        <v>105</v>
      </c>
      <c r="E47" s="26">
        <v>93</v>
      </c>
      <c r="F47" s="24" t="s">
        <v>46</v>
      </c>
      <c r="G47" s="25">
        <v>200</v>
      </c>
      <c r="H47" s="25"/>
    </row>
    <row r="48" s="1" customFormat="1" ht="31" customHeight="1" spans="1:8">
      <c r="A48" s="24">
        <v>46</v>
      </c>
      <c r="B48" s="25" t="s">
        <v>9</v>
      </c>
      <c r="C48" s="25" t="s">
        <v>106</v>
      </c>
      <c r="D48" s="25" t="s">
        <v>107</v>
      </c>
      <c r="E48" s="26">
        <v>93</v>
      </c>
      <c r="F48" s="24" t="s">
        <v>21</v>
      </c>
      <c r="G48" s="25">
        <v>200</v>
      </c>
      <c r="H48" s="25"/>
    </row>
    <row r="49" s="1" customFormat="1" ht="31" customHeight="1" spans="1:8">
      <c r="A49" s="24">
        <v>47</v>
      </c>
      <c r="B49" s="25" t="s">
        <v>9</v>
      </c>
      <c r="C49" s="25" t="s">
        <v>108</v>
      </c>
      <c r="D49" s="25" t="s">
        <v>109</v>
      </c>
      <c r="E49" s="26">
        <v>92</v>
      </c>
      <c r="F49" s="24" t="s">
        <v>87</v>
      </c>
      <c r="G49" s="25">
        <v>200</v>
      </c>
      <c r="H49" s="25"/>
    </row>
    <row r="50" s="1" customFormat="1" ht="31" customHeight="1" spans="1:8">
      <c r="A50" s="24">
        <v>48</v>
      </c>
      <c r="B50" s="25" t="s">
        <v>9</v>
      </c>
      <c r="C50" s="25" t="s">
        <v>110</v>
      </c>
      <c r="D50" s="25" t="s">
        <v>111</v>
      </c>
      <c r="E50" s="26">
        <v>92</v>
      </c>
      <c r="F50" s="24" t="s">
        <v>24</v>
      </c>
      <c r="G50" s="25">
        <v>200</v>
      </c>
      <c r="H50" s="25"/>
    </row>
    <row r="51" s="1" customFormat="1" ht="31" customHeight="1" spans="1:8">
      <c r="A51" s="24">
        <v>49</v>
      </c>
      <c r="B51" s="25" t="s">
        <v>9</v>
      </c>
      <c r="C51" s="25" t="s">
        <v>112</v>
      </c>
      <c r="D51" s="25" t="s">
        <v>105</v>
      </c>
      <c r="E51" s="26">
        <v>92</v>
      </c>
      <c r="F51" s="24" t="s">
        <v>12</v>
      </c>
      <c r="G51" s="25">
        <v>200</v>
      </c>
      <c r="H51" s="25"/>
    </row>
    <row r="52" s="1" customFormat="1" ht="31" customHeight="1" spans="1:8">
      <c r="A52" s="24">
        <v>50</v>
      </c>
      <c r="B52" s="27" t="s">
        <v>9</v>
      </c>
      <c r="C52" s="27" t="s">
        <v>113</v>
      </c>
      <c r="D52" s="27" t="s">
        <v>114</v>
      </c>
      <c r="E52" s="26">
        <v>92</v>
      </c>
      <c r="F52" s="24" t="s">
        <v>12</v>
      </c>
      <c r="G52" s="25">
        <v>200</v>
      </c>
      <c r="H52" s="27" t="s">
        <v>115</v>
      </c>
    </row>
    <row r="53" s="1" customFormat="1" ht="31" customHeight="1" spans="1:8">
      <c r="A53" s="24">
        <v>51</v>
      </c>
      <c r="B53" s="25" t="s">
        <v>9</v>
      </c>
      <c r="C53" s="25" t="s">
        <v>116</v>
      </c>
      <c r="D53" s="25" t="s">
        <v>117</v>
      </c>
      <c r="E53" s="26">
        <v>92</v>
      </c>
      <c r="F53" s="24" t="s">
        <v>30</v>
      </c>
      <c r="G53" s="25">
        <v>200</v>
      </c>
      <c r="H53" s="25"/>
    </row>
    <row r="54" s="1" customFormat="1" ht="31" customHeight="1" spans="1:8">
      <c r="A54" s="24">
        <v>52</v>
      </c>
      <c r="B54" s="25" t="s">
        <v>9</v>
      </c>
      <c r="C54" s="25" t="s">
        <v>118</v>
      </c>
      <c r="D54" s="25" t="s">
        <v>29</v>
      </c>
      <c r="E54" s="26">
        <v>92</v>
      </c>
      <c r="F54" s="24" t="s">
        <v>30</v>
      </c>
      <c r="G54" s="25">
        <v>200</v>
      </c>
      <c r="H54" s="25"/>
    </row>
    <row r="55" s="1" customFormat="1" ht="31" customHeight="1" spans="1:8">
      <c r="A55" s="24">
        <v>53</v>
      </c>
      <c r="B55" s="25" t="s">
        <v>9</v>
      </c>
      <c r="C55" s="25" t="s">
        <v>119</v>
      </c>
      <c r="D55" s="25" t="s">
        <v>120</v>
      </c>
      <c r="E55" s="26">
        <v>92</v>
      </c>
      <c r="F55" s="24" t="s">
        <v>30</v>
      </c>
      <c r="G55" s="25">
        <v>200</v>
      </c>
      <c r="H55" s="25"/>
    </row>
    <row r="56" s="1" customFormat="1" ht="31" customHeight="1" spans="1:8">
      <c r="A56" s="24">
        <v>54</v>
      </c>
      <c r="B56" s="25" t="s">
        <v>9</v>
      </c>
      <c r="C56" s="25" t="s">
        <v>47</v>
      </c>
      <c r="D56" s="25" t="s">
        <v>121</v>
      </c>
      <c r="E56" s="26">
        <v>92</v>
      </c>
      <c r="F56" s="24" t="s">
        <v>30</v>
      </c>
      <c r="G56" s="25">
        <v>200</v>
      </c>
      <c r="H56" s="25"/>
    </row>
    <row r="57" s="1" customFormat="1" ht="31" customHeight="1" spans="1:8">
      <c r="A57" s="24">
        <v>55</v>
      </c>
      <c r="B57" s="25" t="s">
        <v>9</v>
      </c>
      <c r="C57" s="25" t="s">
        <v>122</v>
      </c>
      <c r="D57" s="25" t="s">
        <v>105</v>
      </c>
      <c r="E57" s="26">
        <v>92</v>
      </c>
      <c r="F57" s="24" t="s">
        <v>30</v>
      </c>
      <c r="G57" s="25">
        <v>200</v>
      </c>
      <c r="H57" s="25"/>
    </row>
    <row r="58" s="1" customFormat="1" ht="31" customHeight="1" spans="1:8">
      <c r="A58" s="24">
        <v>56</v>
      </c>
      <c r="B58" s="25" t="s">
        <v>9</v>
      </c>
      <c r="C58" s="25" t="s">
        <v>123</v>
      </c>
      <c r="D58" s="25" t="s">
        <v>124</v>
      </c>
      <c r="E58" s="26">
        <v>92</v>
      </c>
      <c r="F58" s="24" t="s">
        <v>68</v>
      </c>
      <c r="G58" s="25">
        <v>200</v>
      </c>
      <c r="H58" s="25"/>
    </row>
    <row r="59" s="1" customFormat="1" ht="31" customHeight="1" spans="1:8">
      <c r="A59" s="24">
        <v>57</v>
      </c>
      <c r="B59" s="25" t="s">
        <v>9</v>
      </c>
      <c r="C59" s="25" t="s">
        <v>125</v>
      </c>
      <c r="D59" s="25" t="s">
        <v>126</v>
      </c>
      <c r="E59" s="26">
        <v>92</v>
      </c>
      <c r="F59" s="24" t="s">
        <v>35</v>
      </c>
      <c r="G59" s="25">
        <v>200</v>
      </c>
      <c r="H59" s="25"/>
    </row>
    <row r="60" s="1" customFormat="1" ht="31" customHeight="1" spans="1:8">
      <c r="A60" s="24">
        <v>58</v>
      </c>
      <c r="B60" s="25" t="s">
        <v>9</v>
      </c>
      <c r="C60" s="25" t="s">
        <v>127</v>
      </c>
      <c r="D60" s="25" t="s">
        <v>128</v>
      </c>
      <c r="E60" s="26">
        <v>92</v>
      </c>
      <c r="F60" s="24" t="s">
        <v>46</v>
      </c>
      <c r="G60" s="25">
        <v>200</v>
      </c>
      <c r="H60" s="25"/>
    </row>
    <row r="61" s="1" customFormat="1" ht="31" customHeight="1" spans="1:8">
      <c r="A61" s="24">
        <v>59</v>
      </c>
      <c r="B61" s="25" t="s">
        <v>9</v>
      </c>
      <c r="C61" s="25" t="s">
        <v>129</v>
      </c>
      <c r="D61" s="25" t="s">
        <v>130</v>
      </c>
      <c r="E61" s="26">
        <v>92</v>
      </c>
      <c r="F61" s="24" t="s">
        <v>46</v>
      </c>
      <c r="G61" s="25">
        <v>200</v>
      </c>
      <c r="H61" s="25"/>
    </row>
    <row r="62" s="1" customFormat="1" ht="31" customHeight="1" spans="1:8">
      <c r="A62" s="24">
        <v>60</v>
      </c>
      <c r="B62" s="25" t="s">
        <v>9</v>
      </c>
      <c r="C62" s="25" t="s">
        <v>131</v>
      </c>
      <c r="D62" s="25" t="s">
        <v>132</v>
      </c>
      <c r="E62" s="26">
        <v>92</v>
      </c>
      <c r="F62" s="24" t="s">
        <v>21</v>
      </c>
      <c r="G62" s="25">
        <v>200</v>
      </c>
      <c r="H62" s="25"/>
    </row>
    <row r="63" s="1" customFormat="1" ht="31" customHeight="1" spans="1:8">
      <c r="A63" s="24">
        <v>61</v>
      </c>
      <c r="B63" s="25" t="s">
        <v>9</v>
      </c>
      <c r="C63" s="25" t="s">
        <v>133</v>
      </c>
      <c r="D63" s="25" t="s">
        <v>134</v>
      </c>
      <c r="E63" s="26">
        <v>92</v>
      </c>
      <c r="F63" s="24" t="s">
        <v>21</v>
      </c>
      <c r="G63" s="25">
        <v>200</v>
      </c>
      <c r="H63" s="25"/>
    </row>
    <row r="64" s="1" customFormat="1" ht="31" customHeight="1" spans="1:8">
      <c r="A64" s="24">
        <v>62</v>
      </c>
      <c r="B64" s="25" t="s">
        <v>9</v>
      </c>
      <c r="C64" s="25" t="s">
        <v>135</v>
      </c>
      <c r="D64" s="25" t="s">
        <v>120</v>
      </c>
      <c r="E64" s="26">
        <v>92</v>
      </c>
      <c r="F64" s="24" t="s">
        <v>18</v>
      </c>
      <c r="G64" s="25">
        <v>200</v>
      </c>
      <c r="H64" s="25"/>
    </row>
    <row r="65" s="1" customFormat="1" ht="31" customHeight="1" spans="1:8">
      <c r="A65" s="24">
        <v>63</v>
      </c>
      <c r="B65" s="25" t="s">
        <v>9</v>
      </c>
      <c r="C65" s="25" t="s">
        <v>136</v>
      </c>
      <c r="D65" s="25" t="s">
        <v>137</v>
      </c>
      <c r="E65" s="26">
        <v>92</v>
      </c>
      <c r="F65" s="24" t="s">
        <v>27</v>
      </c>
      <c r="G65" s="25">
        <v>200</v>
      </c>
      <c r="H65" s="25"/>
    </row>
    <row r="66" s="1" customFormat="1" ht="31" customHeight="1" spans="1:8">
      <c r="A66" s="24">
        <v>64</v>
      </c>
      <c r="B66" s="25" t="s">
        <v>9</v>
      </c>
      <c r="C66" s="25" t="s">
        <v>138</v>
      </c>
      <c r="D66" s="25" t="s">
        <v>139</v>
      </c>
      <c r="E66" s="26">
        <v>91</v>
      </c>
      <c r="F66" s="24" t="s">
        <v>51</v>
      </c>
      <c r="G66" s="25">
        <v>200</v>
      </c>
      <c r="H66" s="25"/>
    </row>
    <row r="67" s="1" customFormat="1" ht="31" customHeight="1" spans="1:8">
      <c r="A67" s="24">
        <v>65</v>
      </c>
      <c r="B67" s="25" t="s">
        <v>9</v>
      </c>
      <c r="C67" s="25" t="s">
        <v>140</v>
      </c>
      <c r="D67" s="25" t="s">
        <v>141</v>
      </c>
      <c r="E67" s="26">
        <v>91</v>
      </c>
      <c r="F67" s="24" t="s">
        <v>51</v>
      </c>
      <c r="G67" s="25">
        <v>200</v>
      </c>
      <c r="H67" s="25"/>
    </row>
    <row r="68" s="1" customFormat="1" ht="31" customHeight="1" spans="1:8">
      <c r="A68" s="24">
        <v>66</v>
      </c>
      <c r="B68" s="25" t="s">
        <v>9</v>
      </c>
      <c r="C68" s="25" t="s">
        <v>142</v>
      </c>
      <c r="D68" s="25" t="s">
        <v>143</v>
      </c>
      <c r="E68" s="26">
        <v>91</v>
      </c>
      <c r="F68" s="24" t="s">
        <v>51</v>
      </c>
      <c r="G68" s="25">
        <v>200</v>
      </c>
      <c r="H68" s="25"/>
    </row>
    <row r="69" s="1" customFormat="1" ht="31" customHeight="1" spans="1:8">
      <c r="A69" s="24">
        <v>67</v>
      </c>
      <c r="B69" s="25" t="s">
        <v>9</v>
      </c>
      <c r="C69" s="25" t="s">
        <v>104</v>
      </c>
      <c r="D69" s="25" t="s">
        <v>144</v>
      </c>
      <c r="E69" s="26">
        <v>91</v>
      </c>
      <c r="F69" s="24" t="s">
        <v>51</v>
      </c>
      <c r="G69" s="25">
        <v>200</v>
      </c>
      <c r="H69" s="25"/>
    </row>
    <row r="70" s="1" customFormat="1" ht="31" customHeight="1" spans="1:8">
      <c r="A70" s="24">
        <v>68</v>
      </c>
      <c r="B70" s="25" t="s">
        <v>9</v>
      </c>
      <c r="C70" s="25" t="s">
        <v>145</v>
      </c>
      <c r="D70" s="25" t="s">
        <v>93</v>
      </c>
      <c r="E70" s="26">
        <v>91</v>
      </c>
      <c r="F70" s="24" t="s">
        <v>51</v>
      </c>
      <c r="G70" s="25">
        <v>200</v>
      </c>
      <c r="H70" s="25"/>
    </row>
    <row r="71" s="1" customFormat="1" ht="31" customHeight="1" spans="1:8">
      <c r="A71" s="24">
        <v>69</v>
      </c>
      <c r="B71" s="25" t="s">
        <v>9</v>
      </c>
      <c r="C71" s="25" t="s">
        <v>138</v>
      </c>
      <c r="D71" s="25" t="s">
        <v>146</v>
      </c>
      <c r="E71" s="26">
        <v>91</v>
      </c>
      <c r="F71" s="24" t="s">
        <v>12</v>
      </c>
      <c r="G71" s="25">
        <v>200</v>
      </c>
      <c r="H71" s="25"/>
    </row>
    <row r="72" s="1" customFormat="1" ht="31" customHeight="1" spans="1:8">
      <c r="A72" s="24">
        <v>70</v>
      </c>
      <c r="B72" s="25" t="s">
        <v>9</v>
      </c>
      <c r="C72" s="25" t="s">
        <v>42</v>
      </c>
      <c r="D72" s="25" t="s">
        <v>147</v>
      </c>
      <c r="E72" s="26">
        <v>91</v>
      </c>
      <c r="F72" s="24" t="s">
        <v>12</v>
      </c>
      <c r="G72" s="25">
        <v>200</v>
      </c>
      <c r="H72" s="25"/>
    </row>
    <row r="73" s="1" customFormat="1" ht="31" customHeight="1" spans="1:8">
      <c r="A73" s="24">
        <v>71</v>
      </c>
      <c r="B73" s="25" t="s">
        <v>9</v>
      </c>
      <c r="C73" s="25" t="s">
        <v>148</v>
      </c>
      <c r="D73" s="25" t="s">
        <v>149</v>
      </c>
      <c r="E73" s="26">
        <v>91</v>
      </c>
      <c r="F73" s="24" t="s">
        <v>12</v>
      </c>
      <c r="G73" s="25">
        <v>200</v>
      </c>
      <c r="H73" s="25"/>
    </row>
    <row r="74" s="1" customFormat="1" ht="31" customHeight="1" spans="1:8">
      <c r="A74" s="24">
        <v>72</v>
      </c>
      <c r="B74" s="25" t="s">
        <v>9</v>
      </c>
      <c r="C74" s="25" t="s">
        <v>150</v>
      </c>
      <c r="D74" s="25" t="s">
        <v>151</v>
      </c>
      <c r="E74" s="26">
        <v>91</v>
      </c>
      <c r="F74" s="24" t="s">
        <v>30</v>
      </c>
      <c r="G74" s="25">
        <v>200</v>
      </c>
      <c r="H74" s="25"/>
    </row>
    <row r="75" s="1" customFormat="1" ht="31" customHeight="1" spans="1:8">
      <c r="A75" s="24">
        <v>73</v>
      </c>
      <c r="B75" s="25" t="s">
        <v>9</v>
      </c>
      <c r="C75" s="25" t="s">
        <v>152</v>
      </c>
      <c r="D75" s="25" t="s">
        <v>153</v>
      </c>
      <c r="E75" s="26">
        <v>91</v>
      </c>
      <c r="F75" s="24" t="s">
        <v>30</v>
      </c>
      <c r="G75" s="25">
        <v>200</v>
      </c>
      <c r="H75" s="25"/>
    </row>
    <row r="76" s="1" customFormat="1" ht="31" customHeight="1" spans="1:8">
      <c r="A76" s="24">
        <v>74</v>
      </c>
      <c r="B76" s="25" t="s">
        <v>9</v>
      </c>
      <c r="C76" s="25" t="s">
        <v>154</v>
      </c>
      <c r="D76" s="25" t="s">
        <v>155</v>
      </c>
      <c r="E76" s="26">
        <v>91</v>
      </c>
      <c r="F76" s="24" t="s">
        <v>30</v>
      </c>
      <c r="G76" s="25">
        <v>200</v>
      </c>
      <c r="H76" s="25"/>
    </row>
    <row r="77" s="1" customFormat="1" ht="31" customHeight="1" spans="1:8">
      <c r="A77" s="24">
        <v>75</v>
      </c>
      <c r="B77" s="25" t="s">
        <v>9</v>
      </c>
      <c r="C77" s="25" t="s">
        <v>156</v>
      </c>
      <c r="D77" s="25" t="s">
        <v>157</v>
      </c>
      <c r="E77" s="26">
        <v>91</v>
      </c>
      <c r="F77" s="24" t="s">
        <v>30</v>
      </c>
      <c r="G77" s="25">
        <v>200</v>
      </c>
      <c r="H77" s="25"/>
    </row>
    <row r="78" s="1" customFormat="1" ht="31" customHeight="1" spans="1:8">
      <c r="A78" s="24">
        <v>76</v>
      </c>
      <c r="B78" s="25" t="s">
        <v>9</v>
      </c>
      <c r="C78" s="25" t="s">
        <v>158</v>
      </c>
      <c r="D78" s="25" t="s">
        <v>159</v>
      </c>
      <c r="E78" s="26">
        <v>91</v>
      </c>
      <c r="F78" s="24" t="s">
        <v>68</v>
      </c>
      <c r="G78" s="25">
        <v>200</v>
      </c>
      <c r="H78" s="25"/>
    </row>
    <row r="79" s="1" customFormat="1" ht="31" customHeight="1" spans="1:8">
      <c r="A79" s="24">
        <v>77</v>
      </c>
      <c r="B79" s="25" t="s">
        <v>9</v>
      </c>
      <c r="C79" s="25" t="s">
        <v>160</v>
      </c>
      <c r="D79" s="25" t="s">
        <v>105</v>
      </c>
      <c r="E79" s="26">
        <v>91</v>
      </c>
      <c r="F79" s="24" t="s">
        <v>68</v>
      </c>
      <c r="G79" s="25">
        <v>200</v>
      </c>
      <c r="H79" s="25"/>
    </row>
    <row r="80" s="1" customFormat="1" ht="31" customHeight="1" spans="1:8">
      <c r="A80" s="24">
        <v>78</v>
      </c>
      <c r="B80" s="25" t="s">
        <v>9</v>
      </c>
      <c r="C80" s="25" t="s">
        <v>161</v>
      </c>
      <c r="D80" s="25" t="s">
        <v>99</v>
      </c>
      <c r="E80" s="26">
        <v>91</v>
      </c>
      <c r="F80" s="24" t="s">
        <v>46</v>
      </c>
      <c r="G80" s="25">
        <v>200</v>
      </c>
      <c r="H80" s="25"/>
    </row>
    <row r="81" s="1" customFormat="1" ht="31" customHeight="1" spans="1:8">
      <c r="A81" s="24">
        <v>79</v>
      </c>
      <c r="B81" s="25" t="s">
        <v>9</v>
      </c>
      <c r="C81" s="25" t="s">
        <v>162</v>
      </c>
      <c r="D81" s="25" t="s">
        <v>163</v>
      </c>
      <c r="E81" s="26">
        <v>91</v>
      </c>
      <c r="F81" s="24" t="s">
        <v>46</v>
      </c>
      <c r="G81" s="25">
        <v>200</v>
      </c>
      <c r="H81" s="25"/>
    </row>
    <row r="82" s="1" customFormat="1" ht="31" customHeight="1" spans="1:8">
      <c r="A82" s="24">
        <v>80</v>
      </c>
      <c r="B82" s="25" t="s">
        <v>9</v>
      </c>
      <c r="C82" s="25" t="s">
        <v>164</v>
      </c>
      <c r="D82" s="25" t="s">
        <v>132</v>
      </c>
      <c r="E82" s="26">
        <v>91</v>
      </c>
      <c r="F82" s="24" t="s">
        <v>21</v>
      </c>
      <c r="G82" s="25">
        <v>200</v>
      </c>
      <c r="H82" s="25"/>
    </row>
    <row r="83" s="1" customFormat="1" ht="31" customHeight="1" spans="1:8">
      <c r="A83" s="24">
        <v>81</v>
      </c>
      <c r="B83" s="25" t="s">
        <v>9</v>
      </c>
      <c r="C83" s="25" t="s">
        <v>16</v>
      </c>
      <c r="D83" s="25" t="s">
        <v>32</v>
      </c>
      <c r="E83" s="26">
        <v>91</v>
      </c>
      <c r="F83" s="24" t="s">
        <v>21</v>
      </c>
      <c r="G83" s="25">
        <v>200</v>
      </c>
      <c r="H83" s="25"/>
    </row>
    <row r="84" s="1" customFormat="1" ht="31" customHeight="1" spans="1:8">
      <c r="A84" s="24">
        <v>82</v>
      </c>
      <c r="B84" s="25" t="s">
        <v>9</v>
      </c>
      <c r="C84" s="25" t="s">
        <v>165</v>
      </c>
      <c r="D84" s="25" t="s">
        <v>105</v>
      </c>
      <c r="E84" s="26">
        <v>91</v>
      </c>
      <c r="F84" s="24" t="s">
        <v>21</v>
      </c>
      <c r="G84" s="25">
        <v>200</v>
      </c>
      <c r="H84" s="25"/>
    </row>
    <row r="85" s="1" customFormat="1" ht="31" customHeight="1" spans="1:8">
      <c r="A85" s="24">
        <v>83</v>
      </c>
      <c r="B85" s="25" t="s">
        <v>9</v>
      </c>
      <c r="C85" s="25" t="s">
        <v>166</v>
      </c>
      <c r="D85" s="25" t="s">
        <v>167</v>
      </c>
      <c r="E85" s="26">
        <v>91</v>
      </c>
      <c r="F85" s="24" t="s">
        <v>18</v>
      </c>
      <c r="G85" s="25">
        <v>200</v>
      </c>
      <c r="H85" s="25"/>
    </row>
    <row r="86" s="1" customFormat="1" ht="31" customHeight="1" spans="1:8">
      <c r="A86" s="24">
        <v>84</v>
      </c>
      <c r="B86" s="25" t="s">
        <v>9</v>
      </c>
      <c r="C86" s="25" t="s">
        <v>84</v>
      </c>
      <c r="D86" s="25" t="s">
        <v>168</v>
      </c>
      <c r="E86" s="26">
        <v>90</v>
      </c>
      <c r="F86" s="24" t="s">
        <v>87</v>
      </c>
      <c r="G86" s="25">
        <v>200</v>
      </c>
      <c r="H86" s="25"/>
    </row>
    <row r="87" s="1" customFormat="1" ht="31" customHeight="1" spans="1:8">
      <c r="A87" s="24">
        <v>85</v>
      </c>
      <c r="B87" s="25" t="s">
        <v>9</v>
      </c>
      <c r="C87" s="25" t="s">
        <v>169</v>
      </c>
      <c r="D87" s="25" t="s">
        <v>170</v>
      </c>
      <c r="E87" s="26">
        <v>90</v>
      </c>
      <c r="F87" s="24" t="s">
        <v>51</v>
      </c>
      <c r="G87" s="25">
        <v>200</v>
      </c>
      <c r="H87" s="25"/>
    </row>
    <row r="88" s="1" customFormat="1" ht="31" customHeight="1" spans="1:8">
      <c r="A88" s="24">
        <v>86</v>
      </c>
      <c r="B88" s="25" t="s">
        <v>9</v>
      </c>
      <c r="C88" s="25" t="s">
        <v>74</v>
      </c>
      <c r="D88" s="25" t="s">
        <v>171</v>
      </c>
      <c r="E88" s="26">
        <v>90</v>
      </c>
      <c r="F88" s="24" t="s">
        <v>24</v>
      </c>
      <c r="G88" s="25">
        <v>200</v>
      </c>
      <c r="H88" s="25"/>
    </row>
    <row r="89" s="1" customFormat="1" ht="31" customHeight="1" spans="1:8">
      <c r="A89" s="24">
        <v>87</v>
      </c>
      <c r="B89" s="25" t="s">
        <v>9</v>
      </c>
      <c r="C89" s="25" t="s">
        <v>102</v>
      </c>
      <c r="D89" s="25" t="s">
        <v>172</v>
      </c>
      <c r="E89" s="26">
        <v>90</v>
      </c>
      <c r="F89" s="24" t="s">
        <v>24</v>
      </c>
      <c r="G89" s="25">
        <v>200</v>
      </c>
      <c r="H89" s="25"/>
    </row>
    <row r="90" s="1" customFormat="1" ht="31" customHeight="1" spans="1:8">
      <c r="A90" s="24">
        <v>88</v>
      </c>
      <c r="B90" s="25" t="s">
        <v>9</v>
      </c>
      <c r="C90" s="25" t="s">
        <v>25</v>
      </c>
      <c r="D90" s="25" t="s">
        <v>117</v>
      </c>
      <c r="E90" s="26">
        <v>90</v>
      </c>
      <c r="F90" s="24" t="s">
        <v>24</v>
      </c>
      <c r="G90" s="25">
        <v>200</v>
      </c>
      <c r="H90" s="25"/>
    </row>
    <row r="91" s="1" customFormat="1" ht="31" customHeight="1" spans="1:8">
      <c r="A91" s="24">
        <v>89</v>
      </c>
      <c r="B91" s="25" t="s">
        <v>9</v>
      </c>
      <c r="C91" s="25" t="s">
        <v>145</v>
      </c>
      <c r="D91" s="25" t="s">
        <v>173</v>
      </c>
      <c r="E91" s="26">
        <v>90</v>
      </c>
      <c r="F91" s="24" t="s">
        <v>24</v>
      </c>
      <c r="G91" s="25">
        <v>200</v>
      </c>
      <c r="H91" s="25"/>
    </row>
    <row r="92" s="1" customFormat="1" ht="31" customHeight="1" spans="1:8">
      <c r="A92" s="24">
        <v>90</v>
      </c>
      <c r="B92" s="25" t="s">
        <v>9</v>
      </c>
      <c r="C92" s="25" t="s">
        <v>174</v>
      </c>
      <c r="D92" s="25" t="s">
        <v>95</v>
      </c>
      <c r="E92" s="26">
        <v>90</v>
      </c>
      <c r="F92" s="24" t="s">
        <v>24</v>
      </c>
      <c r="G92" s="25">
        <v>200</v>
      </c>
      <c r="H92" s="25"/>
    </row>
    <row r="93" s="1" customFormat="1" ht="31" customHeight="1" spans="1:8">
      <c r="A93" s="24">
        <v>91</v>
      </c>
      <c r="B93" s="25" t="s">
        <v>9</v>
      </c>
      <c r="C93" s="25" t="s">
        <v>42</v>
      </c>
      <c r="D93" s="25" t="s">
        <v>175</v>
      </c>
      <c r="E93" s="26">
        <v>90</v>
      </c>
      <c r="F93" s="24" t="s">
        <v>12</v>
      </c>
      <c r="G93" s="25">
        <v>200</v>
      </c>
      <c r="H93" s="25"/>
    </row>
    <row r="94" s="1" customFormat="1" ht="31" customHeight="1" spans="1:8">
      <c r="A94" s="24">
        <v>92</v>
      </c>
      <c r="B94" s="25" t="s">
        <v>9</v>
      </c>
      <c r="C94" s="25" t="s">
        <v>176</v>
      </c>
      <c r="D94" s="25" t="s">
        <v>79</v>
      </c>
      <c r="E94" s="26">
        <v>90</v>
      </c>
      <c r="F94" s="24" t="s">
        <v>12</v>
      </c>
      <c r="G94" s="25">
        <v>200</v>
      </c>
      <c r="H94" s="25"/>
    </row>
    <row r="95" s="1" customFormat="1" ht="31" customHeight="1" spans="1:8">
      <c r="A95" s="24">
        <v>93</v>
      </c>
      <c r="B95" s="25" t="s">
        <v>9</v>
      </c>
      <c r="C95" s="25" t="s">
        <v>177</v>
      </c>
      <c r="D95" s="25" t="s">
        <v>57</v>
      </c>
      <c r="E95" s="26">
        <v>90</v>
      </c>
      <c r="F95" s="24" t="s">
        <v>12</v>
      </c>
      <c r="G95" s="25">
        <v>200</v>
      </c>
      <c r="H95" s="25"/>
    </row>
    <row r="96" s="1" customFormat="1" ht="31" customHeight="1" spans="1:8">
      <c r="A96" s="24">
        <v>94</v>
      </c>
      <c r="B96" s="25" t="s">
        <v>9</v>
      </c>
      <c r="C96" s="25" t="s">
        <v>102</v>
      </c>
      <c r="D96" s="25" t="s">
        <v>178</v>
      </c>
      <c r="E96" s="26">
        <v>90</v>
      </c>
      <c r="F96" s="24" t="s">
        <v>12</v>
      </c>
      <c r="G96" s="25">
        <v>200</v>
      </c>
      <c r="H96" s="25"/>
    </row>
    <row r="97" s="1" customFormat="1" ht="31" customHeight="1" spans="1:8">
      <c r="A97" s="24">
        <v>95</v>
      </c>
      <c r="B97" s="25" t="s">
        <v>9</v>
      </c>
      <c r="C97" s="25" t="s">
        <v>179</v>
      </c>
      <c r="D97" s="25" t="s">
        <v>180</v>
      </c>
      <c r="E97" s="26">
        <v>90</v>
      </c>
      <c r="F97" s="24" t="s">
        <v>12</v>
      </c>
      <c r="G97" s="25">
        <v>200</v>
      </c>
      <c r="H97" s="25"/>
    </row>
    <row r="98" s="1" customFormat="1" ht="31" customHeight="1" spans="1:8">
      <c r="A98" s="24">
        <v>96</v>
      </c>
      <c r="B98" s="25" t="s">
        <v>9</v>
      </c>
      <c r="C98" s="25" t="s">
        <v>19</v>
      </c>
      <c r="D98" s="25" t="s">
        <v>181</v>
      </c>
      <c r="E98" s="26">
        <v>90</v>
      </c>
      <c r="F98" s="24" t="s">
        <v>12</v>
      </c>
      <c r="G98" s="25">
        <v>200</v>
      </c>
      <c r="H98" s="25"/>
    </row>
    <row r="99" s="1" customFormat="1" ht="31" customHeight="1" spans="1:8">
      <c r="A99" s="24">
        <v>97</v>
      </c>
      <c r="B99" s="25" t="s">
        <v>9</v>
      </c>
      <c r="C99" s="25" t="s">
        <v>182</v>
      </c>
      <c r="D99" s="25" t="s">
        <v>183</v>
      </c>
      <c r="E99" s="26">
        <v>90</v>
      </c>
      <c r="F99" s="24" t="s">
        <v>30</v>
      </c>
      <c r="G99" s="25">
        <v>200</v>
      </c>
      <c r="H99" s="25"/>
    </row>
    <row r="100" s="1" customFormat="1" ht="31" customHeight="1" spans="1:8">
      <c r="A100" s="24">
        <v>98</v>
      </c>
      <c r="B100" s="25" t="s">
        <v>9</v>
      </c>
      <c r="C100" s="25" t="s">
        <v>184</v>
      </c>
      <c r="D100" s="25" t="s">
        <v>185</v>
      </c>
      <c r="E100" s="26">
        <v>90</v>
      </c>
      <c r="F100" s="24" t="s">
        <v>30</v>
      </c>
      <c r="G100" s="25">
        <v>200</v>
      </c>
      <c r="H100" s="25"/>
    </row>
    <row r="101" s="1" customFormat="1" ht="31" customHeight="1" spans="1:8">
      <c r="A101" s="24">
        <v>99</v>
      </c>
      <c r="B101" s="25" t="s">
        <v>9</v>
      </c>
      <c r="C101" s="25" t="s">
        <v>186</v>
      </c>
      <c r="D101" s="25" t="s">
        <v>187</v>
      </c>
      <c r="E101" s="26">
        <v>90</v>
      </c>
      <c r="F101" s="24" t="s">
        <v>30</v>
      </c>
      <c r="G101" s="25">
        <v>200</v>
      </c>
      <c r="H101" s="25"/>
    </row>
    <row r="102" s="1" customFormat="1" ht="31" customHeight="1" spans="1:8">
      <c r="A102" s="24">
        <v>100</v>
      </c>
      <c r="B102" s="25" t="s">
        <v>9</v>
      </c>
      <c r="C102" s="25" t="s">
        <v>90</v>
      </c>
      <c r="D102" s="25" t="s">
        <v>188</v>
      </c>
      <c r="E102" s="26">
        <v>90</v>
      </c>
      <c r="F102" s="24" t="s">
        <v>68</v>
      </c>
      <c r="G102" s="25">
        <v>200</v>
      </c>
      <c r="H102" s="25"/>
    </row>
    <row r="103" s="1" customFormat="1" ht="31" customHeight="1" spans="1:8">
      <c r="A103" s="24">
        <v>101</v>
      </c>
      <c r="B103" s="25" t="s">
        <v>9</v>
      </c>
      <c r="C103" s="25" t="s">
        <v>189</v>
      </c>
      <c r="D103" s="25" t="s">
        <v>190</v>
      </c>
      <c r="E103" s="26">
        <v>90</v>
      </c>
      <c r="F103" s="24" t="s">
        <v>68</v>
      </c>
      <c r="G103" s="25">
        <v>200</v>
      </c>
      <c r="H103" s="25"/>
    </row>
    <row r="104" s="1" customFormat="1" ht="31" customHeight="1" spans="1:8">
      <c r="A104" s="24">
        <v>102</v>
      </c>
      <c r="B104" s="25" t="s">
        <v>9</v>
      </c>
      <c r="C104" s="25" t="s">
        <v>191</v>
      </c>
      <c r="D104" s="25" t="s">
        <v>85</v>
      </c>
      <c r="E104" s="26">
        <v>90</v>
      </c>
      <c r="F104" s="24" t="s">
        <v>15</v>
      </c>
      <c r="G104" s="25">
        <v>200</v>
      </c>
      <c r="H104" s="25"/>
    </row>
    <row r="105" s="1" customFormat="1" ht="31" customHeight="1" spans="1:8">
      <c r="A105" s="24">
        <v>103</v>
      </c>
      <c r="B105" s="25" t="s">
        <v>9</v>
      </c>
      <c r="C105" s="25" t="s">
        <v>192</v>
      </c>
      <c r="D105" s="25" t="s">
        <v>193</v>
      </c>
      <c r="E105" s="26">
        <v>90</v>
      </c>
      <c r="F105" s="24" t="s">
        <v>15</v>
      </c>
      <c r="G105" s="25">
        <v>200</v>
      </c>
      <c r="H105" s="25"/>
    </row>
    <row r="106" s="1" customFormat="1" ht="31" customHeight="1" spans="1:8">
      <c r="A106" s="24">
        <v>104</v>
      </c>
      <c r="B106" s="25" t="s">
        <v>9</v>
      </c>
      <c r="C106" s="25" t="s">
        <v>150</v>
      </c>
      <c r="D106" s="25" t="s">
        <v>194</v>
      </c>
      <c r="E106" s="26">
        <v>90</v>
      </c>
      <c r="F106" s="24" t="s">
        <v>15</v>
      </c>
      <c r="G106" s="25">
        <v>200</v>
      </c>
      <c r="H106" s="25"/>
    </row>
    <row r="107" s="1" customFormat="1" ht="31" customHeight="1" spans="1:8">
      <c r="A107" s="24">
        <v>105</v>
      </c>
      <c r="B107" s="25" t="s">
        <v>9</v>
      </c>
      <c r="C107" s="25" t="s">
        <v>195</v>
      </c>
      <c r="D107" s="25" t="s">
        <v>196</v>
      </c>
      <c r="E107" s="26">
        <v>90</v>
      </c>
      <c r="F107" s="24" t="s">
        <v>15</v>
      </c>
      <c r="G107" s="25">
        <v>200</v>
      </c>
      <c r="H107" s="25"/>
    </row>
    <row r="108" s="1" customFormat="1" ht="31" customHeight="1" spans="1:8">
      <c r="A108" s="24">
        <v>106</v>
      </c>
      <c r="B108" s="25" t="s">
        <v>9</v>
      </c>
      <c r="C108" s="25" t="s">
        <v>197</v>
      </c>
      <c r="D108" s="25" t="s">
        <v>105</v>
      </c>
      <c r="E108" s="26">
        <v>90</v>
      </c>
      <c r="F108" s="24" t="s">
        <v>35</v>
      </c>
      <c r="G108" s="25">
        <v>200</v>
      </c>
      <c r="H108" s="25"/>
    </row>
    <row r="109" s="1" customFormat="1" ht="31" customHeight="1" spans="1:8">
      <c r="A109" s="24">
        <v>107</v>
      </c>
      <c r="B109" s="27" t="s">
        <v>9</v>
      </c>
      <c r="C109" s="28" t="s">
        <v>198</v>
      </c>
      <c r="D109" s="28" t="s">
        <v>199</v>
      </c>
      <c r="E109" s="26">
        <v>90</v>
      </c>
      <c r="F109" s="24" t="s">
        <v>35</v>
      </c>
      <c r="G109" s="25">
        <v>200</v>
      </c>
      <c r="H109" s="27"/>
    </row>
    <row r="110" s="1" customFormat="1" ht="31" customHeight="1" spans="1:8">
      <c r="A110" s="24">
        <v>108</v>
      </c>
      <c r="B110" s="25" t="s">
        <v>9</v>
      </c>
      <c r="C110" s="25" t="s">
        <v>122</v>
      </c>
      <c r="D110" s="25" t="s">
        <v>200</v>
      </c>
      <c r="E110" s="26">
        <v>90</v>
      </c>
      <c r="F110" s="24" t="s">
        <v>46</v>
      </c>
      <c r="G110" s="25">
        <v>200</v>
      </c>
      <c r="H110" s="25"/>
    </row>
    <row r="111" s="1" customFormat="1" ht="31" customHeight="1" spans="1:8">
      <c r="A111" s="24">
        <v>109</v>
      </c>
      <c r="B111" s="25" t="s">
        <v>9</v>
      </c>
      <c r="C111" s="25" t="s">
        <v>201</v>
      </c>
      <c r="D111" s="25" t="s">
        <v>202</v>
      </c>
      <c r="E111" s="26">
        <v>90</v>
      </c>
      <c r="F111" s="24" t="s">
        <v>46</v>
      </c>
      <c r="G111" s="25">
        <v>200</v>
      </c>
      <c r="H111" s="25"/>
    </row>
    <row r="112" s="1" customFormat="1" ht="31" customHeight="1" spans="1:8">
      <c r="A112" s="24">
        <v>110</v>
      </c>
      <c r="B112" s="25" t="s">
        <v>9</v>
      </c>
      <c r="C112" s="25" t="s">
        <v>203</v>
      </c>
      <c r="D112" s="25" t="s">
        <v>204</v>
      </c>
      <c r="E112" s="26">
        <v>90</v>
      </c>
      <c r="F112" s="24" t="s">
        <v>46</v>
      </c>
      <c r="G112" s="25">
        <v>200</v>
      </c>
      <c r="H112" s="25"/>
    </row>
    <row r="113" s="1" customFormat="1" ht="31" customHeight="1" spans="1:8">
      <c r="A113" s="24">
        <v>111</v>
      </c>
      <c r="B113" s="25" t="s">
        <v>9</v>
      </c>
      <c r="C113" s="25" t="s">
        <v>205</v>
      </c>
      <c r="D113" s="25" t="s">
        <v>206</v>
      </c>
      <c r="E113" s="26">
        <v>90</v>
      </c>
      <c r="F113" s="24" t="s">
        <v>21</v>
      </c>
      <c r="G113" s="25">
        <v>200</v>
      </c>
      <c r="H113" s="25"/>
    </row>
    <row r="114" s="1" customFormat="1" ht="31" customHeight="1" spans="1:8">
      <c r="A114" s="24">
        <v>112</v>
      </c>
      <c r="B114" s="25" t="s">
        <v>9</v>
      </c>
      <c r="C114" s="25" t="s">
        <v>80</v>
      </c>
      <c r="D114" s="25" t="s">
        <v>117</v>
      </c>
      <c r="E114" s="26">
        <v>90</v>
      </c>
      <c r="F114" s="24" t="s">
        <v>21</v>
      </c>
      <c r="G114" s="25">
        <v>200</v>
      </c>
      <c r="H114" s="25"/>
    </row>
    <row r="115" s="1" customFormat="1" ht="31" customHeight="1" spans="1:8">
      <c r="A115" s="24">
        <v>113</v>
      </c>
      <c r="B115" s="25" t="s">
        <v>9</v>
      </c>
      <c r="C115" s="25" t="s">
        <v>94</v>
      </c>
      <c r="D115" s="25" t="s">
        <v>207</v>
      </c>
      <c r="E115" s="26">
        <v>90</v>
      </c>
      <c r="F115" s="24" t="s">
        <v>21</v>
      </c>
      <c r="G115" s="25">
        <v>200</v>
      </c>
      <c r="H115" s="25"/>
    </row>
    <row r="116" s="1" customFormat="1" ht="31" customHeight="1" spans="1:8">
      <c r="A116" s="24">
        <v>114</v>
      </c>
      <c r="B116" s="25" t="s">
        <v>9</v>
      </c>
      <c r="C116" s="25" t="s">
        <v>208</v>
      </c>
      <c r="D116" s="25" t="s">
        <v>209</v>
      </c>
      <c r="E116" s="26">
        <v>90</v>
      </c>
      <c r="F116" s="24" t="s">
        <v>18</v>
      </c>
      <c r="G116" s="25">
        <v>200</v>
      </c>
      <c r="H116" s="25"/>
    </row>
    <row r="117" s="1" customFormat="1" ht="31" customHeight="1" spans="1:8">
      <c r="A117" s="24">
        <v>115</v>
      </c>
      <c r="B117" s="25" t="s">
        <v>9</v>
      </c>
      <c r="C117" s="25" t="s">
        <v>177</v>
      </c>
      <c r="D117" s="25" t="s">
        <v>210</v>
      </c>
      <c r="E117" s="26">
        <v>90</v>
      </c>
      <c r="F117" s="24" t="s">
        <v>27</v>
      </c>
      <c r="G117" s="25">
        <v>100</v>
      </c>
      <c r="H117" s="25"/>
    </row>
    <row r="118" s="1" customFormat="1" ht="31" customHeight="1" spans="1:8">
      <c r="A118" s="24">
        <v>116</v>
      </c>
      <c r="B118" s="25" t="s">
        <v>9</v>
      </c>
      <c r="C118" s="25" t="s">
        <v>102</v>
      </c>
      <c r="D118" s="25" t="s">
        <v>53</v>
      </c>
      <c r="E118" s="26">
        <v>90</v>
      </c>
      <c r="F118" s="24" t="s">
        <v>27</v>
      </c>
      <c r="G118" s="25">
        <v>100</v>
      </c>
      <c r="H118" s="25"/>
    </row>
    <row r="119" s="1" customFormat="1" ht="31" customHeight="1" spans="1:8">
      <c r="A119" s="24">
        <v>117</v>
      </c>
      <c r="B119" s="25" t="s">
        <v>9</v>
      </c>
      <c r="C119" s="25" t="s">
        <v>186</v>
      </c>
      <c r="D119" s="25" t="s">
        <v>211</v>
      </c>
      <c r="E119" s="26">
        <v>89</v>
      </c>
      <c r="F119" s="24" t="s">
        <v>51</v>
      </c>
      <c r="G119" s="25">
        <v>100</v>
      </c>
      <c r="H119" s="25"/>
    </row>
    <row r="120" s="1" customFormat="1" ht="31" customHeight="1" spans="1:8">
      <c r="A120" s="24">
        <v>118</v>
      </c>
      <c r="B120" s="25" t="s">
        <v>9</v>
      </c>
      <c r="C120" s="25" t="s">
        <v>212</v>
      </c>
      <c r="D120" s="25" t="s">
        <v>213</v>
      </c>
      <c r="E120" s="26">
        <v>89</v>
      </c>
      <c r="F120" s="24" t="s">
        <v>51</v>
      </c>
      <c r="G120" s="25">
        <v>100</v>
      </c>
      <c r="H120" s="25"/>
    </row>
    <row r="121" s="1" customFormat="1" ht="31" customHeight="1" spans="1:8">
      <c r="A121" s="24">
        <v>119</v>
      </c>
      <c r="B121" s="25" t="s">
        <v>9</v>
      </c>
      <c r="C121" s="25" t="s">
        <v>214</v>
      </c>
      <c r="D121" s="25" t="s">
        <v>95</v>
      </c>
      <c r="E121" s="26">
        <v>89</v>
      </c>
      <c r="F121" s="24" t="s">
        <v>24</v>
      </c>
      <c r="G121" s="25">
        <v>100</v>
      </c>
      <c r="H121" s="25"/>
    </row>
    <row r="122" s="1" customFormat="1" ht="31" customHeight="1" spans="1:8">
      <c r="A122" s="24">
        <v>120</v>
      </c>
      <c r="B122" s="25" t="s">
        <v>9</v>
      </c>
      <c r="C122" s="25" t="s">
        <v>102</v>
      </c>
      <c r="D122" s="25" t="s">
        <v>215</v>
      </c>
      <c r="E122" s="26">
        <v>89</v>
      </c>
      <c r="F122" s="24" t="s">
        <v>24</v>
      </c>
      <c r="G122" s="25">
        <v>100</v>
      </c>
      <c r="H122" s="25"/>
    </row>
    <row r="123" s="1" customFormat="1" ht="31" customHeight="1" spans="1:8">
      <c r="A123" s="24">
        <v>121</v>
      </c>
      <c r="B123" s="25" t="s">
        <v>9</v>
      </c>
      <c r="C123" s="25" t="s">
        <v>216</v>
      </c>
      <c r="D123" s="25" t="s">
        <v>217</v>
      </c>
      <c r="E123" s="26">
        <v>89</v>
      </c>
      <c r="F123" s="24" t="s">
        <v>24</v>
      </c>
      <c r="G123" s="25">
        <v>100</v>
      </c>
      <c r="H123" s="25"/>
    </row>
    <row r="124" s="1" customFormat="1" ht="31" customHeight="1" spans="1:8">
      <c r="A124" s="24">
        <v>122</v>
      </c>
      <c r="B124" s="25" t="s">
        <v>9</v>
      </c>
      <c r="C124" s="25" t="s">
        <v>74</v>
      </c>
      <c r="D124" s="25" t="s">
        <v>218</v>
      </c>
      <c r="E124" s="26">
        <v>89</v>
      </c>
      <c r="F124" s="24" t="s">
        <v>24</v>
      </c>
      <c r="G124" s="25">
        <v>100</v>
      </c>
      <c r="H124" s="25"/>
    </row>
    <row r="125" s="1" customFormat="1" ht="31" customHeight="1" spans="1:8">
      <c r="A125" s="24">
        <v>123</v>
      </c>
      <c r="B125" s="25" t="s">
        <v>9</v>
      </c>
      <c r="C125" s="25" t="s">
        <v>219</v>
      </c>
      <c r="D125" s="25" t="s">
        <v>220</v>
      </c>
      <c r="E125" s="26">
        <v>89</v>
      </c>
      <c r="F125" s="24" t="s">
        <v>24</v>
      </c>
      <c r="G125" s="25">
        <v>100</v>
      </c>
      <c r="H125" s="25"/>
    </row>
    <row r="126" s="1" customFormat="1" ht="31" customHeight="1" spans="1:8">
      <c r="A126" s="24">
        <v>124</v>
      </c>
      <c r="B126" s="25" t="s">
        <v>9</v>
      </c>
      <c r="C126" s="25" t="s">
        <v>221</v>
      </c>
      <c r="D126" s="25" t="s">
        <v>85</v>
      </c>
      <c r="E126" s="26">
        <v>89</v>
      </c>
      <c r="F126" s="24" t="s">
        <v>12</v>
      </c>
      <c r="G126" s="25">
        <v>100</v>
      </c>
      <c r="H126" s="25"/>
    </row>
    <row r="127" s="1" customFormat="1" ht="31" customHeight="1" spans="1:8">
      <c r="A127" s="24">
        <v>125</v>
      </c>
      <c r="B127" s="25" t="s">
        <v>9</v>
      </c>
      <c r="C127" s="25" t="s">
        <v>222</v>
      </c>
      <c r="D127" s="25" t="s">
        <v>223</v>
      </c>
      <c r="E127" s="26">
        <v>89</v>
      </c>
      <c r="F127" s="24" t="s">
        <v>12</v>
      </c>
      <c r="G127" s="25">
        <v>100</v>
      </c>
      <c r="H127" s="25"/>
    </row>
    <row r="128" s="1" customFormat="1" ht="31" customHeight="1" spans="1:8">
      <c r="A128" s="24">
        <v>126</v>
      </c>
      <c r="B128" s="25" t="s">
        <v>9</v>
      </c>
      <c r="C128" s="25" t="s">
        <v>224</v>
      </c>
      <c r="D128" s="25" t="s">
        <v>225</v>
      </c>
      <c r="E128" s="26">
        <v>89</v>
      </c>
      <c r="F128" s="24" t="s">
        <v>12</v>
      </c>
      <c r="G128" s="25">
        <v>100</v>
      </c>
      <c r="H128" s="25"/>
    </row>
    <row r="129" s="1" customFormat="1" ht="31" customHeight="1" spans="1:8">
      <c r="A129" s="24">
        <v>127</v>
      </c>
      <c r="B129" s="25" t="s">
        <v>9</v>
      </c>
      <c r="C129" s="25" t="s">
        <v>88</v>
      </c>
      <c r="D129" s="25" t="s">
        <v>128</v>
      </c>
      <c r="E129" s="26">
        <v>89</v>
      </c>
      <c r="F129" s="24" t="s">
        <v>12</v>
      </c>
      <c r="G129" s="25">
        <v>100</v>
      </c>
      <c r="H129" s="25"/>
    </row>
    <row r="130" s="1" customFormat="1" ht="31" customHeight="1" spans="1:8">
      <c r="A130" s="24">
        <v>128</v>
      </c>
      <c r="B130" s="25" t="s">
        <v>9</v>
      </c>
      <c r="C130" s="25" t="s">
        <v>226</v>
      </c>
      <c r="D130" s="25" t="s">
        <v>227</v>
      </c>
      <c r="E130" s="26">
        <v>89</v>
      </c>
      <c r="F130" s="24" t="s">
        <v>12</v>
      </c>
      <c r="G130" s="25">
        <v>100</v>
      </c>
      <c r="H130" s="25"/>
    </row>
    <row r="131" s="1" customFormat="1" ht="31" customHeight="1" spans="1:8">
      <c r="A131" s="24">
        <v>129</v>
      </c>
      <c r="B131" s="25" t="s">
        <v>9</v>
      </c>
      <c r="C131" s="25" t="s">
        <v>228</v>
      </c>
      <c r="D131" s="25" t="s">
        <v>229</v>
      </c>
      <c r="E131" s="26">
        <v>89</v>
      </c>
      <c r="F131" s="24" t="s">
        <v>30</v>
      </c>
      <c r="G131" s="25">
        <v>100</v>
      </c>
      <c r="H131" s="25"/>
    </row>
    <row r="132" s="1" customFormat="1" ht="31" customHeight="1" spans="1:8">
      <c r="A132" s="24">
        <v>130</v>
      </c>
      <c r="B132" s="25" t="s">
        <v>9</v>
      </c>
      <c r="C132" s="25" t="s">
        <v>230</v>
      </c>
      <c r="D132" s="25" t="s">
        <v>231</v>
      </c>
      <c r="E132" s="26">
        <v>89</v>
      </c>
      <c r="F132" s="24" t="s">
        <v>30</v>
      </c>
      <c r="G132" s="25">
        <v>100</v>
      </c>
      <c r="H132" s="25"/>
    </row>
    <row r="133" s="1" customFormat="1" ht="31" customHeight="1" spans="1:8">
      <c r="A133" s="24">
        <v>131</v>
      </c>
      <c r="B133" s="25" t="s">
        <v>9</v>
      </c>
      <c r="C133" s="25" t="s">
        <v>232</v>
      </c>
      <c r="D133" s="25" t="s">
        <v>62</v>
      </c>
      <c r="E133" s="26">
        <v>89</v>
      </c>
      <c r="F133" s="24" t="s">
        <v>30</v>
      </c>
      <c r="G133" s="25">
        <v>100</v>
      </c>
      <c r="H133" s="25"/>
    </row>
    <row r="134" s="1" customFormat="1" ht="31" customHeight="1" spans="1:8">
      <c r="A134" s="24">
        <v>132</v>
      </c>
      <c r="B134" s="25" t="s">
        <v>9</v>
      </c>
      <c r="C134" s="25" t="s">
        <v>233</v>
      </c>
      <c r="D134" s="25" t="s">
        <v>234</v>
      </c>
      <c r="E134" s="26">
        <v>89</v>
      </c>
      <c r="F134" s="24" t="s">
        <v>30</v>
      </c>
      <c r="G134" s="25">
        <v>100</v>
      </c>
      <c r="H134" s="25"/>
    </row>
    <row r="135" s="1" customFormat="1" ht="31" customHeight="1" spans="1:8">
      <c r="A135" s="24">
        <v>133</v>
      </c>
      <c r="B135" s="25" t="s">
        <v>9</v>
      </c>
      <c r="C135" s="25" t="s">
        <v>235</v>
      </c>
      <c r="D135" s="25" t="s">
        <v>236</v>
      </c>
      <c r="E135" s="26">
        <v>89</v>
      </c>
      <c r="F135" s="24" t="s">
        <v>68</v>
      </c>
      <c r="G135" s="25">
        <v>100</v>
      </c>
      <c r="H135" s="25"/>
    </row>
    <row r="136" s="1" customFormat="1" ht="31" customHeight="1" spans="1:8">
      <c r="A136" s="24">
        <v>134</v>
      </c>
      <c r="B136" s="25" t="s">
        <v>9</v>
      </c>
      <c r="C136" s="25" t="s">
        <v>237</v>
      </c>
      <c r="D136" s="25" t="s">
        <v>202</v>
      </c>
      <c r="E136" s="26">
        <v>89</v>
      </c>
      <c r="F136" s="24" t="s">
        <v>68</v>
      </c>
      <c r="G136" s="25">
        <v>100</v>
      </c>
      <c r="H136" s="25"/>
    </row>
    <row r="137" s="1" customFormat="1" ht="31" customHeight="1" spans="1:8">
      <c r="A137" s="24">
        <v>135</v>
      </c>
      <c r="B137" s="25" t="s">
        <v>9</v>
      </c>
      <c r="C137" s="25" t="s">
        <v>238</v>
      </c>
      <c r="D137" s="25" t="s">
        <v>105</v>
      </c>
      <c r="E137" s="26">
        <v>89</v>
      </c>
      <c r="F137" s="24" t="s">
        <v>68</v>
      </c>
      <c r="G137" s="25">
        <v>100</v>
      </c>
      <c r="H137" s="25"/>
    </row>
    <row r="138" s="1" customFormat="1" ht="31" customHeight="1" spans="1:8">
      <c r="A138" s="24">
        <v>136</v>
      </c>
      <c r="B138" s="25" t="s">
        <v>9</v>
      </c>
      <c r="C138" s="25" t="s">
        <v>239</v>
      </c>
      <c r="D138" s="25" t="s">
        <v>240</v>
      </c>
      <c r="E138" s="26">
        <v>89</v>
      </c>
      <c r="F138" s="24" t="s">
        <v>68</v>
      </c>
      <c r="G138" s="25">
        <v>100</v>
      </c>
      <c r="H138" s="25"/>
    </row>
    <row r="139" s="1" customFormat="1" ht="31" customHeight="1" spans="1:8">
      <c r="A139" s="24">
        <v>137</v>
      </c>
      <c r="B139" s="25" t="s">
        <v>9</v>
      </c>
      <c r="C139" s="25" t="s">
        <v>241</v>
      </c>
      <c r="D139" s="25" t="s">
        <v>29</v>
      </c>
      <c r="E139" s="26">
        <v>89</v>
      </c>
      <c r="F139" s="24" t="s">
        <v>68</v>
      </c>
      <c r="G139" s="25">
        <v>100</v>
      </c>
      <c r="H139" s="25"/>
    </row>
    <row r="140" s="1" customFormat="1" ht="31" customHeight="1" spans="1:8">
      <c r="A140" s="24">
        <v>138</v>
      </c>
      <c r="B140" s="25" t="s">
        <v>9</v>
      </c>
      <c r="C140" s="25" t="s">
        <v>242</v>
      </c>
      <c r="D140" s="25" t="s">
        <v>144</v>
      </c>
      <c r="E140" s="26">
        <v>89</v>
      </c>
      <c r="F140" s="24" t="s">
        <v>15</v>
      </c>
      <c r="G140" s="25">
        <v>100</v>
      </c>
      <c r="H140" s="25"/>
    </row>
    <row r="141" s="1" customFormat="1" ht="31" customHeight="1" spans="1:8">
      <c r="A141" s="24">
        <v>139</v>
      </c>
      <c r="B141" s="25" t="s">
        <v>9</v>
      </c>
      <c r="C141" s="25" t="s">
        <v>243</v>
      </c>
      <c r="D141" s="25" t="s">
        <v>244</v>
      </c>
      <c r="E141" s="26">
        <v>89</v>
      </c>
      <c r="F141" s="24" t="s">
        <v>15</v>
      </c>
      <c r="G141" s="25">
        <v>100</v>
      </c>
      <c r="H141" s="25"/>
    </row>
    <row r="142" s="1" customFormat="1" ht="31" customHeight="1" spans="1:8">
      <c r="A142" s="24">
        <v>140</v>
      </c>
      <c r="B142" s="25" t="s">
        <v>9</v>
      </c>
      <c r="C142" s="25" t="s">
        <v>245</v>
      </c>
      <c r="D142" s="25" t="s">
        <v>246</v>
      </c>
      <c r="E142" s="26">
        <v>89</v>
      </c>
      <c r="F142" s="24" t="s">
        <v>15</v>
      </c>
      <c r="G142" s="25">
        <v>100</v>
      </c>
      <c r="H142" s="25"/>
    </row>
    <row r="143" s="1" customFormat="1" ht="31" customHeight="1" spans="1:8">
      <c r="A143" s="24">
        <v>141</v>
      </c>
      <c r="B143" s="25" t="s">
        <v>9</v>
      </c>
      <c r="C143" s="25" t="s">
        <v>228</v>
      </c>
      <c r="D143" s="25" t="s">
        <v>247</v>
      </c>
      <c r="E143" s="26">
        <v>89</v>
      </c>
      <c r="F143" s="24" t="s">
        <v>15</v>
      </c>
      <c r="G143" s="25">
        <v>100</v>
      </c>
      <c r="H143" s="25"/>
    </row>
    <row r="144" s="1" customFormat="1" ht="31" customHeight="1" spans="1:8">
      <c r="A144" s="24">
        <v>142</v>
      </c>
      <c r="B144" s="26" t="s">
        <v>9</v>
      </c>
      <c r="C144" s="26" t="s">
        <v>248</v>
      </c>
      <c r="D144" s="26" t="s">
        <v>105</v>
      </c>
      <c r="E144" s="26">
        <v>89</v>
      </c>
      <c r="F144" s="26" t="s">
        <v>35</v>
      </c>
      <c r="G144" s="26">
        <v>100</v>
      </c>
      <c r="H144" s="26" t="s">
        <v>249</v>
      </c>
    </row>
    <row r="145" s="1" customFormat="1" ht="31" customHeight="1" spans="1:8">
      <c r="A145" s="24">
        <v>143</v>
      </c>
      <c r="B145" s="28" t="s">
        <v>9</v>
      </c>
      <c r="C145" s="28" t="s">
        <v>250</v>
      </c>
      <c r="D145" s="28" t="s">
        <v>251</v>
      </c>
      <c r="E145" s="26">
        <v>89</v>
      </c>
      <c r="F145" s="24" t="s">
        <v>35</v>
      </c>
      <c r="G145" s="25">
        <v>100</v>
      </c>
      <c r="H145" s="25" t="s">
        <v>252</v>
      </c>
    </row>
    <row r="146" s="1" customFormat="1" ht="31" customHeight="1" spans="1:8">
      <c r="A146" s="24">
        <v>144</v>
      </c>
      <c r="B146" s="25" t="s">
        <v>9</v>
      </c>
      <c r="C146" s="25" t="s">
        <v>253</v>
      </c>
      <c r="D146" s="25" t="s">
        <v>128</v>
      </c>
      <c r="E146" s="26">
        <v>89</v>
      </c>
      <c r="F146" s="24" t="s">
        <v>35</v>
      </c>
      <c r="G146" s="25">
        <v>100</v>
      </c>
      <c r="H146" s="25"/>
    </row>
    <row r="147" s="1" customFormat="1" ht="31" customHeight="1" spans="1:8">
      <c r="A147" s="24">
        <v>145</v>
      </c>
      <c r="B147" s="25" t="s">
        <v>9</v>
      </c>
      <c r="C147" s="25" t="s">
        <v>162</v>
      </c>
      <c r="D147" s="25" t="s">
        <v>254</v>
      </c>
      <c r="E147" s="26">
        <v>89</v>
      </c>
      <c r="F147" s="24" t="s">
        <v>35</v>
      </c>
      <c r="G147" s="25">
        <v>100</v>
      </c>
      <c r="H147" s="25"/>
    </row>
    <row r="148" s="1" customFormat="1" ht="31" customHeight="1" spans="1:8">
      <c r="A148" s="24">
        <v>146</v>
      </c>
      <c r="B148" s="25" t="s">
        <v>9</v>
      </c>
      <c r="C148" s="25" t="s">
        <v>255</v>
      </c>
      <c r="D148" s="25" t="s">
        <v>256</v>
      </c>
      <c r="E148" s="26">
        <v>89</v>
      </c>
      <c r="F148" s="24" t="s">
        <v>46</v>
      </c>
      <c r="G148" s="25">
        <v>100</v>
      </c>
      <c r="H148" s="25"/>
    </row>
    <row r="149" s="1" customFormat="1" ht="31" customHeight="1" spans="1:8">
      <c r="A149" s="24">
        <v>147</v>
      </c>
      <c r="B149" s="25" t="s">
        <v>9</v>
      </c>
      <c r="C149" s="25" t="s">
        <v>78</v>
      </c>
      <c r="D149" s="25" t="s">
        <v>95</v>
      </c>
      <c r="E149" s="26">
        <v>89</v>
      </c>
      <c r="F149" s="24" t="s">
        <v>46</v>
      </c>
      <c r="G149" s="25">
        <v>100</v>
      </c>
      <c r="H149" s="25"/>
    </row>
    <row r="150" s="1" customFormat="1" ht="31" customHeight="1" spans="1:8">
      <c r="A150" s="24">
        <v>148</v>
      </c>
      <c r="B150" s="25" t="s">
        <v>9</v>
      </c>
      <c r="C150" s="25" t="s">
        <v>80</v>
      </c>
      <c r="D150" s="25" t="s">
        <v>257</v>
      </c>
      <c r="E150" s="26">
        <v>89</v>
      </c>
      <c r="F150" s="24" t="s">
        <v>46</v>
      </c>
      <c r="G150" s="25">
        <v>100</v>
      </c>
      <c r="H150" s="25"/>
    </row>
    <row r="151" s="1" customFormat="1" ht="31" customHeight="1" spans="1:8">
      <c r="A151" s="24">
        <v>149</v>
      </c>
      <c r="B151" s="25" t="s">
        <v>9</v>
      </c>
      <c r="C151" s="25" t="s">
        <v>258</v>
      </c>
      <c r="D151" s="25" t="s">
        <v>227</v>
      </c>
      <c r="E151" s="26">
        <v>89</v>
      </c>
      <c r="F151" s="24" t="s">
        <v>46</v>
      </c>
      <c r="G151" s="25">
        <v>100</v>
      </c>
      <c r="H151" s="25"/>
    </row>
    <row r="152" s="1" customFormat="1" ht="31" customHeight="1" spans="1:8">
      <c r="A152" s="24">
        <v>150</v>
      </c>
      <c r="B152" s="28" t="s">
        <v>9</v>
      </c>
      <c r="C152" s="28" t="s">
        <v>259</v>
      </c>
      <c r="D152" s="28" t="s">
        <v>260</v>
      </c>
      <c r="E152" s="26">
        <v>89</v>
      </c>
      <c r="F152" s="24" t="s">
        <v>46</v>
      </c>
      <c r="G152" s="25">
        <v>100</v>
      </c>
      <c r="H152" s="25" t="s">
        <v>261</v>
      </c>
    </row>
    <row r="153" s="1" customFormat="1" ht="31" customHeight="1" spans="1:8">
      <c r="A153" s="24">
        <v>151</v>
      </c>
      <c r="B153" s="25" t="s">
        <v>9</v>
      </c>
      <c r="C153" s="25" t="s">
        <v>262</v>
      </c>
      <c r="D153" s="25" t="s">
        <v>263</v>
      </c>
      <c r="E153" s="26">
        <v>89</v>
      </c>
      <c r="F153" s="24" t="s">
        <v>21</v>
      </c>
      <c r="G153" s="25">
        <v>100</v>
      </c>
      <c r="H153" s="25"/>
    </row>
    <row r="154" s="1" customFormat="1" ht="31" customHeight="1" spans="1:8">
      <c r="A154" s="24">
        <v>152</v>
      </c>
      <c r="B154" s="25" t="s">
        <v>9</v>
      </c>
      <c r="C154" s="25" t="s">
        <v>264</v>
      </c>
      <c r="D154" s="25" t="s">
        <v>265</v>
      </c>
      <c r="E154" s="26">
        <v>89</v>
      </c>
      <c r="F154" s="24" t="s">
        <v>18</v>
      </c>
      <c r="G154" s="25">
        <v>100</v>
      </c>
      <c r="H154" s="25"/>
    </row>
    <row r="155" s="1" customFormat="1" ht="31" customHeight="1" spans="1:8">
      <c r="A155" s="24">
        <v>153</v>
      </c>
      <c r="B155" s="25" t="s">
        <v>9</v>
      </c>
      <c r="C155" s="25" t="s">
        <v>82</v>
      </c>
      <c r="D155" s="25" t="s">
        <v>79</v>
      </c>
      <c r="E155" s="26">
        <v>89</v>
      </c>
      <c r="F155" s="24" t="s">
        <v>18</v>
      </c>
      <c r="G155" s="25">
        <v>100</v>
      </c>
      <c r="H155" s="25"/>
    </row>
    <row r="156" s="1" customFormat="1" ht="31" customHeight="1" spans="1:8">
      <c r="A156" s="24">
        <v>154</v>
      </c>
      <c r="B156" s="25" t="s">
        <v>9</v>
      </c>
      <c r="C156" s="25" t="s">
        <v>253</v>
      </c>
      <c r="D156" s="25" t="s">
        <v>266</v>
      </c>
      <c r="E156" s="26">
        <v>89</v>
      </c>
      <c r="F156" s="24" t="s">
        <v>27</v>
      </c>
      <c r="G156" s="25">
        <v>100</v>
      </c>
      <c r="H156" s="25"/>
    </row>
    <row r="157" s="1" customFormat="1" ht="31" customHeight="1" spans="1:8">
      <c r="A157" s="24">
        <v>155</v>
      </c>
      <c r="B157" s="25" t="s">
        <v>9</v>
      </c>
      <c r="C157" s="25" t="s">
        <v>267</v>
      </c>
      <c r="D157" s="25" t="s">
        <v>268</v>
      </c>
      <c r="E157" s="26">
        <v>88</v>
      </c>
      <c r="F157" s="24" t="s">
        <v>87</v>
      </c>
      <c r="G157" s="25">
        <v>100</v>
      </c>
      <c r="H157" s="25"/>
    </row>
    <row r="158" s="1" customFormat="1" ht="31" customHeight="1" spans="1:8">
      <c r="A158" s="24">
        <v>156</v>
      </c>
      <c r="B158" s="25" t="s">
        <v>9</v>
      </c>
      <c r="C158" s="25" t="s">
        <v>269</v>
      </c>
      <c r="D158" s="25" t="s">
        <v>270</v>
      </c>
      <c r="E158" s="26">
        <v>88</v>
      </c>
      <c r="F158" s="24" t="s">
        <v>87</v>
      </c>
      <c r="G158" s="25">
        <v>100</v>
      </c>
      <c r="H158" s="25"/>
    </row>
    <row r="159" s="1" customFormat="1" ht="31" customHeight="1" spans="1:8">
      <c r="A159" s="24">
        <v>157</v>
      </c>
      <c r="B159" s="25" t="s">
        <v>9</v>
      </c>
      <c r="C159" s="25" t="s">
        <v>74</v>
      </c>
      <c r="D159" s="25" t="s">
        <v>271</v>
      </c>
      <c r="E159" s="26">
        <v>88</v>
      </c>
      <c r="F159" s="24" t="s">
        <v>87</v>
      </c>
      <c r="G159" s="25">
        <v>100</v>
      </c>
      <c r="H159" s="25"/>
    </row>
    <row r="160" s="1" customFormat="1" ht="31" customHeight="1" spans="1:8">
      <c r="A160" s="24">
        <v>158</v>
      </c>
      <c r="B160" s="25" t="s">
        <v>9</v>
      </c>
      <c r="C160" s="25" t="s">
        <v>272</v>
      </c>
      <c r="D160" s="25" t="s">
        <v>273</v>
      </c>
      <c r="E160" s="26">
        <v>88</v>
      </c>
      <c r="F160" s="24" t="s">
        <v>87</v>
      </c>
      <c r="G160" s="25">
        <v>100</v>
      </c>
      <c r="H160" s="25"/>
    </row>
    <row r="161" s="1" customFormat="1" ht="31" customHeight="1" spans="1:8">
      <c r="A161" s="24">
        <v>159</v>
      </c>
      <c r="B161" s="25" t="s">
        <v>9</v>
      </c>
      <c r="C161" s="25" t="s">
        <v>274</v>
      </c>
      <c r="D161" s="25" t="s">
        <v>275</v>
      </c>
      <c r="E161" s="26">
        <v>88</v>
      </c>
      <c r="F161" s="24" t="s">
        <v>87</v>
      </c>
      <c r="G161" s="25">
        <v>100</v>
      </c>
      <c r="H161" s="25"/>
    </row>
    <row r="162" s="1" customFormat="1" ht="31" customHeight="1" spans="1:8">
      <c r="A162" s="24">
        <v>160</v>
      </c>
      <c r="B162" s="25" t="s">
        <v>9</v>
      </c>
      <c r="C162" s="25" t="s">
        <v>169</v>
      </c>
      <c r="D162" s="25" t="s">
        <v>276</v>
      </c>
      <c r="E162" s="26">
        <v>88</v>
      </c>
      <c r="F162" s="24" t="s">
        <v>24</v>
      </c>
      <c r="G162" s="25">
        <v>100</v>
      </c>
      <c r="H162" s="25"/>
    </row>
    <row r="163" s="1" customFormat="1" ht="31" customHeight="1" spans="1:8">
      <c r="A163" s="24">
        <v>161</v>
      </c>
      <c r="B163" s="25" t="s">
        <v>9</v>
      </c>
      <c r="C163" s="25" t="s">
        <v>198</v>
      </c>
      <c r="D163" s="25" t="s">
        <v>277</v>
      </c>
      <c r="E163" s="26">
        <v>88</v>
      </c>
      <c r="F163" s="24" t="s">
        <v>24</v>
      </c>
      <c r="G163" s="25">
        <v>100</v>
      </c>
      <c r="H163" s="25"/>
    </row>
    <row r="164" s="1" customFormat="1" ht="31" customHeight="1" spans="1:8">
      <c r="A164" s="24">
        <v>162</v>
      </c>
      <c r="B164" s="25" t="s">
        <v>9</v>
      </c>
      <c r="C164" s="25" t="s">
        <v>278</v>
      </c>
      <c r="D164" s="25" t="s">
        <v>81</v>
      </c>
      <c r="E164" s="26">
        <v>88</v>
      </c>
      <c r="F164" s="24" t="s">
        <v>12</v>
      </c>
      <c r="G164" s="25">
        <v>100</v>
      </c>
      <c r="H164" s="25"/>
    </row>
    <row r="165" s="1" customFormat="1" ht="31" customHeight="1" spans="1:8">
      <c r="A165" s="24">
        <v>163</v>
      </c>
      <c r="B165" s="25" t="s">
        <v>9</v>
      </c>
      <c r="C165" s="25" t="s">
        <v>88</v>
      </c>
      <c r="D165" s="25" t="s">
        <v>279</v>
      </c>
      <c r="E165" s="26">
        <v>88</v>
      </c>
      <c r="F165" s="24" t="s">
        <v>12</v>
      </c>
      <c r="G165" s="25">
        <v>100</v>
      </c>
      <c r="H165" s="24"/>
    </row>
    <row r="166" s="1" customFormat="1" ht="31" customHeight="1" spans="1:8">
      <c r="A166" s="24">
        <v>164</v>
      </c>
      <c r="B166" s="25" t="s">
        <v>9</v>
      </c>
      <c r="C166" s="25" t="s">
        <v>112</v>
      </c>
      <c r="D166" s="25" t="s">
        <v>280</v>
      </c>
      <c r="E166" s="26">
        <v>88</v>
      </c>
      <c r="F166" s="24" t="s">
        <v>12</v>
      </c>
      <c r="G166" s="25">
        <v>100</v>
      </c>
      <c r="H166" s="25"/>
    </row>
    <row r="167" s="1" customFormat="1" ht="31" customHeight="1" spans="1:8">
      <c r="A167" s="24">
        <v>165</v>
      </c>
      <c r="B167" s="25" t="s">
        <v>9</v>
      </c>
      <c r="C167" s="25" t="s">
        <v>281</v>
      </c>
      <c r="D167" s="25" t="s">
        <v>217</v>
      </c>
      <c r="E167" s="26">
        <v>88</v>
      </c>
      <c r="F167" s="24" t="s">
        <v>12</v>
      </c>
      <c r="G167" s="25">
        <v>100</v>
      </c>
      <c r="H167" s="25"/>
    </row>
    <row r="168" s="1" customFormat="1" ht="31" customHeight="1" spans="1:8">
      <c r="A168" s="24">
        <v>166</v>
      </c>
      <c r="B168" s="25" t="s">
        <v>9</v>
      </c>
      <c r="C168" s="25" t="s">
        <v>258</v>
      </c>
      <c r="D168" s="25" t="s">
        <v>257</v>
      </c>
      <c r="E168" s="26">
        <v>88</v>
      </c>
      <c r="F168" s="24" t="s">
        <v>12</v>
      </c>
      <c r="G168" s="25">
        <v>100</v>
      </c>
      <c r="H168" s="25"/>
    </row>
    <row r="169" s="1" customFormat="1" ht="31" customHeight="1" spans="1:8">
      <c r="A169" s="24">
        <v>167</v>
      </c>
      <c r="B169" s="25" t="s">
        <v>9</v>
      </c>
      <c r="C169" s="25" t="s">
        <v>166</v>
      </c>
      <c r="D169" s="25" t="s">
        <v>282</v>
      </c>
      <c r="E169" s="26">
        <v>88</v>
      </c>
      <c r="F169" s="24" t="s">
        <v>12</v>
      </c>
      <c r="G169" s="25">
        <v>100</v>
      </c>
      <c r="H169" s="25"/>
    </row>
    <row r="170" s="1" customFormat="1" ht="31" customHeight="1" spans="1:8">
      <c r="A170" s="24">
        <v>168</v>
      </c>
      <c r="B170" s="25" t="s">
        <v>9</v>
      </c>
      <c r="C170" s="25" t="s">
        <v>283</v>
      </c>
      <c r="D170" s="25" t="s">
        <v>60</v>
      </c>
      <c r="E170" s="26">
        <v>88</v>
      </c>
      <c r="F170" s="24" t="s">
        <v>12</v>
      </c>
      <c r="G170" s="25">
        <v>100</v>
      </c>
      <c r="H170" s="25"/>
    </row>
    <row r="171" s="1" customFormat="1" ht="31" customHeight="1" spans="1:8">
      <c r="A171" s="24">
        <v>169</v>
      </c>
      <c r="B171" s="25" t="s">
        <v>9</v>
      </c>
      <c r="C171" s="25" t="s">
        <v>284</v>
      </c>
      <c r="D171" s="25" t="s">
        <v>285</v>
      </c>
      <c r="E171" s="26">
        <v>88</v>
      </c>
      <c r="F171" s="24" t="s">
        <v>12</v>
      </c>
      <c r="G171" s="25">
        <v>100</v>
      </c>
      <c r="H171" s="25"/>
    </row>
    <row r="172" s="1" customFormat="1" ht="31" customHeight="1" spans="1:8">
      <c r="A172" s="24">
        <v>170</v>
      </c>
      <c r="B172" s="25" t="s">
        <v>9</v>
      </c>
      <c r="C172" s="25" t="s">
        <v>281</v>
      </c>
      <c r="D172" s="25" t="s">
        <v>175</v>
      </c>
      <c r="E172" s="26">
        <v>88</v>
      </c>
      <c r="F172" s="24" t="s">
        <v>12</v>
      </c>
      <c r="G172" s="25">
        <v>100</v>
      </c>
      <c r="H172" s="25"/>
    </row>
    <row r="173" s="1" customFormat="1" ht="31" customHeight="1" spans="1:8">
      <c r="A173" s="24">
        <v>171</v>
      </c>
      <c r="B173" s="25" t="s">
        <v>9</v>
      </c>
      <c r="C173" s="25" t="s">
        <v>286</v>
      </c>
      <c r="D173" s="25" t="s">
        <v>287</v>
      </c>
      <c r="E173" s="26">
        <v>88</v>
      </c>
      <c r="F173" s="24" t="s">
        <v>12</v>
      </c>
      <c r="G173" s="25">
        <v>100</v>
      </c>
      <c r="H173" s="25"/>
    </row>
    <row r="174" s="1" customFormat="1" ht="31" customHeight="1" spans="1:8">
      <c r="A174" s="24">
        <v>172</v>
      </c>
      <c r="B174" s="25" t="s">
        <v>9</v>
      </c>
      <c r="C174" s="25" t="s">
        <v>288</v>
      </c>
      <c r="D174" s="25" t="s">
        <v>289</v>
      </c>
      <c r="E174" s="26">
        <v>88</v>
      </c>
      <c r="F174" s="24" t="s">
        <v>12</v>
      </c>
      <c r="G174" s="25">
        <v>100</v>
      </c>
      <c r="H174" s="25"/>
    </row>
    <row r="175" s="1" customFormat="1" ht="31" customHeight="1" spans="1:8">
      <c r="A175" s="24">
        <v>173</v>
      </c>
      <c r="B175" s="25" t="s">
        <v>9</v>
      </c>
      <c r="C175" s="25" t="s">
        <v>222</v>
      </c>
      <c r="D175" s="25" t="s">
        <v>290</v>
      </c>
      <c r="E175" s="26">
        <v>88</v>
      </c>
      <c r="F175" s="24" t="s">
        <v>30</v>
      </c>
      <c r="G175" s="25">
        <v>100</v>
      </c>
      <c r="H175" s="25"/>
    </row>
    <row r="176" s="1" customFormat="1" ht="31" customHeight="1" spans="1:8">
      <c r="A176" s="24">
        <v>174</v>
      </c>
      <c r="B176" s="25" t="s">
        <v>9</v>
      </c>
      <c r="C176" s="25" t="s">
        <v>291</v>
      </c>
      <c r="D176" s="25" t="s">
        <v>292</v>
      </c>
      <c r="E176" s="26">
        <v>88</v>
      </c>
      <c r="F176" s="24" t="s">
        <v>30</v>
      </c>
      <c r="G176" s="25">
        <v>100</v>
      </c>
      <c r="H176" s="25"/>
    </row>
    <row r="177" s="1" customFormat="1" ht="31" customHeight="1" spans="1:8">
      <c r="A177" s="24">
        <v>175</v>
      </c>
      <c r="B177" s="25" t="s">
        <v>9</v>
      </c>
      <c r="C177" s="25" t="s">
        <v>140</v>
      </c>
      <c r="D177" s="25" t="s">
        <v>293</v>
      </c>
      <c r="E177" s="26">
        <v>88</v>
      </c>
      <c r="F177" s="24" t="s">
        <v>30</v>
      </c>
      <c r="G177" s="25">
        <v>100</v>
      </c>
      <c r="H177" s="24"/>
    </row>
    <row r="178" s="1" customFormat="1" ht="31" customHeight="1" spans="1:8">
      <c r="A178" s="24">
        <v>176</v>
      </c>
      <c r="B178" s="25" t="s">
        <v>9</v>
      </c>
      <c r="C178" s="25" t="s">
        <v>294</v>
      </c>
      <c r="D178" s="25" t="s">
        <v>132</v>
      </c>
      <c r="E178" s="26">
        <v>88</v>
      </c>
      <c r="F178" s="24" t="s">
        <v>30</v>
      </c>
      <c r="G178" s="25">
        <v>100</v>
      </c>
      <c r="H178" s="25"/>
    </row>
    <row r="179" s="1" customFormat="1" ht="31" customHeight="1" spans="1:8">
      <c r="A179" s="24">
        <v>177</v>
      </c>
      <c r="B179" s="25" t="s">
        <v>9</v>
      </c>
      <c r="C179" s="25" t="s">
        <v>152</v>
      </c>
      <c r="D179" s="25" t="s">
        <v>295</v>
      </c>
      <c r="E179" s="26">
        <v>88</v>
      </c>
      <c r="F179" s="24" t="s">
        <v>30</v>
      </c>
      <c r="G179" s="25">
        <v>100</v>
      </c>
      <c r="H179" s="25"/>
    </row>
    <row r="180" s="1" customFormat="1" ht="31" customHeight="1" spans="1:8">
      <c r="A180" s="24">
        <v>178</v>
      </c>
      <c r="B180" s="25" t="s">
        <v>9</v>
      </c>
      <c r="C180" s="25" t="s">
        <v>104</v>
      </c>
      <c r="D180" s="25" t="s">
        <v>296</v>
      </c>
      <c r="E180" s="26">
        <v>88</v>
      </c>
      <c r="F180" s="24" t="s">
        <v>30</v>
      </c>
      <c r="G180" s="25">
        <v>100</v>
      </c>
      <c r="H180" s="25"/>
    </row>
    <row r="181" s="1" customFormat="1" ht="31" customHeight="1" spans="1:8">
      <c r="A181" s="24">
        <v>179</v>
      </c>
      <c r="B181" s="25" t="s">
        <v>9</v>
      </c>
      <c r="C181" s="25" t="s">
        <v>297</v>
      </c>
      <c r="D181" s="25" t="s">
        <v>298</v>
      </c>
      <c r="E181" s="26">
        <v>88</v>
      </c>
      <c r="F181" s="24" t="s">
        <v>30</v>
      </c>
      <c r="G181" s="25">
        <v>100</v>
      </c>
      <c r="H181" s="25"/>
    </row>
    <row r="182" s="1" customFormat="1" ht="31" customHeight="1" spans="1:8">
      <c r="A182" s="24">
        <v>180</v>
      </c>
      <c r="B182" s="25" t="s">
        <v>9</v>
      </c>
      <c r="C182" s="25" t="s">
        <v>42</v>
      </c>
      <c r="D182" s="25" t="s">
        <v>299</v>
      </c>
      <c r="E182" s="26">
        <v>88</v>
      </c>
      <c r="F182" s="24" t="s">
        <v>68</v>
      </c>
      <c r="G182" s="25">
        <v>100</v>
      </c>
      <c r="H182" s="25"/>
    </row>
    <row r="183" s="1" customFormat="1" ht="31" customHeight="1" spans="1:8">
      <c r="A183" s="24">
        <v>181</v>
      </c>
      <c r="B183" s="27" t="s">
        <v>9</v>
      </c>
      <c r="C183" s="27" t="s">
        <v>300</v>
      </c>
      <c r="D183" s="27" t="s">
        <v>301</v>
      </c>
      <c r="E183" s="26">
        <v>88</v>
      </c>
      <c r="F183" s="24" t="s">
        <v>68</v>
      </c>
      <c r="G183" s="25">
        <v>100</v>
      </c>
      <c r="H183" s="27" t="s">
        <v>115</v>
      </c>
    </row>
    <row r="184" s="1" customFormat="1" ht="31" customHeight="1" spans="1:8">
      <c r="A184" s="24">
        <v>182</v>
      </c>
      <c r="B184" s="25" t="s">
        <v>9</v>
      </c>
      <c r="C184" s="25" t="s">
        <v>302</v>
      </c>
      <c r="D184" s="25" t="s">
        <v>303</v>
      </c>
      <c r="E184" s="26">
        <v>88</v>
      </c>
      <c r="F184" s="24" t="s">
        <v>68</v>
      </c>
      <c r="G184" s="25">
        <v>100</v>
      </c>
      <c r="H184" s="25"/>
    </row>
    <row r="185" s="1" customFormat="1" ht="31" customHeight="1" spans="1:8">
      <c r="A185" s="24">
        <v>183</v>
      </c>
      <c r="B185" s="25" t="s">
        <v>9</v>
      </c>
      <c r="C185" s="25" t="s">
        <v>110</v>
      </c>
      <c r="D185" s="25" t="s">
        <v>304</v>
      </c>
      <c r="E185" s="26">
        <v>88</v>
      </c>
      <c r="F185" s="24" t="s">
        <v>15</v>
      </c>
      <c r="G185" s="25">
        <v>100</v>
      </c>
      <c r="H185" s="25"/>
    </row>
    <row r="186" s="1" customFormat="1" ht="31" customHeight="1" spans="1:8">
      <c r="A186" s="24">
        <v>184</v>
      </c>
      <c r="B186" s="25" t="s">
        <v>9</v>
      </c>
      <c r="C186" s="25" t="s">
        <v>305</v>
      </c>
      <c r="D186" s="25" t="s">
        <v>306</v>
      </c>
      <c r="E186" s="26">
        <v>88</v>
      </c>
      <c r="F186" s="24" t="s">
        <v>15</v>
      </c>
      <c r="G186" s="25">
        <v>100</v>
      </c>
      <c r="H186" s="25"/>
    </row>
    <row r="187" s="1" customFormat="1" ht="31" customHeight="1" spans="1:8">
      <c r="A187" s="24">
        <v>185</v>
      </c>
      <c r="B187" s="25" t="s">
        <v>9</v>
      </c>
      <c r="C187" s="25" t="s">
        <v>104</v>
      </c>
      <c r="D187" s="25" t="s">
        <v>95</v>
      </c>
      <c r="E187" s="26">
        <v>88</v>
      </c>
      <c r="F187" s="24" t="s">
        <v>15</v>
      </c>
      <c r="G187" s="25">
        <v>100</v>
      </c>
      <c r="H187" s="25"/>
    </row>
    <row r="188" s="1" customFormat="1" ht="31" customHeight="1" spans="1:8">
      <c r="A188" s="24">
        <v>186</v>
      </c>
      <c r="B188" s="25" t="s">
        <v>9</v>
      </c>
      <c r="C188" s="25" t="s">
        <v>307</v>
      </c>
      <c r="D188" s="25" t="s">
        <v>308</v>
      </c>
      <c r="E188" s="26">
        <v>88</v>
      </c>
      <c r="F188" s="24" t="s">
        <v>15</v>
      </c>
      <c r="G188" s="25">
        <v>100</v>
      </c>
      <c r="H188" s="25"/>
    </row>
    <row r="189" s="1" customFormat="1" ht="31" customHeight="1" spans="1:8">
      <c r="A189" s="24">
        <v>187</v>
      </c>
      <c r="B189" s="25" t="s">
        <v>9</v>
      </c>
      <c r="C189" s="25" t="s">
        <v>302</v>
      </c>
      <c r="D189" s="25" t="s">
        <v>309</v>
      </c>
      <c r="E189" s="26">
        <v>88</v>
      </c>
      <c r="F189" s="24" t="s">
        <v>15</v>
      </c>
      <c r="G189" s="25">
        <v>100</v>
      </c>
      <c r="H189" s="25"/>
    </row>
    <row r="190" s="1" customFormat="1" ht="31" customHeight="1" spans="1:8">
      <c r="A190" s="24">
        <v>188</v>
      </c>
      <c r="B190" s="25" t="s">
        <v>9</v>
      </c>
      <c r="C190" s="25" t="s">
        <v>310</v>
      </c>
      <c r="D190" s="25" t="s">
        <v>311</v>
      </c>
      <c r="E190" s="26">
        <v>88</v>
      </c>
      <c r="F190" s="24" t="s">
        <v>15</v>
      </c>
      <c r="G190" s="25">
        <v>100</v>
      </c>
      <c r="H190" s="25"/>
    </row>
    <row r="191" s="1" customFormat="1" ht="31" customHeight="1" spans="1:8">
      <c r="A191" s="24">
        <v>189</v>
      </c>
      <c r="B191" s="25" t="s">
        <v>9</v>
      </c>
      <c r="C191" s="25" t="s">
        <v>230</v>
      </c>
      <c r="D191" s="25" t="s">
        <v>312</v>
      </c>
      <c r="E191" s="26">
        <v>88</v>
      </c>
      <c r="F191" s="24" t="s">
        <v>35</v>
      </c>
      <c r="G191" s="25">
        <v>100</v>
      </c>
      <c r="H191" s="25"/>
    </row>
    <row r="192" s="1" customFormat="1" ht="31" customHeight="1" spans="1:8">
      <c r="A192" s="24">
        <v>190</v>
      </c>
      <c r="B192" s="25" t="s">
        <v>9</v>
      </c>
      <c r="C192" s="25" t="s">
        <v>313</v>
      </c>
      <c r="D192" s="25" t="s">
        <v>314</v>
      </c>
      <c r="E192" s="26">
        <v>88</v>
      </c>
      <c r="F192" s="24" t="s">
        <v>35</v>
      </c>
      <c r="G192" s="25">
        <v>100</v>
      </c>
      <c r="H192" s="25"/>
    </row>
    <row r="193" s="1" customFormat="1" ht="31" customHeight="1" spans="1:8">
      <c r="A193" s="24">
        <v>191</v>
      </c>
      <c r="B193" s="25" t="s">
        <v>9</v>
      </c>
      <c r="C193" s="25" t="s">
        <v>315</v>
      </c>
      <c r="D193" s="25" t="s">
        <v>316</v>
      </c>
      <c r="E193" s="26">
        <v>88</v>
      </c>
      <c r="F193" s="24" t="s">
        <v>35</v>
      </c>
      <c r="G193" s="25">
        <v>100</v>
      </c>
      <c r="H193" s="25"/>
    </row>
    <row r="194" s="1" customFormat="1" ht="31" customHeight="1" spans="1:8">
      <c r="A194" s="24">
        <v>192</v>
      </c>
      <c r="B194" s="25" t="s">
        <v>9</v>
      </c>
      <c r="C194" s="25" t="s">
        <v>317</v>
      </c>
      <c r="D194" s="25" t="s">
        <v>89</v>
      </c>
      <c r="E194" s="26">
        <v>88</v>
      </c>
      <c r="F194" s="24" t="s">
        <v>35</v>
      </c>
      <c r="G194" s="25">
        <v>100</v>
      </c>
      <c r="H194" s="25"/>
    </row>
    <row r="195" s="1" customFormat="1" ht="31" customHeight="1" spans="1:8">
      <c r="A195" s="24">
        <v>193</v>
      </c>
      <c r="B195" s="25" t="s">
        <v>9</v>
      </c>
      <c r="C195" s="25" t="s">
        <v>305</v>
      </c>
      <c r="D195" s="25" t="s">
        <v>206</v>
      </c>
      <c r="E195" s="26">
        <v>88</v>
      </c>
      <c r="F195" s="24" t="s">
        <v>35</v>
      </c>
      <c r="G195" s="25">
        <v>100</v>
      </c>
      <c r="H195" s="25"/>
    </row>
    <row r="196" s="1" customFormat="1" ht="31" customHeight="1" spans="1:8">
      <c r="A196" s="24">
        <v>194</v>
      </c>
      <c r="B196" s="25" t="s">
        <v>9</v>
      </c>
      <c r="C196" s="25" t="s">
        <v>318</v>
      </c>
      <c r="D196" s="25" t="s">
        <v>217</v>
      </c>
      <c r="E196" s="26">
        <v>88</v>
      </c>
      <c r="F196" s="24" t="s">
        <v>46</v>
      </c>
      <c r="G196" s="25">
        <v>100</v>
      </c>
      <c r="H196" s="25"/>
    </row>
    <row r="197" s="1" customFormat="1" ht="31" customHeight="1" spans="1:8">
      <c r="A197" s="24">
        <v>195</v>
      </c>
      <c r="B197" s="25" t="s">
        <v>9</v>
      </c>
      <c r="C197" s="25" t="s">
        <v>313</v>
      </c>
      <c r="D197" s="25" t="s">
        <v>319</v>
      </c>
      <c r="E197" s="26">
        <v>88</v>
      </c>
      <c r="F197" s="24" t="s">
        <v>46</v>
      </c>
      <c r="G197" s="25">
        <v>100</v>
      </c>
      <c r="H197" s="25"/>
    </row>
    <row r="198" s="1" customFormat="1" ht="31" customHeight="1" spans="1:8">
      <c r="A198" s="24">
        <v>196</v>
      </c>
      <c r="B198" s="25" t="s">
        <v>9</v>
      </c>
      <c r="C198" s="25" t="s">
        <v>320</v>
      </c>
      <c r="D198" s="25" t="s">
        <v>321</v>
      </c>
      <c r="E198" s="26">
        <v>88</v>
      </c>
      <c r="F198" s="24" t="s">
        <v>46</v>
      </c>
      <c r="G198" s="25">
        <v>100</v>
      </c>
      <c r="H198" s="24"/>
    </row>
    <row r="199" s="1" customFormat="1" ht="31" customHeight="1" spans="1:8">
      <c r="A199" s="24">
        <v>197</v>
      </c>
      <c r="B199" s="25" t="s">
        <v>9</v>
      </c>
      <c r="C199" s="25" t="s">
        <v>281</v>
      </c>
      <c r="D199" s="25" t="s">
        <v>299</v>
      </c>
      <c r="E199" s="26">
        <v>88</v>
      </c>
      <c r="F199" s="24" t="s">
        <v>46</v>
      </c>
      <c r="G199" s="25">
        <v>100</v>
      </c>
      <c r="H199" s="25"/>
    </row>
    <row r="200" s="1" customFormat="1" ht="31" customHeight="1" spans="1:8">
      <c r="A200" s="24">
        <v>198</v>
      </c>
      <c r="B200" s="25" t="s">
        <v>9</v>
      </c>
      <c r="C200" s="25" t="s">
        <v>322</v>
      </c>
      <c r="D200" s="25" t="s">
        <v>323</v>
      </c>
      <c r="E200" s="26">
        <v>88</v>
      </c>
      <c r="F200" s="24" t="s">
        <v>46</v>
      </c>
      <c r="G200" s="25">
        <v>100</v>
      </c>
      <c r="H200" s="25"/>
    </row>
    <row r="201" s="1" customFormat="1" ht="31" customHeight="1" spans="1:8">
      <c r="A201" s="24">
        <v>199</v>
      </c>
      <c r="B201" s="25" t="s">
        <v>9</v>
      </c>
      <c r="C201" s="25" t="s">
        <v>148</v>
      </c>
      <c r="D201" s="25" t="s">
        <v>23</v>
      </c>
      <c r="E201" s="26">
        <v>88</v>
      </c>
      <c r="F201" s="24" t="s">
        <v>46</v>
      </c>
      <c r="G201" s="25">
        <v>100</v>
      </c>
      <c r="H201" s="25"/>
    </row>
    <row r="202" s="1" customFormat="1" ht="31" customHeight="1" spans="1:8">
      <c r="A202" s="24">
        <v>200</v>
      </c>
      <c r="B202" s="25" t="s">
        <v>9</v>
      </c>
      <c r="C202" s="25" t="s">
        <v>324</v>
      </c>
      <c r="D202" s="25" t="s">
        <v>325</v>
      </c>
      <c r="E202" s="26">
        <v>88</v>
      </c>
      <c r="F202" s="24" t="s">
        <v>46</v>
      </c>
      <c r="G202" s="25">
        <v>100</v>
      </c>
      <c r="H202" s="25"/>
    </row>
    <row r="203" s="1" customFormat="1" ht="31" customHeight="1" spans="1:8">
      <c r="A203" s="24">
        <v>201</v>
      </c>
      <c r="B203" s="25" t="s">
        <v>9</v>
      </c>
      <c r="C203" s="25" t="s">
        <v>191</v>
      </c>
      <c r="D203" s="25" t="s">
        <v>326</v>
      </c>
      <c r="E203" s="26">
        <v>88</v>
      </c>
      <c r="F203" s="24" t="s">
        <v>21</v>
      </c>
      <c r="G203" s="25">
        <v>100</v>
      </c>
      <c r="H203" s="25"/>
    </row>
    <row r="204" s="1" customFormat="1" ht="31" customHeight="1" spans="1:8">
      <c r="A204" s="24">
        <v>202</v>
      </c>
      <c r="B204" s="25" t="s">
        <v>9</v>
      </c>
      <c r="C204" s="25" t="s">
        <v>100</v>
      </c>
      <c r="D204" s="25" t="s">
        <v>217</v>
      </c>
      <c r="E204" s="26">
        <v>88</v>
      </c>
      <c r="F204" s="24" t="s">
        <v>21</v>
      </c>
      <c r="G204" s="25">
        <v>100</v>
      </c>
      <c r="H204" s="25"/>
    </row>
    <row r="205" s="1" customFormat="1" ht="31" customHeight="1" spans="1:8">
      <c r="A205" s="24">
        <v>203</v>
      </c>
      <c r="B205" s="25" t="s">
        <v>9</v>
      </c>
      <c r="C205" s="25" t="s">
        <v>305</v>
      </c>
      <c r="D205" s="25" t="s">
        <v>327</v>
      </c>
      <c r="E205" s="26">
        <v>88</v>
      </c>
      <c r="F205" s="24" t="s">
        <v>21</v>
      </c>
      <c r="G205" s="25">
        <v>100</v>
      </c>
      <c r="H205" s="25"/>
    </row>
    <row r="206" s="1" customFormat="1" ht="31" customHeight="1" spans="1:8">
      <c r="A206" s="24">
        <v>204</v>
      </c>
      <c r="B206" s="25" t="s">
        <v>9</v>
      </c>
      <c r="C206" s="25" t="s">
        <v>328</v>
      </c>
      <c r="D206" s="25" t="s">
        <v>329</v>
      </c>
      <c r="E206" s="26">
        <v>88</v>
      </c>
      <c r="F206" s="24" t="s">
        <v>21</v>
      </c>
      <c r="G206" s="25">
        <v>100</v>
      </c>
      <c r="H206" s="25"/>
    </row>
    <row r="207" s="1" customFormat="1" ht="31" customHeight="1" spans="1:8">
      <c r="A207" s="24">
        <v>205</v>
      </c>
      <c r="B207" s="27" t="s">
        <v>9</v>
      </c>
      <c r="C207" s="27" t="s">
        <v>205</v>
      </c>
      <c r="D207" s="27" t="s">
        <v>257</v>
      </c>
      <c r="E207" s="26">
        <v>88</v>
      </c>
      <c r="F207" s="24" t="s">
        <v>21</v>
      </c>
      <c r="G207" s="25">
        <v>100</v>
      </c>
      <c r="H207" s="27" t="s">
        <v>115</v>
      </c>
    </row>
    <row r="208" s="1" customFormat="1" ht="31" customHeight="1" spans="1:8">
      <c r="A208" s="24">
        <v>206</v>
      </c>
      <c r="B208" s="25" t="s">
        <v>9</v>
      </c>
      <c r="C208" s="25" t="s">
        <v>283</v>
      </c>
      <c r="D208" s="25" t="s">
        <v>330</v>
      </c>
      <c r="E208" s="26">
        <v>88</v>
      </c>
      <c r="F208" s="24" t="s">
        <v>21</v>
      </c>
      <c r="G208" s="25">
        <v>100</v>
      </c>
      <c r="H208" s="25"/>
    </row>
    <row r="209" s="1" customFormat="1" ht="31" customHeight="1" spans="1:8">
      <c r="A209" s="24">
        <v>207</v>
      </c>
      <c r="B209" s="25" t="s">
        <v>9</v>
      </c>
      <c r="C209" s="25" t="s">
        <v>331</v>
      </c>
      <c r="D209" s="25" t="s">
        <v>332</v>
      </c>
      <c r="E209" s="26">
        <v>88</v>
      </c>
      <c r="F209" s="24" t="s">
        <v>21</v>
      </c>
      <c r="G209" s="25">
        <v>100</v>
      </c>
      <c r="H209" s="25"/>
    </row>
    <row r="210" s="1" customFormat="1" ht="31" customHeight="1" spans="1:8">
      <c r="A210" s="24">
        <v>208</v>
      </c>
      <c r="B210" s="25" t="s">
        <v>9</v>
      </c>
      <c r="C210" s="25" t="s">
        <v>333</v>
      </c>
      <c r="D210" s="25" t="s">
        <v>299</v>
      </c>
      <c r="E210" s="26">
        <v>88</v>
      </c>
      <c r="F210" s="24" t="s">
        <v>21</v>
      </c>
      <c r="G210" s="25">
        <v>100</v>
      </c>
      <c r="H210" s="25"/>
    </row>
    <row r="211" s="1" customFormat="1" ht="31" customHeight="1" spans="1:8">
      <c r="A211" s="24">
        <v>209</v>
      </c>
      <c r="B211" s="25" t="s">
        <v>9</v>
      </c>
      <c r="C211" s="25" t="s">
        <v>334</v>
      </c>
      <c r="D211" s="25" t="s">
        <v>335</v>
      </c>
      <c r="E211" s="26">
        <v>88</v>
      </c>
      <c r="F211" s="24" t="s">
        <v>21</v>
      </c>
      <c r="G211" s="25">
        <v>100</v>
      </c>
      <c r="H211" s="25"/>
    </row>
    <row r="212" s="1" customFormat="1" ht="31" customHeight="1" spans="1:8">
      <c r="A212" s="24">
        <v>210</v>
      </c>
      <c r="B212" s="25" t="s">
        <v>9</v>
      </c>
      <c r="C212" s="25" t="s">
        <v>278</v>
      </c>
      <c r="D212" s="25" t="s">
        <v>336</v>
      </c>
      <c r="E212" s="26">
        <v>88</v>
      </c>
      <c r="F212" s="24" t="s">
        <v>18</v>
      </c>
      <c r="G212" s="25">
        <v>100</v>
      </c>
      <c r="H212" s="25"/>
    </row>
    <row r="213" s="1" customFormat="1" ht="31" customHeight="1" spans="1:8">
      <c r="A213" s="24">
        <v>211</v>
      </c>
      <c r="B213" s="25" t="s">
        <v>9</v>
      </c>
      <c r="C213" s="25" t="s">
        <v>337</v>
      </c>
      <c r="D213" s="25" t="s">
        <v>338</v>
      </c>
      <c r="E213" s="26">
        <v>88</v>
      </c>
      <c r="F213" s="24" t="s">
        <v>18</v>
      </c>
      <c r="G213" s="25">
        <v>100</v>
      </c>
      <c r="H213" s="25"/>
    </row>
    <row r="214" s="1" customFormat="1" ht="31" customHeight="1" spans="1:8">
      <c r="A214" s="24">
        <v>212</v>
      </c>
      <c r="B214" s="25" t="s">
        <v>9</v>
      </c>
      <c r="C214" s="25" t="s">
        <v>339</v>
      </c>
      <c r="D214" s="25" t="s">
        <v>340</v>
      </c>
      <c r="E214" s="26">
        <v>88</v>
      </c>
      <c r="F214" s="24" t="s">
        <v>27</v>
      </c>
      <c r="G214" s="25">
        <v>100</v>
      </c>
      <c r="H214" s="25"/>
    </row>
    <row r="215" s="1" customFormat="1" ht="31" customHeight="1" spans="1:8">
      <c r="A215" s="24">
        <v>213</v>
      </c>
      <c r="B215" s="25" t="s">
        <v>9</v>
      </c>
      <c r="C215" s="25" t="s">
        <v>184</v>
      </c>
      <c r="D215" s="25" t="s">
        <v>341</v>
      </c>
      <c r="E215" s="26">
        <v>88</v>
      </c>
      <c r="F215" s="24" t="s">
        <v>27</v>
      </c>
      <c r="G215" s="25">
        <v>100</v>
      </c>
      <c r="H215" s="25"/>
    </row>
    <row r="216" s="1" customFormat="1" ht="31" customHeight="1" spans="1:8">
      <c r="A216" s="24">
        <v>214</v>
      </c>
      <c r="B216" s="25" t="s">
        <v>9</v>
      </c>
      <c r="C216" s="25" t="s">
        <v>127</v>
      </c>
      <c r="D216" s="25" t="s">
        <v>342</v>
      </c>
      <c r="E216" s="26">
        <v>88</v>
      </c>
      <c r="F216" s="24" t="s">
        <v>27</v>
      </c>
      <c r="G216" s="25">
        <v>100</v>
      </c>
      <c r="H216" s="25"/>
    </row>
    <row r="217" s="1" customFormat="1" ht="31" customHeight="1" spans="1:8">
      <c r="A217" s="24">
        <v>215</v>
      </c>
      <c r="B217" s="25" t="s">
        <v>9</v>
      </c>
      <c r="C217" s="25" t="s">
        <v>343</v>
      </c>
      <c r="D217" s="25" t="s">
        <v>344</v>
      </c>
      <c r="E217" s="26">
        <v>88</v>
      </c>
      <c r="F217" s="24" t="s">
        <v>27</v>
      </c>
      <c r="G217" s="25">
        <v>100</v>
      </c>
      <c r="H217" s="25"/>
    </row>
    <row r="218" s="1" customFormat="1" ht="31" customHeight="1" spans="1:8">
      <c r="A218" s="24">
        <v>216</v>
      </c>
      <c r="B218" s="25" t="s">
        <v>9</v>
      </c>
      <c r="C218" s="25" t="s">
        <v>345</v>
      </c>
      <c r="D218" s="25" t="s">
        <v>346</v>
      </c>
      <c r="E218" s="26">
        <v>87</v>
      </c>
      <c r="F218" s="24" t="s">
        <v>87</v>
      </c>
      <c r="G218" s="25">
        <v>100</v>
      </c>
      <c r="H218" s="25"/>
    </row>
    <row r="219" s="1" customFormat="1" ht="31" customHeight="1" spans="1:8">
      <c r="A219" s="24">
        <v>217</v>
      </c>
      <c r="B219" s="25" t="s">
        <v>9</v>
      </c>
      <c r="C219" s="25" t="s">
        <v>347</v>
      </c>
      <c r="D219" s="25" t="s">
        <v>348</v>
      </c>
      <c r="E219" s="26">
        <v>87</v>
      </c>
      <c r="F219" s="24" t="s">
        <v>87</v>
      </c>
      <c r="G219" s="25">
        <v>100</v>
      </c>
      <c r="H219" s="24"/>
    </row>
    <row r="220" s="1" customFormat="1" ht="31" customHeight="1" spans="1:8">
      <c r="A220" s="24">
        <v>218</v>
      </c>
      <c r="B220" s="25" t="s">
        <v>9</v>
      </c>
      <c r="C220" s="25" t="s">
        <v>349</v>
      </c>
      <c r="D220" s="25" t="s">
        <v>132</v>
      </c>
      <c r="E220" s="26">
        <v>87</v>
      </c>
      <c r="F220" s="24" t="s">
        <v>51</v>
      </c>
      <c r="G220" s="25">
        <v>100</v>
      </c>
      <c r="H220" s="25"/>
    </row>
    <row r="221" s="1" customFormat="1" ht="31" customHeight="1" spans="1:8">
      <c r="A221" s="24">
        <v>219</v>
      </c>
      <c r="B221" s="25" t="s">
        <v>9</v>
      </c>
      <c r="C221" s="25" t="s">
        <v>269</v>
      </c>
      <c r="D221" s="25" t="s">
        <v>350</v>
      </c>
      <c r="E221" s="26">
        <v>87</v>
      </c>
      <c r="F221" s="24" t="s">
        <v>51</v>
      </c>
      <c r="G221" s="25">
        <v>100</v>
      </c>
      <c r="H221" s="25"/>
    </row>
    <row r="222" s="1" customFormat="1" ht="31" customHeight="1" spans="1:8">
      <c r="A222" s="24">
        <v>220</v>
      </c>
      <c r="B222" s="25" t="s">
        <v>9</v>
      </c>
      <c r="C222" s="25" t="s">
        <v>351</v>
      </c>
      <c r="D222" s="25" t="s">
        <v>352</v>
      </c>
      <c r="E222" s="26">
        <v>87</v>
      </c>
      <c r="F222" s="24" t="s">
        <v>51</v>
      </c>
      <c r="G222" s="25">
        <v>100</v>
      </c>
      <c r="H222" s="25"/>
    </row>
    <row r="223" s="1" customFormat="1" ht="31" customHeight="1" spans="1:8">
      <c r="A223" s="24">
        <v>221</v>
      </c>
      <c r="B223" s="25" t="s">
        <v>9</v>
      </c>
      <c r="C223" s="25" t="s">
        <v>353</v>
      </c>
      <c r="D223" s="25" t="s">
        <v>354</v>
      </c>
      <c r="E223" s="26">
        <v>87</v>
      </c>
      <c r="F223" s="24" t="s">
        <v>51</v>
      </c>
      <c r="G223" s="25">
        <v>100</v>
      </c>
      <c r="H223" s="25"/>
    </row>
    <row r="224" s="1" customFormat="1" ht="31" customHeight="1" spans="1:8">
      <c r="A224" s="24">
        <v>222</v>
      </c>
      <c r="B224" s="25" t="s">
        <v>9</v>
      </c>
      <c r="C224" s="25" t="s">
        <v>56</v>
      </c>
      <c r="D224" s="25" t="s">
        <v>355</v>
      </c>
      <c r="E224" s="26">
        <v>87</v>
      </c>
      <c r="F224" s="24" t="s">
        <v>51</v>
      </c>
      <c r="G224" s="25">
        <v>100</v>
      </c>
      <c r="H224" s="25"/>
    </row>
    <row r="225" s="1" customFormat="1" ht="31" customHeight="1" spans="1:8">
      <c r="A225" s="24">
        <v>223</v>
      </c>
      <c r="B225" s="25" t="s">
        <v>9</v>
      </c>
      <c r="C225" s="25" t="s">
        <v>356</v>
      </c>
      <c r="D225" s="25" t="s">
        <v>117</v>
      </c>
      <c r="E225" s="26">
        <v>87</v>
      </c>
      <c r="F225" s="24" t="s">
        <v>51</v>
      </c>
      <c r="G225" s="25">
        <v>100</v>
      </c>
      <c r="H225" s="25"/>
    </row>
    <row r="226" s="1" customFormat="1" ht="31" customHeight="1" spans="1:8">
      <c r="A226" s="24">
        <v>224</v>
      </c>
      <c r="B226" s="25" t="s">
        <v>9</v>
      </c>
      <c r="C226" s="25" t="s">
        <v>161</v>
      </c>
      <c r="D226" s="25" t="s">
        <v>357</v>
      </c>
      <c r="E226" s="26">
        <v>87</v>
      </c>
      <c r="F226" s="24" t="s">
        <v>51</v>
      </c>
      <c r="G226" s="25">
        <v>100</v>
      </c>
      <c r="H226" s="25"/>
    </row>
    <row r="227" s="1" customFormat="1" ht="31" customHeight="1" spans="1:8">
      <c r="A227" s="24">
        <v>225</v>
      </c>
      <c r="B227" s="25" t="s">
        <v>9</v>
      </c>
      <c r="C227" s="25" t="s">
        <v>133</v>
      </c>
      <c r="D227" s="25" t="s">
        <v>358</v>
      </c>
      <c r="E227" s="26">
        <v>87</v>
      </c>
      <c r="F227" s="24" t="s">
        <v>24</v>
      </c>
      <c r="G227" s="25">
        <v>100</v>
      </c>
      <c r="H227" s="25"/>
    </row>
    <row r="228" s="1" customFormat="1" ht="31" customHeight="1" spans="1:8">
      <c r="A228" s="24">
        <v>226</v>
      </c>
      <c r="B228" s="25" t="s">
        <v>9</v>
      </c>
      <c r="C228" s="25" t="s">
        <v>19</v>
      </c>
      <c r="D228" s="25" t="s">
        <v>86</v>
      </c>
      <c r="E228" s="26">
        <v>87</v>
      </c>
      <c r="F228" s="24" t="s">
        <v>24</v>
      </c>
      <c r="G228" s="25">
        <v>100</v>
      </c>
      <c r="H228" s="25"/>
    </row>
    <row r="229" s="1" customFormat="1" ht="31" customHeight="1" spans="1:8">
      <c r="A229" s="24">
        <v>227</v>
      </c>
      <c r="B229" s="25" t="s">
        <v>9</v>
      </c>
      <c r="C229" s="25" t="s">
        <v>186</v>
      </c>
      <c r="D229" s="25" t="s">
        <v>359</v>
      </c>
      <c r="E229" s="26">
        <v>87</v>
      </c>
      <c r="F229" s="24" t="s">
        <v>24</v>
      </c>
      <c r="G229" s="25">
        <v>100</v>
      </c>
      <c r="H229" s="25"/>
    </row>
    <row r="230" s="1" customFormat="1" ht="31" customHeight="1" spans="1:8">
      <c r="A230" s="24">
        <v>228</v>
      </c>
      <c r="B230" s="25" t="s">
        <v>9</v>
      </c>
      <c r="C230" s="25" t="s">
        <v>264</v>
      </c>
      <c r="D230" s="25" t="s">
        <v>360</v>
      </c>
      <c r="E230" s="26">
        <v>87</v>
      </c>
      <c r="F230" s="24" t="s">
        <v>24</v>
      </c>
      <c r="G230" s="25">
        <v>100</v>
      </c>
      <c r="H230" s="25"/>
    </row>
    <row r="231" s="1" customFormat="1" ht="31" customHeight="1" spans="1:8">
      <c r="A231" s="24">
        <v>229</v>
      </c>
      <c r="B231" s="25" t="s">
        <v>9</v>
      </c>
      <c r="C231" s="25" t="s">
        <v>361</v>
      </c>
      <c r="D231" s="25" t="s">
        <v>362</v>
      </c>
      <c r="E231" s="26">
        <v>87</v>
      </c>
      <c r="F231" s="24" t="s">
        <v>24</v>
      </c>
      <c r="G231" s="25">
        <v>100</v>
      </c>
      <c r="H231" s="25"/>
    </row>
    <row r="232" s="1" customFormat="1" ht="31" customHeight="1" spans="1:8">
      <c r="A232" s="24">
        <v>230</v>
      </c>
      <c r="B232" s="25" t="s">
        <v>9</v>
      </c>
      <c r="C232" s="25" t="s">
        <v>80</v>
      </c>
      <c r="D232" s="25" t="s">
        <v>72</v>
      </c>
      <c r="E232" s="26">
        <v>87</v>
      </c>
      <c r="F232" s="24" t="s">
        <v>12</v>
      </c>
      <c r="G232" s="25">
        <v>100</v>
      </c>
      <c r="H232" s="25"/>
    </row>
    <row r="233" s="1" customFormat="1" ht="31" customHeight="1" spans="1:8">
      <c r="A233" s="24">
        <v>231</v>
      </c>
      <c r="B233" s="25" t="s">
        <v>9</v>
      </c>
      <c r="C233" s="25" t="s">
        <v>305</v>
      </c>
      <c r="D233" s="25" t="s">
        <v>37</v>
      </c>
      <c r="E233" s="26">
        <v>87</v>
      </c>
      <c r="F233" s="24" t="s">
        <v>12</v>
      </c>
      <c r="G233" s="25">
        <v>100</v>
      </c>
      <c r="H233" s="24"/>
    </row>
    <row r="234" s="1" customFormat="1" ht="31" customHeight="1" spans="1:8">
      <c r="A234" s="24">
        <v>232</v>
      </c>
      <c r="B234" s="25" t="s">
        <v>9</v>
      </c>
      <c r="C234" s="25" t="s">
        <v>363</v>
      </c>
      <c r="D234" s="25" t="s">
        <v>364</v>
      </c>
      <c r="E234" s="26">
        <v>87</v>
      </c>
      <c r="F234" s="24" t="s">
        <v>12</v>
      </c>
      <c r="G234" s="25">
        <v>100</v>
      </c>
      <c r="H234" s="25"/>
    </row>
    <row r="235" s="1" customFormat="1" ht="31" customHeight="1" spans="1:8">
      <c r="A235" s="24">
        <v>233</v>
      </c>
      <c r="B235" s="25" t="s">
        <v>9</v>
      </c>
      <c r="C235" s="25" t="s">
        <v>90</v>
      </c>
      <c r="D235" s="25" t="s">
        <v>128</v>
      </c>
      <c r="E235" s="26">
        <v>87</v>
      </c>
      <c r="F235" s="24" t="s">
        <v>12</v>
      </c>
      <c r="G235" s="25">
        <v>100</v>
      </c>
      <c r="H235" s="25"/>
    </row>
    <row r="236" s="1" customFormat="1" ht="31" customHeight="1" spans="1:8">
      <c r="A236" s="24">
        <v>234</v>
      </c>
      <c r="B236" s="25" t="s">
        <v>9</v>
      </c>
      <c r="C236" s="25" t="s">
        <v>365</v>
      </c>
      <c r="D236" s="25" t="s">
        <v>366</v>
      </c>
      <c r="E236" s="26">
        <v>87</v>
      </c>
      <c r="F236" s="24" t="s">
        <v>12</v>
      </c>
      <c r="G236" s="25">
        <v>100</v>
      </c>
      <c r="H236" s="25"/>
    </row>
    <row r="237" s="1" customFormat="1" ht="31" customHeight="1" spans="1:8">
      <c r="A237" s="24">
        <v>235</v>
      </c>
      <c r="B237" s="25" t="s">
        <v>9</v>
      </c>
      <c r="C237" s="25" t="s">
        <v>288</v>
      </c>
      <c r="D237" s="25" t="s">
        <v>367</v>
      </c>
      <c r="E237" s="26">
        <v>87</v>
      </c>
      <c r="F237" s="24" t="s">
        <v>12</v>
      </c>
      <c r="G237" s="25">
        <v>100</v>
      </c>
      <c r="H237" s="24"/>
    </row>
    <row r="238" s="1" customFormat="1" ht="31" customHeight="1" spans="1:8">
      <c r="A238" s="24">
        <v>236</v>
      </c>
      <c r="B238" s="25" t="s">
        <v>9</v>
      </c>
      <c r="C238" s="25" t="s">
        <v>331</v>
      </c>
      <c r="D238" s="25" t="s">
        <v>368</v>
      </c>
      <c r="E238" s="26">
        <v>87</v>
      </c>
      <c r="F238" s="24" t="s">
        <v>30</v>
      </c>
      <c r="G238" s="25">
        <v>100</v>
      </c>
      <c r="H238" s="25"/>
    </row>
    <row r="239" s="1" customFormat="1" ht="31" customHeight="1" spans="1:8">
      <c r="A239" s="24">
        <v>237</v>
      </c>
      <c r="B239" s="27" t="s">
        <v>9</v>
      </c>
      <c r="C239" s="27" t="s">
        <v>98</v>
      </c>
      <c r="D239" s="27" t="s">
        <v>99</v>
      </c>
      <c r="E239" s="26">
        <v>87</v>
      </c>
      <c r="F239" s="24" t="s">
        <v>30</v>
      </c>
      <c r="G239" s="25">
        <v>100</v>
      </c>
      <c r="H239" s="25"/>
    </row>
    <row r="240" s="1" customFormat="1" ht="31" customHeight="1" spans="1:8">
      <c r="A240" s="24">
        <v>238</v>
      </c>
      <c r="B240" s="25" t="s">
        <v>9</v>
      </c>
      <c r="C240" s="25" t="s">
        <v>369</v>
      </c>
      <c r="D240" s="25" t="s">
        <v>117</v>
      </c>
      <c r="E240" s="26">
        <v>87</v>
      </c>
      <c r="F240" s="24" t="s">
        <v>30</v>
      </c>
      <c r="G240" s="25">
        <v>100</v>
      </c>
      <c r="H240" s="25"/>
    </row>
    <row r="241" s="1" customFormat="1" ht="31" customHeight="1" spans="1:8">
      <c r="A241" s="24">
        <v>239</v>
      </c>
      <c r="B241" s="25" t="s">
        <v>9</v>
      </c>
      <c r="C241" s="25" t="s">
        <v>370</v>
      </c>
      <c r="D241" s="25" t="s">
        <v>371</v>
      </c>
      <c r="E241" s="26">
        <v>87</v>
      </c>
      <c r="F241" s="24" t="s">
        <v>30</v>
      </c>
      <c r="G241" s="25">
        <v>100</v>
      </c>
      <c r="H241" s="25"/>
    </row>
    <row r="242" s="1" customFormat="1" ht="31" customHeight="1" spans="1:8">
      <c r="A242" s="24">
        <v>240</v>
      </c>
      <c r="B242" s="25" t="s">
        <v>9</v>
      </c>
      <c r="C242" s="25" t="s">
        <v>94</v>
      </c>
      <c r="D242" s="25" t="s">
        <v>372</v>
      </c>
      <c r="E242" s="26">
        <v>87</v>
      </c>
      <c r="F242" s="24" t="s">
        <v>30</v>
      </c>
      <c r="G242" s="25">
        <v>100</v>
      </c>
      <c r="H242" s="25"/>
    </row>
    <row r="243" s="1" customFormat="1" ht="31" customHeight="1" spans="1:8">
      <c r="A243" s="24">
        <v>241</v>
      </c>
      <c r="B243" s="25" t="s">
        <v>9</v>
      </c>
      <c r="C243" s="25" t="s">
        <v>373</v>
      </c>
      <c r="D243" s="25" t="s">
        <v>374</v>
      </c>
      <c r="E243" s="26">
        <v>87</v>
      </c>
      <c r="F243" s="24" t="s">
        <v>30</v>
      </c>
      <c r="G243" s="25">
        <v>100</v>
      </c>
      <c r="H243" s="25"/>
    </row>
    <row r="244" s="1" customFormat="1" ht="31" customHeight="1" spans="1:8">
      <c r="A244" s="24">
        <v>242</v>
      </c>
      <c r="B244" s="25" t="s">
        <v>9</v>
      </c>
      <c r="C244" s="25" t="s">
        <v>69</v>
      </c>
      <c r="D244" s="25" t="s">
        <v>375</v>
      </c>
      <c r="E244" s="26">
        <v>87</v>
      </c>
      <c r="F244" s="24" t="s">
        <v>30</v>
      </c>
      <c r="G244" s="25">
        <v>100</v>
      </c>
      <c r="H244" s="25"/>
    </row>
    <row r="245" s="1" customFormat="1" ht="31" customHeight="1" spans="1:8">
      <c r="A245" s="24">
        <v>243</v>
      </c>
      <c r="B245" s="25" t="s">
        <v>9</v>
      </c>
      <c r="C245" s="25" t="s">
        <v>376</v>
      </c>
      <c r="D245" s="25" t="s">
        <v>377</v>
      </c>
      <c r="E245" s="26">
        <v>87</v>
      </c>
      <c r="F245" s="24" t="s">
        <v>68</v>
      </c>
      <c r="G245" s="25">
        <v>100</v>
      </c>
      <c r="H245" s="25"/>
    </row>
    <row r="246" s="1" customFormat="1" ht="31" customHeight="1" spans="1:8">
      <c r="A246" s="24">
        <v>244</v>
      </c>
      <c r="B246" s="25" t="s">
        <v>9</v>
      </c>
      <c r="C246" s="25" t="s">
        <v>182</v>
      </c>
      <c r="D246" s="25" t="s">
        <v>199</v>
      </c>
      <c r="E246" s="26">
        <v>87</v>
      </c>
      <c r="F246" s="24" t="s">
        <v>68</v>
      </c>
      <c r="G246" s="25">
        <v>100</v>
      </c>
      <c r="H246" s="25"/>
    </row>
    <row r="247" s="1" customFormat="1" ht="31" customHeight="1" spans="1:8">
      <c r="A247" s="24">
        <v>245</v>
      </c>
      <c r="B247" s="25" t="s">
        <v>9</v>
      </c>
      <c r="C247" s="25" t="s">
        <v>264</v>
      </c>
      <c r="D247" s="25" t="s">
        <v>378</v>
      </c>
      <c r="E247" s="26">
        <v>87</v>
      </c>
      <c r="F247" s="24" t="s">
        <v>68</v>
      </c>
      <c r="G247" s="25">
        <v>100</v>
      </c>
      <c r="H247" s="25"/>
    </row>
    <row r="248" s="1" customFormat="1" ht="31" customHeight="1" spans="1:8">
      <c r="A248" s="24">
        <v>246</v>
      </c>
      <c r="B248" s="25" t="s">
        <v>9</v>
      </c>
      <c r="C248" s="25" t="s">
        <v>379</v>
      </c>
      <c r="D248" s="25" t="s">
        <v>132</v>
      </c>
      <c r="E248" s="26">
        <v>87</v>
      </c>
      <c r="F248" s="24" t="s">
        <v>68</v>
      </c>
      <c r="G248" s="25">
        <v>100</v>
      </c>
      <c r="H248" s="25"/>
    </row>
    <row r="249" s="1" customFormat="1" ht="31" customHeight="1" spans="1:8">
      <c r="A249" s="24">
        <v>247</v>
      </c>
      <c r="B249" s="25" t="s">
        <v>9</v>
      </c>
      <c r="C249" s="25" t="s">
        <v>380</v>
      </c>
      <c r="D249" s="25" t="s">
        <v>381</v>
      </c>
      <c r="E249" s="26">
        <v>87</v>
      </c>
      <c r="F249" s="24" t="s">
        <v>68</v>
      </c>
      <c r="G249" s="25">
        <v>100</v>
      </c>
      <c r="H249" s="25"/>
    </row>
    <row r="250" s="1" customFormat="1" ht="31" customHeight="1" spans="1:8">
      <c r="A250" s="24">
        <v>248</v>
      </c>
      <c r="B250" s="25" t="s">
        <v>9</v>
      </c>
      <c r="C250" s="25" t="s">
        <v>382</v>
      </c>
      <c r="D250" s="25" t="s">
        <v>383</v>
      </c>
      <c r="E250" s="26">
        <v>87</v>
      </c>
      <c r="F250" s="24" t="s">
        <v>68</v>
      </c>
      <c r="G250" s="25">
        <v>100</v>
      </c>
      <c r="H250" s="25"/>
    </row>
    <row r="251" s="1" customFormat="1" ht="31" customHeight="1" spans="1:8">
      <c r="A251" s="24">
        <v>249</v>
      </c>
      <c r="B251" s="25" t="s">
        <v>9</v>
      </c>
      <c r="C251" s="25" t="s">
        <v>384</v>
      </c>
      <c r="D251" s="25" t="s">
        <v>385</v>
      </c>
      <c r="E251" s="26">
        <v>87</v>
      </c>
      <c r="F251" s="24" t="s">
        <v>68</v>
      </c>
      <c r="G251" s="25">
        <v>100</v>
      </c>
      <c r="H251" s="25"/>
    </row>
    <row r="252" s="1" customFormat="1" ht="31" customHeight="1" spans="1:8">
      <c r="A252" s="24">
        <v>250</v>
      </c>
      <c r="B252" s="25" t="s">
        <v>9</v>
      </c>
      <c r="C252" s="25" t="s">
        <v>386</v>
      </c>
      <c r="D252" s="25" t="s">
        <v>128</v>
      </c>
      <c r="E252" s="26">
        <v>87</v>
      </c>
      <c r="F252" s="24" t="s">
        <v>68</v>
      </c>
      <c r="G252" s="25">
        <v>100</v>
      </c>
      <c r="H252" s="25"/>
    </row>
    <row r="253" s="1" customFormat="1" ht="31" customHeight="1" spans="1:8">
      <c r="A253" s="24">
        <v>251</v>
      </c>
      <c r="B253" s="25" t="s">
        <v>9</v>
      </c>
      <c r="C253" s="25" t="s">
        <v>387</v>
      </c>
      <c r="D253" s="25" t="s">
        <v>388</v>
      </c>
      <c r="E253" s="26">
        <v>87</v>
      </c>
      <c r="F253" s="24" t="s">
        <v>15</v>
      </c>
      <c r="G253" s="25">
        <v>100</v>
      </c>
      <c r="H253" s="25"/>
    </row>
    <row r="254" s="1" customFormat="1" ht="31" customHeight="1" spans="1:8">
      <c r="A254" s="24">
        <v>252</v>
      </c>
      <c r="B254" s="25" t="s">
        <v>9</v>
      </c>
      <c r="C254" s="25" t="s">
        <v>389</v>
      </c>
      <c r="D254" s="25" t="s">
        <v>117</v>
      </c>
      <c r="E254" s="26">
        <v>87</v>
      </c>
      <c r="F254" s="24" t="s">
        <v>15</v>
      </c>
      <c r="G254" s="25">
        <v>100</v>
      </c>
      <c r="H254" s="25"/>
    </row>
    <row r="255" s="1" customFormat="1" ht="31" customHeight="1" spans="1:8">
      <c r="A255" s="24">
        <v>253</v>
      </c>
      <c r="B255" s="25" t="s">
        <v>9</v>
      </c>
      <c r="C255" s="25" t="s">
        <v>197</v>
      </c>
      <c r="D255" s="25" t="s">
        <v>60</v>
      </c>
      <c r="E255" s="26">
        <v>87</v>
      </c>
      <c r="F255" s="24" t="s">
        <v>15</v>
      </c>
      <c r="G255" s="25">
        <v>100</v>
      </c>
      <c r="H255" s="25"/>
    </row>
    <row r="256" s="1" customFormat="1" ht="31" customHeight="1" spans="1:8">
      <c r="A256" s="24">
        <v>254</v>
      </c>
      <c r="B256" s="25" t="s">
        <v>9</v>
      </c>
      <c r="C256" s="25" t="s">
        <v>104</v>
      </c>
      <c r="D256" s="25" t="s">
        <v>105</v>
      </c>
      <c r="E256" s="26">
        <v>87</v>
      </c>
      <c r="F256" s="24" t="s">
        <v>15</v>
      </c>
      <c r="G256" s="25">
        <v>100</v>
      </c>
      <c r="H256" s="25"/>
    </row>
    <row r="257" s="1" customFormat="1" ht="31" customHeight="1" spans="1:8">
      <c r="A257" s="24">
        <v>255</v>
      </c>
      <c r="B257" s="25" t="s">
        <v>9</v>
      </c>
      <c r="C257" s="25" t="s">
        <v>133</v>
      </c>
      <c r="D257" s="25" t="s">
        <v>390</v>
      </c>
      <c r="E257" s="26">
        <v>87</v>
      </c>
      <c r="F257" s="24" t="s">
        <v>15</v>
      </c>
      <c r="G257" s="25">
        <v>100</v>
      </c>
      <c r="H257" s="25"/>
    </row>
    <row r="258" s="1" customFormat="1" ht="31" customHeight="1" spans="1:8">
      <c r="A258" s="24">
        <v>256</v>
      </c>
      <c r="B258" s="25" t="s">
        <v>9</v>
      </c>
      <c r="C258" s="25" t="s">
        <v>347</v>
      </c>
      <c r="D258" s="25" t="s">
        <v>105</v>
      </c>
      <c r="E258" s="26">
        <v>87</v>
      </c>
      <c r="F258" s="24" t="s">
        <v>15</v>
      </c>
      <c r="G258" s="25">
        <v>100</v>
      </c>
      <c r="H258" s="25"/>
    </row>
    <row r="259" s="1" customFormat="1" ht="31" customHeight="1" spans="1:8">
      <c r="A259" s="24">
        <v>257</v>
      </c>
      <c r="B259" s="25" t="s">
        <v>9</v>
      </c>
      <c r="C259" s="25" t="s">
        <v>391</v>
      </c>
      <c r="D259" s="25" t="s">
        <v>392</v>
      </c>
      <c r="E259" s="26">
        <v>87</v>
      </c>
      <c r="F259" s="24" t="s">
        <v>15</v>
      </c>
      <c r="G259" s="25">
        <v>100</v>
      </c>
      <c r="H259" s="25"/>
    </row>
    <row r="260" s="1" customFormat="1" ht="31" customHeight="1" spans="1:8">
      <c r="A260" s="24">
        <v>258</v>
      </c>
      <c r="B260" s="25" t="s">
        <v>9</v>
      </c>
      <c r="C260" s="25" t="s">
        <v>393</v>
      </c>
      <c r="D260" s="25" t="s">
        <v>394</v>
      </c>
      <c r="E260" s="26">
        <v>87</v>
      </c>
      <c r="F260" s="24" t="s">
        <v>15</v>
      </c>
      <c r="G260" s="25">
        <v>100</v>
      </c>
      <c r="H260" s="25"/>
    </row>
    <row r="261" s="1" customFormat="1" ht="31" customHeight="1" spans="1:8">
      <c r="A261" s="24">
        <v>259</v>
      </c>
      <c r="B261" s="25" t="s">
        <v>9</v>
      </c>
      <c r="C261" s="25" t="s">
        <v>197</v>
      </c>
      <c r="D261" s="25" t="s">
        <v>395</v>
      </c>
      <c r="E261" s="26">
        <v>87</v>
      </c>
      <c r="F261" s="24" t="s">
        <v>15</v>
      </c>
      <c r="G261" s="25">
        <v>100</v>
      </c>
      <c r="H261" s="25"/>
    </row>
    <row r="262" s="1" customFormat="1" ht="31" customHeight="1" spans="1:8">
      <c r="A262" s="24">
        <v>260</v>
      </c>
      <c r="B262" s="25" t="s">
        <v>9</v>
      </c>
      <c r="C262" s="25" t="s">
        <v>42</v>
      </c>
      <c r="D262" s="25" t="s">
        <v>396</v>
      </c>
      <c r="E262" s="26">
        <v>87</v>
      </c>
      <c r="F262" s="24" t="s">
        <v>15</v>
      </c>
      <c r="G262" s="25">
        <v>100</v>
      </c>
      <c r="H262" s="25"/>
    </row>
    <row r="263" s="1" customFormat="1" ht="31" customHeight="1" spans="1:8">
      <c r="A263" s="24">
        <v>261</v>
      </c>
      <c r="B263" s="25" t="s">
        <v>9</v>
      </c>
      <c r="C263" s="25" t="s">
        <v>129</v>
      </c>
      <c r="D263" s="25" t="s">
        <v>206</v>
      </c>
      <c r="E263" s="26">
        <v>87</v>
      </c>
      <c r="F263" s="24" t="s">
        <v>15</v>
      </c>
      <c r="G263" s="25">
        <v>100</v>
      </c>
      <c r="H263" s="25"/>
    </row>
    <row r="264" s="1" customFormat="1" ht="31" customHeight="1" spans="1:8">
      <c r="A264" s="24">
        <v>262</v>
      </c>
      <c r="B264" s="25" t="s">
        <v>9</v>
      </c>
      <c r="C264" s="25" t="s">
        <v>228</v>
      </c>
      <c r="D264" s="25" t="s">
        <v>316</v>
      </c>
      <c r="E264" s="26">
        <v>87</v>
      </c>
      <c r="F264" s="24" t="s">
        <v>35</v>
      </c>
      <c r="G264" s="25">
        <v>100</v>
      </c>
      <c r="H264" s="25"/>
    </row>
    <row r="265" s="1" customFormat="1" ht="31" customHeight="1" spans="1:8">
      <c r="A265" s="24">
        <v>263</v>
      </c>
      <c r="B265" s="25" t="s">
        <v>9</v>
      </c>
      <c r="C265" s="25" t="s">
        <v>102</v>
      </c>
      <c r="D265" s="25" t="s">
        <v>105</v>
      </c>
      <c r="E265" s="26">
        <v>87</v>
      </c>
      <c r="F265" s="24" t="s">
        <v>35</v>
      </c>
      <c r="G265" s="25">
        <v>100</v>
      </c>
      <c r="H265" s="25"/>
    </row>
    <row r="266" s="1" customFormat="1" ht="31" customHeight="1" spans="1:8">
      <c r="A266" s="24">
        <v>264</v>
      </c>
      <c r="B266" s="28" t="s">
        <v>9</v>
      </c>
      <c r="C266" s="28" t="s">
        <v>186</v>
      </c>
      <c r="D266" s="28" t="s">
        <v>397</v>
      </c>
      <c r="E266" s="26">
        <v>87</v>
      </c>
      <c r="F266" s="24" t="s">
        <v>35</v>
      </c>
      <c r="G266" s="25">
        <v>100</v>
      </c>
      <c r="H266" s="25" t="s">
        <v>252</v>
      </c>
    </row>
    <row r="267" s="1" customFormat="1" ht="31" customHeight="1" spans="1:8">
      <c r="A267" s="24">
        <v>265</v>
      </c>
      <c r="B267" s="25" t="s">
        <v>9</v>
      </c>
      <c r="C267" s="25" t="s">
        <v>259</v>
      </c>
      <c r="D267" s="25" t="s">
        <v>398</v>
      </c>
      <c r="E267" s="26">
        <v>87</v>
      </c>
      <c r="F267" s="24" t="s">
        <v>35</v>
      </c>
      <c r="G267" s="25">
        <v>100</v>
      </c>
      <c r="H267" s="25"/>
    </row>
    <row r="268" s="1" customFormat="1" ht="31" customHeight="1" spans="1:8">
      <c r="A268" s="24">
        <v>266</v>
      </c>
      <c r="B268" s="25" t="s">
        <v>9</v>
      </c>
      <c r="C268" s="25" t="s">
        <v>13</v>
      </c>
      <c r="D268" s="25" t="s">
        <v>399</v>
      </c>
      <c r="E268" s="26">
        <v>87</v>
      </c>
      <c r="F268" s="24" t="s">
        <v>35</v>
      </c>
      <c r="G268" s="25">
        <v>100</v>
      </c>
      <c r="H268" s="25"/>
    </row>
    <row r="269" s="1" customFormat="1" ht="31" customHeight="1" spans="1:8">
      <c r="A269" s="24">
        <v>267</v>
      </c>
      <c r="B269" s="25" t="s">
        <v>9</v>
      </c>
      <c r="C269" s="25" t="s">
        <v>400</v>
      </c>
      <c r="D269" s="25" t="s">
        <v>401</v>
      </c>
      <c r="E269" s="26">
        <v>87</v>
      </c>
      <c r="F269" s="24" t="s">
        <v>46</v>
      </c>
      <c r="G269" s="25">
        <v>100</v>
      </c>
      <c r="H269" s="25"/>
    </row>
    <row r="270" s="1" customFormat="1" ht="31" customHeight="1" spans="1:8">
      <c r="A270" s="24">
        <v>268</v>
      </c>
      <c r="B270" s="25" t="s">
        <v>9</v>
      </c>
      <c r="C270" s="25" t="s">
        <v>10</v>
      </c>
      <c r="D270" s="25" t="s">
        <v>402</v>
      </c>
      <c r="E270" s="26">
        <v>87</v>
      </c>
      <c r="F270" s="24" t="s">
        <v>46</v>
      </c>
      <c r="G270" s="25">
        <v>100</v>
      </c>
      <c r="H270" s="25"/>
    </row>
    <row r="271" s="1" customFormat="1" ht="31" customHeight="1" spans="1:8">
      <c r="A271" s="24">
        <v>269</v>
      </c>
      <c r="B271" s="25" t="s">
        <v>9</v>
      </c>
      <c r="C271" s="25" t="s">
        <v>403</v>
      </c>
      <c r="D271" s="25" t="s">
        <v>170</v>
      </c>
      <c r="E271" s="26">
        <v>87</v>
      </c>
      <c r="F271" s="24" t="s">
        <v>46</v>
      </c>
      <c r="G271" s="25">
        <v>100</v>
      </c>
      <c r="H271" s="25"/>
    </row>
    <row r="272" s="1" customFormat="1" ht="31" customHeight="1" spans="1:8">
      <c r="A272" s="24">
        <v>270</v>
      </c>
      <c r="B272" s="25" t="s">
        <v>9</v>
      </c>
      <c r="C272" s="25" t="s">
        <v>404</v>
      </c>
      <c r="D272" s="25" t="s">
        <v>405</v>
      </c>
      <c r="E272" s="26">
        <v>87</v>
      </c>
      <c r="F272" s="24" t="s">
        <v>46</v>
      </c>
      <c r="G272" s="25">
        <v>100</v>
      </c>
      <c r="H272" s="25"/>
    </row>
    <row r="273" s="1" customFormat="1" ht="31" customHeight="1" spans="1:8">
      <c r="A273" s="24">
        <v>271</v>
      </c>
      <c r="B273" s="25" t="s">
        <v>9</v>
      </c>
      <c r="C273" s="25" t="s">
        <v>406</v>
      </c>
      <c r="D273" s="25" t="s">
        <v>407</v>
      </c>
      <c r="E273" s="26">
        <v>87</v>
      </c>
      <c r="F273" s="24" t="s">
        <v>46</v>
      </c>
      <c r="G273" s="25">
        <v>100</v>
      </c>
      <c r="H273" s="25"/>
    </row>
    <row r="274" s="1" customFormat="1" ht="31" customHeight="1" spans="1:8">
      <c r="A274" s="24">
        <v>272</v>
      </c>
      <c r="B274" s="25" t="s">
        <v>9</v>
      </c>
      <c r="C274" s="25" t="s">
        <v>408</v>
      </c>
      <c r="D274" s="25" t="s">
        <v>155</v>
      </c>
      <c r="E274" s="26">
        <v>87</v>
      </c>
      <c r="F274" s="24" t="s">
        <v>18</v>
      </c>
      <c r="G274" s="25">
        <v>100</v>
      </c>
      <c r="H274" s="25"/>
    </row>
    <row r="275" s="1" customFormat="1" ht="31" customHeight="1" spans="1:8">
      <c r="A275" s="24">
        <v>273</v>
      </c>
      <c r="B275" s="25" t="s">
        <v>9</v>
      </c>
      <c r="C275" s="25" t="s">
        <v>409</v>
      </c>
      <c r="D275" s="25" t="s">
        <v>132</v>
      </c>
      <c r="E275" s="26">
        <v>87</v>
      </c>
      <c r="F275" s="24" t="s">
        <v>18</v>
      </c>
      <c r="G275" s="25">
        <v>100</v>
      </c>
      <c r="H275" s="25"/>
    </row>
    <row r="276" s="1" customFormat="1" ht="31" customHeight="1" spans="1:8">
      <c r="A276" s="24">
        <v>274</v>
      </c>
      <c r="B276" s="25" t="s">
        <v>9</v>
      </c>
      <c r="C276" s="25" t="s">
        <v>410</v>
      </c>
      <c r="D276" s="25" t="s">
        <v>217</v>
      </c>
      <c r="E276" s="26">
        <v>87</v>
      </c>
      <c r="F276" s="24" t="s">
        <v>18</v>
      </c>
      <c r="G276" s="25">
        <v>100</v>
      </c>
      <c r="H276" s="25"/>
    </row>
    <row r="277" s="1" customFormat="1" ht="31" customHeight="1" spans="1:8">
      <c r="A277" s="24">
        <v>275</v>
      </c>
      <c r="B277" s="25" t="s">
        <v>9</v>
      </c>
      <c r="C277" s="25" t="s">
        <v>411</v>
      </c>
      <c r="D277" s="25" t="s">
        <v>105</v>
      </c>
      <c r="E277" s="26">
        <v>87</v>
      </c>
      <c r="F277" s="24" t="s">
        <v>27</v>
      </c>
      <c r="G277" s="25">
        <v>100</v>
      </c>
      <c r="H277" s="24"/>
    </row>
    <row r="278" s="1" customFormat="1" ht="31" customHeight="1" spans="1:8">
      <c r="A278" s="24">
        <v>276</v>
      </c>
      <c r="B278" s="25" t="s">
        <v>9</v>
      </c>
      <c r="C278" s="25" t="s">
        <v>412</v>
      </c>
      <c r="D278" s="25" t="s">
        <v>57</v>
      </c>
      <c r="E278" s="26">
        <v>87</v>
      </c>
      <c r="F278" s="24" t="s">
        <v>27</v>
      </c>
      <c r="G278" s="25">
        <v>100</v>
      </c>
      <c r="H278" s="25"/>
    </row>
    <row r="279" s="1" customFormat="1" ht="31" customHeight="1" spans="1:8">
      <c r="A279" s="24">
        <v>277</v>
      </c>
      <c r="B279" s="25" t="s">
        <v>9</v>
      </c>
      <c r="C279" s="25" t="s">
        <v>413</v>
      </c>
      <c r="D279" s="25" t="s">
        <v>414</v>
      </c>
      <c r="E279" s="26">
        <v>87</v>
      </c>
      <c r="F279" s="24" t="s">
        <v>27</v>
      </c>
      <c r="G279" s="25">
        <v>100</v>
      </c>
      <c r="H279" s="25"/>
    </row>
    <row r="280" s="1" customFormat="1" ht="31" customHeight="1" spans="1:8">
      <c r="A280" s="24">
        <v>278</v>
      </c>
      <c r="B280" s="25" t="s">
        <v>9</v>
      </c>
      <c r="C280" s="25" t="s">
        <v>415</v>
      </c>
      <c r="D280" s="25" t="s">
        <v>416</v>
      </c>
      <c r="E280" s="26">
        <v>87</v>
      </c>
      <c r="F280" s="24" t="s">
        <v>27</v>
      </c>
      <c r="G280" s="25">
        <v>100</v>
      </c>
      <c r="H280" s="24"/>
    </row>
    <row r="281" s="1" customFormat="1" ht="31" customHeight="1" spans="1:8">
      <c r="A281" s="24">
        <v>279</v>
      </c>
      <c r="B281" s="25" t="s">
        <v>9</v>
      </c>
      <c r="C281" s="25" t="s">
        <v>307</v>
      </c>
      <c r="D281" s="25" t="s">
        <v>149</v>
      </c>
      <c r="E281" s="26">
        <v>87</v>
      </c>
      <c r="F281" s="24" t="s">
        <v>27</v>
      </c>
      <c r="G281" s="25">
        <v>100</v>
      </c>
      <c r="H281" s="24"/>
    </row>
    <row r="282" s="1" customFormat="1" ht="31" customHeight="1" spans="1:8">
      <c r="A282" s="24">
        <v>280</v>
      </c>
      <c r="B282" s="25" t="s">
        <v>9</v>
      </c>
      <c r="C282" s="25" t="s">
        <v>417</v>
      </c>
      <c r="D282" s="25" t="s">
        <v>418</v>
      </c>
      <c r="E282" s="26">
        <v>86</v>
      </c>
      <c r="F282" s="24" t="s">
        <v>87</v>
      </c>
      <c r="G282" s="25">
        <v>100</v>
      </c>
      <c r="H282" s="25"/>
    </row>
    <row r="283" s="1" customFormat="1" ht="31" customHeight="1" spans="1:8">
      <c r="A283" s="24">
        <v>281</v>
      </c>
      <c r="B283" s="25" t="s">
        <v>9</v>
      </c>
      <c r="C283" s="25" t="s">
        <v>108</v>
      </c>
      <c r="D283" s="25" t="s">
        <v>419</v>
      </c>
      <c r="E283" s="26">
        <v>86</v>
      </c>
      <c r="F283" s="24" t="s">
        <v>51</v>
      </c>
      <c r="G283" s="25">
        <v>100</v>
      </c>
      <c r="H283" s="25"/>
    </row>
    <row r="284" s="1" customFormat="1" ht="31" customHeight="1" spans="1:8">
      <c r="A284" s="24">
        <v>282</v>
      </c>
      <c r="B284" s="27" t="s">
        <v>9</v>
      </c>
      <c r="C284" s="27" t="s">
        <v>420</v>
      </c>
      <c r="D284" s="27" t="s">
        <v>421</v>
      </c>
      <c r="E284" s="26">
        <v>86</v>
      </c>
      <c r="F284" s="24" t="s">
        <v>51</v>
      </c>
      <c r="G284" s="25">
        <v>100</v>
      </c>
      <c r="H284" s="27" t="s">
        <v>115</v>
      </c>
    </row>
    <row r="285" s="1" customFormat="1" ht="31" customHeight="1" spans="1:8">
      <c r="A285" s="24">
        <v>283</v>
      </c>
      <c r="B285" s="25" t="s">
        <v>9</v>
      </c>
      <c r="C285" s="25" t="s">
        <v>33</v>
      </c>
      <c r="D285" s="25" t="s">
        <v>299</v>
      </c>
      <c r="E285" s="26">
        <v>86</v>
      </c>
      <c r="F285" s="24" t="s">
        <v>51</v>
      </c>
      <c r="G285" s="25">
        <v>100</v>
      </c>
      <c r="H285" s="25"/>
    </row>
    <row r="286" s="1" customFormat="1" ht="31" customHeight="1" spans="1:8">
      <c r="A286" s="24">
        <v>284</v>
      </c>
      <c r="B286" s="25" t="s">
        <v>9</v>
      </c>
      <c r="C286" s="25" t="s">
        <v>80</v>
      </c>
      <c r="D286" s="25" t="s">
        <v>422</v>
      </c>
      <c r="E286" s="26">
        <v>86</v>
      </c>
      <c r="F286" s="24" t="s">
        <v>51</v>
      </c>
      <c r="G286" s="25">
        <v>100</v>
      </c>
      <c r="H286" s="24"/>
    </row>
    <row r="287" s="1" customFormat="1" ht="31" customHeight="1" spans="1:8">
      <c r="A287" s="24">
        <v>285</v>
      </c>
      <c r="B287" s="25" t="s">
        <v>9</v>
      </c>
      <c r="C287" s="25" t="s">
        <v>351</v>
      </c>
      <c r="D287" s="25" t="s">
        <v>423</v>
      </c>
      <c r="E287" s="26">
        <v>86</v>
      </c>
      <c r="F287" s="24" t="s">
        <v>51</v>
      </c>
      <c r="G287" s="25">
        <v>100</v>
      </c>
      <c r="H287" s="25"/>
    </row>
    <row r="288" s="1" customFormat="1" ht="31" customHeight="1" spans="1:8">
      <c r="A288" s="24">
        <v>286</v>
      </c>
      <c r="B288" s="25" t="s">
        <v>9</v>
      </c>
      <c r="C288" s="25" t="s">
        <v>243</v>
      </c>
      <c r="D288" s="25" t="s">
        <v>50</v>
      </c>
      <c r="E288" s="26">
        <v>86</v>
      </c>
      <c r="F288" s="24" t="s">
        <v>51</v>
      </c>
      <c r="G288" s="25">
        <v>100</v>
      </c>
      <c r="H288" s="25"/>
    </row>
    <row r="289" s="1" customFormat="1" ht="31" customHeight="1" spans="1:8">
      <c r="A289" s="24">
        <v>287</v>
      </c>
      <c r="B289" s="25" t="s">
        <v>9</v>
      </c>
      <c r="C289" s="25" t="s">
        <v>100</v>
      </c>
      <c r="D289" s="25" t="s">
        <v>91</v>
      </c>
      <c r="E289" s="26">
        <v>86</v>
      </c>
      <c r="F289" s="24" t="s">
        <v>24</v>
      </c>
      <c r="G289" s="25">
        <v>100</v>
      </c>
      <c r="H289" s="24"/>
    </row>
    <row r="290" s="1" customFormat="1" ht="31" customHeight="1" spans="1:8">
      <c r="A290" s="24">
        <v>288</v>
      </c>
      <c r="B290" s="25" t="s">
        <v>9</v>
      </c>
      <c r="C290" s="25" t="s">
        <v>424</v>
      </c>
      <c r="D290" s="25" t="s">
        <v>79</v>
      </c>
      <c r="E290" s="26">
        <v>86</v>
      </c>
      <c r="F290" s="24" t="s">
        <v>24</v>
      </c>
      <c r="G290" s="25">
        <v>100</v>
      </c>
      <c r="H290" s="25"/>
    </row>
    <row r="291" s="1" customFormat="1" ht="31" customHeight="1" spans="1:8">
      <c r="A291" s="24">
        <v>289</v>
      </c>
      <c r="B291" s="25" t="s">
        <v>9</v>
      </c>
      <c r="C291" s="25" t="s">
        <v>152</v>
      </c>
      <c r="D291" s="25" t="s">
        <v>425</v>
      </c>
      <c r="E291" s="26">
        <v>86</v>
      </c>
      <c r="F291" s="24" t="s">
        <v>24</v>
      </c>
      <c r="G291" s="25">
        <v>100</v>
      </c>
      <c r="H291" s="24"/>
    </row>
    <row r="292" s="1" customFormat="1" ht="31" customHeight="1" spans="1:8">
      <c r="A292" s="24">
        <v>290</v>
      </c>
      <c r="B292" s="25" t="s">
        <v>9</v>
      </c>
      <c r="C292" s="25" t="s">
        <v>379</v>
      </c>
      <c r="D292" s="25" t="s">
        <v>426</v>
      </c>
      <c r="E292" s="26">
        <v>86</v>
      </c>
      <c r="F292" s="24" t="s">
        <v>24</v>
      </c>
      <c r="G292" s="25">
        <v>100</v>
      </c>
      <c r="H292" s="25"/>
    </row>
    <row r="293" s="1" customFormat="1" ht="31" customHeight="1" spans="1:8">
      <c r="A293" s="24">
        <v>291</v>
      </c>
      <c r="B293" s="25" t="s">
        <v>9</v>
      </c>
      <c r="C293" s="25" t="s">
        <v>417</v>
      </c>
      <c r="D293" s="25" t="s">
        <v>427</v>
      </c>
      <c r="E293" s="26">
        <v>86</v>
      </c>
      <c r="F293" s="24" t="s">
        <v>24</v>
      </c>
      <c r="G293" s="25">
        <v>100</v>
      </c>
      <c r="H293" s="25"/>
    </row>
    <row r="294" s="1" customFormat="1" ht="31" customHeight="1" spans="1:8">
      <c r="A294" s="24">
        <v>292</v>
      </c>
      <c r="B294" s="25" t="s">
        <v>9</v>
      </c>
      <c r="C294" s="25" t="s">
        <v>428</v>
      </c>
      <c r="D294" s="25" t="s">
        <v>187</v>
      </c>
      <c r="E294" s="26">
        <v>86</v>
      </c>
      <c r="F294" s="24" t="s">
        <v>24</v>
      </c>
      <c r="G294" s="25">
        <v>100</v>
      </c>
      <c r="H294" s="25"/>
    </row>
    <row r="295" s="1" customFormat="1" ht="31" customHeight="1" spans="1:8">
      <c r="A295" s="24">
        <v>293</v>
      </c>
      <c r="B295" s="25" t="s">
        <v>9</v>
      </c>
      <c r="C295" s="25" t="s">
        <v>245</v>
      </c>
      <c r="D295" s="25" t="s">
        <v>429</v>
      </c>
      <c r="E295" s="26">
        <v>86</v>
      </c>
      <c r="F295" s="24" t="s">
        <v>24</v>
      </c>
      <c r="G295" s="25">
        <v>100</v>
      </c>
      <c r="H295" s="25"/>
    </row>
    <row r="296" s="1" customFormat="1" ht="31" customHeight="1" spans="1:8">
      <c r="A296" s="24">
        <v>294</v>
      </c>
      <c r="B296" s="25" t="s">
        <v>9</v>
      </c>
      <c r="C296" s="25" t="s">
        <v>191</v>
      </c>
      <c r="D296" s="25" t="s">
        <v>95</v>
      </c>
      <c r="E296" s="26">
        <v>86</v>
      </c>
      <c r="F296" s="24" t="s">
        <v>24</v>
      </c>
      <c r="G296" s="25">
        <v>100</v>
      </c>
      <c r="H296" s="25"/>
    </row>
    <row r="297" s="1" customFormat="1" ht="31" customHeight="1" spans="1:8">
      <c r="A297" s="24">
        <v>295</v>
      </c>
      <c r="B297" s="27" t="s">
        <v>9</v>
      </c>
      <c r="C297" s="28" t="s">
        <v>373</v>
      </c>
      <c r="D297" s="28" t="s">
        <v>289</v>
      </c>
      <c r="E297" s="26">
        <v>86</v>
      </c>
      <c r="F297" s="24" t="s">
        <v>12</v>
      </c>
      <c r="G297" s="25">
        <v>100</v>
      </c>
      <c r="H297" s="25"/>
    </row>
    <row r="298" s="1" customFormat="1" ht="31" customHeight="1" spans="1:8">
      <c r="A298" s="24">
        <v>296</v>
      </c>
      <c r="B298" s="25" t="s">
        <v>9</v>
      </c>
      <c r="C298" s="25" t="s">
        <v>410</v>
      </c>
      <c r="D298" s="25" t="s">
        <v>430</v>
      </c>
      <c r="E298" s="26">
        <v>86</v>
      </c>
      <c r="F298" s="24" t="s">
        <v>12</v>
      </c>
      <c r="G298" s="25">
        <v>100</v>
      </c>
      <c r="H298" s="25"/>
    </row>
    <row r="299" s="1" customFormat="1" ht="31" customHeight="1" spans="1:8">
      <c r="A299" s="24">
        <v>297</v>
      </c>
      <c r="B299" s="25" t="s">
        <v>9</v>
      </c>
      <c r="C299" s="25" t="s">
        <v>16</v>
      </c>
      <c r="D299" s="25" t="s">
        <v>431</v>
      </c>
      <c r="E299" s="26">
        <v>86</v>
      </c>
      <c r="F299" s="24" t="s">
        <v>12</v>
      </c>
      <c r="G299" s="25">
        <v>100</v>
      </c>
      <c r="H299" s="25"/>
    </row>
    <row r="300" s="1" customFormat="1" ht="31" customHeight="1" spans="1:8">
      <c r="A300" s="24">
        <v>298</v>
      </c>
      <c r="B300" s="25" t="s">
        <v>9</v>
      </c>
      <c r="C300" s="25" t="s">
        <v>216</v>
      </c>
      <c r="D300" s="25" t="s">
        <v>395</v>
      </c>
      <c r="E300" s="26">
        <v>86</v>
      </c>
      <c r="F300" s="24" t="s">
        <v>12</v>
      </c>
      <c r="G300" s="25">
        <v>100</v>
      </c>
      <c r="H300" s="25"/>
    </row>
    <row r="301" s="1" customFormat="1" ht="31" customHeight="1" spans="1:8">
      <c r="A301" s="24">
        <v>299</v>
      </c>
      <c r="B301" s="28" t="s">
        <v>9</v>
      </c>
      <c r="C301" s="28" t="s">
        <v>432</v>
      </c>
      <c r="D301" s="28" t="s">
        <v>270</v>
      </c>
      <c r="E301" s="26">
        <v>86</v>
      </c>
      <c r="F301" s="24" t="s">
        <v>12</v>
      </c>
      <c r="G301" s="25">
        <v>100</v>
      </c>
      <c r="H301" s="27" t="s">
        <v>433</v>
      </c>
    </row>
    <row r="302" s="1" customFormat="1" ht="31" customHeight="1" spans="1:8">
      <c r="A302" s="24">
        <v>300</v>
      </c>
      <c r="B302" s="25" t="s">
        <v>9</v>
      </c>
      <c r="C302" s="25" t="s">
        <v>49</v>
      </c>
      <c r="D302" s="25" t="s">
        <v>434</v>
      </c>
      <c r="E302" s="26">
        <v>86</v>
      </c>
      <c r="F302" s="24" t="s">
        <v>12</v>
      </c>
      <c r="G302" s="25">
        <v>100</v>
      </c>
      <c r="H302" s="25"/>
    </row>
    <row r="303" s="1" customFormat="1" ht="31" customHeight="1" spans="1:8">
      <c r="A303" s="24">
        <v>301</v>
      </c>
      <c r="B303" s="25" t="s">
        <v>9</v>
      </c>
      <c r="C303" s="25" t="s">
        <v>370</v>
      </c>
      <c r="D303" s="25" t="s">
        <v>435</v>
      </c>
      <c r="E303" s="26">
        <v>86</v>
      </c>
      <c r="F303" s="24" t="s">
        <v>12</v>
      </c>
      <c r="G303" s="25">
        <v>100</v>
      </c>
      <c r="H303" s="25"/>
    </row>
    <row r="304" s="1" customFormat="1" ht="31" customHeight="1" spans="1:8">
      <c r="A304" s="24">
        <v>302</v>
      </c>
      <c r="B304" s="25" t="s">
        <v>9</v>
      </c>
      <c r="C304" s="25" t="s">
        <v>436</v>
      </c>
      <c r="D304" s="25" t="s">
        <v>437</v>
      </c>
      <c r="E304" s="26">
        <v>86</v>
      </c>
      <c r="F304" s="24" t="s">
        <v>12</v>
      </c>
      <c r="G304" s="25">
        <v>100</v>
      </c>
      <c r="H304" s="25"/>
    </row>
    <row r="305" s="1" customFormat="1" ht="31" customHeight="1" spans="1:8">
      <c r="A305" s="24">
        <v>303</v>
      </c>
      <c r="B305" s="25" t="s">
        <v>9</v>
      </c>
      <c r="C305" s="25" t="s">
        <v>28</v>
      </c>
      <c r="D305" s="25" t="s">
        <v>438</v>
      </c>
      <c r="E305" s="26">
        <v>86</v>
      </c>
      <c r="F305" s="24" t="s">
        <v>12</v>
      </c>
      <c r="G305" s="25">
        <v>100</v>
      </c>
      <c r="H305" s="25"/>
    </row>
    <row r="306" s="1" customFormat="1" ht="31" customHeight="1" spans="1:8">
      <c r="A306" s="24">
        <v>304</v>
      </c>
      <c r="B306" s="25" t="s">
        <v>9</v>
      </c>
      <c r="C306" s="25" t="s">
        <v>198</v>
      </c>
      <c r="D306" s="25" t="s">
        <v>439</v>
      </c>
      <c r="E306" s="26">
        <v>86</v>
      </c>
      <c r="F306" s="24" t="s">
        <v>12</v>
      </c>
      <c r="G306" s="25">
        <v>100</v>
      </c>
      <c r="H306" s="25"/>
    </row>
    <row r="307" s="1" customFormat="1" ht="31" customHeight="1" spans="1:8">
      <c r="A307" s="24">
        <v>305</v>
      </c>
      <c r="B307" s="25" t="s">
        <v>9</v>
      </c>
      <c r="C307" s="25" t="s">
        <v>440</v>
      </c>
      <c r="D307" s="25" t="s">
        <v>441</v>
      </c>
      <c r="E307" s="26">
        <v>86</v>
      </c>
      <c r="F307" s="24" t="s">
        <v>30</v>
      </c>
      <c r="G307" s="25">
        <v>100</v>
      </c>
      <c r="H307" s="25"/>
    </row>
    <row r="308" s="1" customFormat="1" ht="31" customHeight="1" spans="1:8">
      <c r="A308" s="24">
        <v>306</v>
      </c>
      <c r="B308" s="25" t="s">
        <v>9</v>
      </c>
      <c r="C308" s="25" t="s">
        <v>442</v>
      </c>
      <c r="D308" s="25" t="s">
        <v>95</v>
      </c>
      <c r="E308" s="26">
        <v>86</v>
      </c>
      <c r="F308" s="24" t="s">
        <v>30</v>
      </c>
      <c r="G308" s="25">
        <v>100</v>
      </c>
      <c r="H308" s="25"/>
    </row>
    <row r="309" s="1" customFormat="1" ht="31" customHeight="1" spans="1:8">
      <c r="A309" s="24">
        <v>307</v>
      </c>
      <c r="B309" s="25" t="s">
        <v>9</v>
      </c>
      <c r="C309" s="25" t="s">
        <v>90</v>
      </c>
      <c r="D309" s="25" t="s">
        <v>443</v>
      </c>
      <c r="E309" s="26">
        <v>86</v>
      </c>
      <c r="F309" s="24" t="s">
        <v>30</v>
      </c>
      <c r="G309" s="25">
        <v>100</v>
      </c>
      <c r="H309" s="25"/>
    </row>
    <row r="310" s="1" customFormat="1" ht="31" customHeight="1" spans="1:8">
      <c r="A310" s="24">
        <v>308</v>
      </c>
      <c r="B310" s="29" t="s">
        <v>9</v>
      </c>
      <c r="C310" s="29" t="s">
        <v>410</v>
      </c>
      <c r="D310" s="29" t="s">
        <v>444</v>
      </c>
      <c r="E310" s="26">
        <v>86</v>
      </c>
      <c r="F310" s="29">
        <v>5</v>
      </c>
      <c r="G310" s="25">
        <v>100</v>
      </c>
      <c r="H310" s="30" t="s">
        <v>445</v>
      </c>
    </row>
    <row r="311" s="1" customFormat="1" ht="31" customHeight="1" spans="1:8">
      <c r="A311" s="24">
        <v>309</v>
      </c>
      <c r="B311" s="25" t="s">
        <v>9</v>
      </c>
      <c r="C311" s="25" t="s">
        <v>281</v>
      </c>
      <c r="D311" s="25" t="s">
        <v>79</v>
      </c>
      <c r="E311" s="26">
        <v>86</v>
      </c>
      <c r="F311" s="24" t="s">
        <v>30</v>
      </c>
      <c r="G311" s="25">
        <v>100</v>
      </c>
      <c r="H311" s="24"/>
    </row>
    <row r="312" s="1" customFormat="1" ht="31" customHeight="1" spans="1:8">
      <c r="A312" s="24">
        <v>310</v>
      </c>
      <c r="B312" s="25" t="s">
        <v>9</v>
      </c>
      <c r="C312" s="25" t="s">
        <v>148</v>
      </c>
      <c r="D312" s="25" t="s">
        <v>446</v>
      </c>
      <c r="E312" s="26">
        <v>86</v>
      </c>
      <c r="F312" s="24" t="s">
        <v>68</v>
      </c>
      <c r="G312" s="25">
        <v>100</v>
      </c>
      <c r="H312" s="25"/>
    </row>
    <row r="313" s="1" customFormat="1" ht="31" customHeight="1" spans="1:8">
      <c r="A313" s="24">
        <v>311</v>
      </c>
      <c r="B313" s="25" t="s">
        <v>9</v>
      </c>
      <c r="C313" s="25" t="s">
        <v>447</v>
      </c>
      <c r="D313" s="25" t="s">
        <v>448</v>
      </c>
      <c r="E313" s="26">
        <v>86</v>
      </c>
      <c r="F313" s="24" t="s">
        <v>68</v>
      </c>
      <c r="G313" s="25">
        <v>100</v>
      </c>
      <c r="H313" s="25"/>
    </row>
    <row r="314" s="1" customFormat="1" ht="31" customHeight="1" spans="1:8">
      <c r="A314" s="24">
        <v>312</v>
      </c>
      <c r="B314" s="25" t="s">
        <v>9</v>
      </c>
      <c r="C314" s="25" t="s">
        <v>449</v>
      </c>
      <c r="D314" s="25" t="s">
        <v>450</v>
      </c>
      <c r="E314" s="26">
        <v>86</v>
      </c>
      <c r="F314" s="24" t="s">
        <v>68</v>
      </c>
      <c r="G314" s="25">
        <v>100</v>
      </c>
      <c r="H314" s="24"/>
    </row>
    <row r="315" s="1" customFormat="1" ht="31" customHeight="1" spans="1:8">
      <c r="A315" s="24">
        <v>313</v>
      </c>
      <c r="B315" s="25" t="s">
        <v>9</v>
      </c>
      <c r="C315" s="25" t="s">
        <v>451</v>
      </c>
      <c r="D315" s="25" t="s">
        <v>452</v>
      </c>
      <c r="E315" s="26">
        <v>86</v>
      </c>
      <c r="F315" s="24" t="s">
        <v>68</v>
      </c>
      <c r="G315" s="25">
        <v>100</v>
      </c>
      <c r="H315" s="24"/>
    </row>
    <row r="316" s="1" customFormat="1" ht="31" customHeight="1" spans="1:8">
      <c r="A316" s="24">
        <v>314</v>
      </c>
      <c r="B316" s="25" t="s">
        <v>9</v>
      </c>
      <c r="C316" s="25" t="s">
        <v>453</v>
      </c>
      <c r="D316" s="25" t="s">
        <v>454</v>
      </c>
      <c r="E316" s="26">
        <v>86</v>
      </c>
      <c r="F316" s="24" t="s">
        <v>15</v>
      </c>
      <c r="G316" s="25">
        <v>100</v>
      </c>
      <c r="H316" s="25"/>
    </row>
    <row r="317" s="1" customFormat="1" ht="31" customHeight="1" spans="1:8">
      <c r="A317" s="24">
        <v>315</v>
      </c>
      <c r="B317" s="25" t="s">
        <v>9</v>
      </c>
      <c r="C317" s="25" t="s">
        <v>455</v>
      </c>
      <c r="D317" s="25" t="s">
        <v>456</v>
      </c>
      <c r="E317" s="26">
        <v>86</v>
      </c>
      <c r="F317" s="24" t="s">
        <v>15</v>
      </c>
      <c r="G317" s="25">
        <v>100</v>
      </c>
      <c r="H317" s="25"/>
    </row>
    <row r="318" s="1" customFormat="1" ht="31" customHeight="1" spans="1:8">
      <c r="A318" s="24">
        <v>316</v>
      </c>
      <c r="B318" s="25" t="s">
        <v>9</v>
      </c>
      <c r="C318" s="25" t="s">
        <v>310</v>
      </c>
      <c r="D318" s="25" t="s">
        <v>95</v>
      </c>
      <c r="E318" s="26">
        <v>86</v>
      </c>
      <c r="F318" s="24" t="s">
        <v>15</v>
      </c>
      <c r="G318" s="25">
        <v>100</v>
      </c>
      <c r="H318" s="25"/>
    </row>
    <row r="319" s="1" customFormat="1" ht="31" customHeight="1" spans="1:8">
      <c r="A319" s="24">
        <v>317</v>
      </c>
      <c r="B319" s="28" t="s">
        <v>9</v>
      </c>
      <c r="C319" s="28" t="s">
        <v>457</v>
      </c>
      <c r="D319" s="28" t="s">
        <v>23</v>
      </c>
      <c r="E319" s="26">
        <v>86</v>
      </c>
      <c r="F319" s="24" t="s">
        <v>15</v>
      </c>
      <c r="G319" s="25">
        <v>100</v>
      </c>
      <c r="H319" s="25"/>
    </row>
    <row r="320" s="1" customFormat="1" ht="31" customHeight="1" spans="1:8">
      <c r="A320" s="24">
        <v>318</v>
      </c>
      <c r="B320" s="25" t="s">
        <v>9</v>
      </c>
      <c r="C320" s="25" t="s">
        <v>458</v>
      </c>
      <c r="D320" s="25" t="s">
        <v>459</v>
      </c>
      <c r="E320" s="26">
        <v>86</v>
      </c>
      <c r="F320" s="24" t="s">
        <v>15</v>
      </c>
      <c r="G320" s="25">
        <v>100</v>
      </c>
      <c r="H320" s="25"/>
    </row>
    <row r="321" s="1" customFormat="1" ht="31" customHeight="1" spans="1:8">
      <c r="A321" s="24">
        <v>319</v>
      </c>
      <c r="B321" s="25" t="s">
        <v>9</v>
      </c>
      <c r="C321" s="25" t="s">
        <v>460</v>
      </c>
      <c r="D321" s="25" t="s">
        <v>461</v>
      </c>
      <c r="E321" s="26">
        <v>86</v>
      </c>
      <c r="F321" s="24" t="s">
        <v>35</v>
      </c>
      <c r="G321" s="25">
        <v>100</v>
      </c>
      <c r="H321" s="25"/>
    </row>
    <row r="322" s="1" customFormat="1" ht="31" customHeight="1" spans="1:8">
      <c r="A322" s="24">
        <v>320</v>
      </c>
      <c r="B322" s="25" t="s">
        <v>9</v>
      </c>
      <c r="C322" s="25" t="s">
        <v>462</v>
      </c>
      <c r="D322" s="25" t="s">
        <v>60</v>
      </c>
      <c r="E322" s="26">
        <v>86</v>
      </c>
      <c r="F322" s="24" t="s">
        <v>35</v>
      </c>
      <c r="G322" s="25">
        <v>100</v>
      </c>
      <c r="H322" s="25"/>
    </row>
    <row r="323" s="1" customFormat="1" ht="31" customHeight="1" spans="1:8">
      <c r="A323" s="24">
        <v>321</v>
      </c>
      <c r="B323" s="25" t="s">
        <v>9</v>
      </c>
      <c r="C323" s="25" t="s">
        <v>415</v>
      </c>
      <c r="D323" s="25" t="s">
        <v>289</v>
      </c>
      <c r="E323" s="26">
        <v>86</v>
      </c>
      <c r="F323" s="24" t="s">
        <v>35</v>
      </c>
      <c r="G323" s="25">
        <v>100</v>
      </c>
      <c r="H323" s="25"/>
    </row>
    <row r="324" s="1" customFormat="1" ht="31" customHeight="1" spans="1:8">
      <c r="A324" s="24">
        <v>322</v>
      </c>
      <c r="B324" s="25" t="s">
        <v>9</v>
      </c>
      <c r="C324" s="25" t="s">
        <v>221</v>
      </c>
      <c r="D324" s="25" t="s">
        <v>155</v>
      </c>
      <c r="E324" s="26">
        <v>86</v>
      </c>
      <c r="F324" s="24" t="s">
        <v>35</v>
      </c>
      <c r="G324" s="25">
        <v>100</v>
      </c>
      <c r="H324" s="25"/>
    </row>
    <row r="325" s="1" customFormat="1" ht="31" customHeight="1" spans="1:8">
      <c r="A325" s="24">
        <v>323</v>
      </c>
      <c r="B325" s="25" t="s">
        <v>9</v>
      </c>
      <c r="C325" s="25" t="s">
        <v>164</v>
      </c>
      <c r="D325" s="25" t="s">
        <v>463</v>
      </c>
      <c r="E325" s="26">
        <v>86</v>
      </c>
      <c r="F325" s="24" t="s">
        <v>35</v>
      </c>
      <c r="G325" s="25">
        <v>100</v>
      </c>
      <c r="H325" s="24"/>
    </row>
    <row r="326" s="1" customFormat="1" ht="31" customHeight="1" spans="1:8">
      <c r="A326" s="24">
        <v>324</v>
      </c>
      <c r="B326" s="25" t="s">
        <v>9</v>
      </c>
      <c r="C326" s="25" t="s">
        <v>393</v>
      </c>
      <c r="D326" s="25" t="s">
        <v>464</v>
      </c>
      <c r="E326" s="26">
        <v>86</v>
      </c>
      <c r="F326" s="24" t="s">
        <v>35</v>
      </c>
      <c r="G326" s="25">
        <v>100</v>
      </c>
      <c r="H326" s="25"/>
    </row>
    <row r="327" s="1" customFormat="1" ht="31" customHeight="1" spans="1:8">
      <c r="A327" s="24">
        <v>325</v>
      </c>
      <c r="B327" s="25" t="s">
        <v>9</v>
      </c>
      <c r="C327" s="25" t="s">
        <v>465</v>
      </c>
      <c r="D327" s="25" t="s">
        <v>95</v>
      </c>
      <c r="E327" s="26">
        <v>86</v>
      </c>
      <c r="F327" s="24" t="s">
        <v>46</v>
      </c>
      <c r="G327" s="25">
        <v>100</v>
      </c>
      <c r="H327" s="25"/>
    </row>
    <row r="328" s="1" customFormat="1" ht="31" customHeight="1" spans="1:8">
      <c r="A328" s="24">
        <v>326</v>
      </c>
      <c r="B328" s="25" t="s">
        <v>9</v>
      </c>
      <c r="C328" s="25" t="s">
        <v>262</v>
      </c>
      <c r="D328" s="25" t="s">
        <v>466</v>
      </c>
      <c r="E328" s="26">
        <v>86</v>
      </c>
      <c r="F328" s="24" t="s">
        <v>46</v>
      </c>
      <c r="G328" s="25">
        <v>100</v>
      </c>
      <c r="H328" s="25"/>
    </row>
    <row r="329" s="1" customFormat="1" ht="31" customHeight="1" spans="1:8">
      <c r="A329" s="24">
        <v>327</v>
      </c>
      <c r="B329" s="25" t="s">
        <v>9</v>
      </c>
      <c r="C329" s="25" t="s">
        <v>118</v>
      </c>
      <c r="D329" s="25" t="s">
        <v>467</v>
      </c>
      <c r="E329" s="26">
        <v>86</v>
      </c>
      <c r="F329" s="24" t="s">
        <v>46</v>
      </c>
      <c r="G329" s="25">
        <v>100</v>
      </c>
      <c r="H329" s="25"/>
    </row>
    <row r="330" s="1" customFormat="1" ht="31" customHeight="1" spans="1:8">
      <c r="A330" s="24">
        <v>328</v>
      </c>
      <c r="B330" s="25" t="s">
        <v>9</v>
      </c>
      <c r="C330" s="25" t="s">
        <v>129</v>
      </c>
      <c r="D330" s="25" t="s">
        <v>468</v>
      </c>
      <c r="E330" s="26">
        <v>86</v>
      </c>
      <c r="F330" s="24" t="s">
        <v>46</v>
      </c>
      <c r="G330" s="25">
        <v>100</v>
      </c>
      <c r="H330" s="25"/>
    </row>
    <row r="331" s="1" customFormat="1" ht="31" customHeight="1" spans="1:8">
      <c r="A331" s="24">
        <v>329</v>
      </c>
      <c r="B331" s="25" t="s">
        <v>9</v>
      </c>
      <c r="C331" s="25" t="s">
        <v>469</v>
      </c>
      <c r="D331" s="25" t="s">
        <v>470</v>
      </c>
      <c r="E331" s="26">
        <v>86</v>
      </c>
      <c r="F331" s="24" t="s">
        <v>46</v>
      </c>
      <c r="G331" s="25">
        <v>100</v>
      </c>
      <c r="H331" s="25"/>
    </row>
    <row r="332" s="1" customFormat="1" ht="31" customHeight="1" spans="1:8">
      <c r="A332" s="24">
        <v>330</v>
      </c>
      <c r="B332" s="25" t="s">
        <v>9</v>
      </c>
      <c r="C332" s="25" t="s">
        <v>386</v>
      </c>
      <c r="D332" s="25" t="s">
        <v>471</v>
      </c>
      <c r="E332" s="26">
        <v>86</v>
      </c>
      <c r="F332" s="24" t="s">
        <v>46</v>
      </c>
      <c r="G332" s="25">
        <v>100</v>
      </c>
      <c r="H332" s="25"/>
    </row>
    <row r="333" s="1" customFormat="1" ht="31" customHeight="1" spans="1:8">
      <c r="A333" s="24">
        <v>331</v>
      </c>
      <c r="B333" s="25" t="s">
        <v>9</v>
      </c>
      <c r="C333" s="25" t="s">
        <v>472</v>
      </c>
      <c r="D333" s="25" t="s">
        <v>215</v>
      </c>
      <c r="E333" s="26">
        <v>86</v>
      </c>
      <c r="F333" s="24" t="s">
        <v>46</v>
      </c>
      <c r="G333" s="25">
        <v>100</v>
      </c>
      <c r="H333" s="25"/>
    </row>
    <row r="334" s="1" customFormat="1" ht="31" customHeight="1" spans="1:8">
      <c r="A334" s="24">
        <v>332</v>
      </c>
      <c r="B334" s="25" t="s">
        <v>9</v>
      </c>
      <c r="C334" s="25" t="s">
        <v>473</v>
      </c>
      <c r="D334" s="25" t="s">
        <v>474</v>
      </c>
      <c r="E334" s="26">
        <v>86</v>
      </c>
      <c r="F334" s="24" t="s">
        <v>46</v>
      </c>
      <c r="G334" s="25">
        <v>100</v>
      </c>
      <c r="H334" s="25"/>
    </row>
    <row r="335" s="1" customFormat="1" ht="31" customHeight="1" spans="1:8">
      <c r="A335" s="24">
        <v>333</v>
      </c>
      <c r="B335" s="25" t="s">
        <v>9</v>
      </c>
      <c r="C335" s="25" t="s">
        <v>148</v>
      </c>
      <c r="D335" s="25" t="s">
        <v>475</v>
      </c>
      <c r="E335" s="26">
        <v>86</v>
      </c>
      <c r="F335" s="24" t="s">
        <v>46</v>
      </c>
      <c r="G335" s="25">
        <v>100</v>
      </c>
      <c r="H335" s="25"/>
    </row>
    <row r="336" s="1" customFormat="1" ht="31" customHeight="1" spans="1:8">
      <c r="A336" s="24">
        <v>334</v>
      </c>
      <c r="B336" s="25" t="s">
        <v>9</v>
      </c>
      <c r="C336" s="25" t="s">
        <v>476</v>
      </c>
      <c r="D336" s="25" t="s">
        <v>132</v>
      </c>
      <c r="E336" s="26">
        <v>86</v>
      </c>
      <c r="F336" s="24" t="s">
        <v>46</v>
      </c>
      <c r="G336" s="25">
        <v>100</v>
      </c>
      <c r="H336" s="24"/>
    </row>
    <row r="337" s="1" customFormat="1" ht="31" customHeight="1" spans="1:8">
      <c r="A337" s="24">
        <v>335</v>
      </c>
      <c r="B337" s="25" t="s">
        <v>9</v>
      </c>
      <c r="C337" s="25" t="s">
        <v>477</v>
      </c>
      <c r="D337" s="25" t="s">
        <v>478</v>
      </c>
      <c r="E337" s="26">
        <v>86</v>
      </c>
      <c r="F337" s="24" t="s">
        <v>46</v>
      </c>
      <c r="G337" s="25">
        <v>100</v>
      </c>
      <c r="H337" s="25"/>
    </row>
    <row r="338" s="1" customFormat="1" ht="31" customHeight="1" spans="1:8">
      <c r="A338" s="24">
        <v>336</v>
      </c>
      <c r="B338" s="25" t="s">
        <v>9</v>
      </c>
      <c r="C338" s="25" t="s">
        <v>150</v>
      </c>
      <c r="D338" s="25" t="s">
        <v>479</v>
      </c>
      <c r="E338" s="26">
        <v>86</v>
      </c>
      <c r="F338" s="24" t="s">
        <v>21</v>
      </c>
      <c r="G338" s="25">
        <v>100</v>
      </c>
      <c r="H338" s="25"/>
    </row>
    <row r="339" s="1" customFormat="1" ht="31" customHeight="1" spans="1:8">
      <c r="A339" s="24">
        <v>337</v>
      </c>
      <c r="B339" s="25" t="s">
        <v>9</v>
      </c>
      <c r="C339" s="25" t="s">
        <v>480</v>
      </c>
      <c r="D339" s="25" t="s">
        <v>481</v>
      </c>
      <c r="E339" s="26">
        <v>86</v>
      </c>
      <c r="F339" s="24" t="s">
        <v>21</v>
      </c>
      <c r="G339" s="25">
        <v>100</v>
      </c>
      <c r="H339" s="25"/>
    </row>
    <row r="340" s="1" customFormat="1" ht="31" customHeight="1" spans="1:8">
      <c r="A340" s="24">
        <v>338</v>
      </c>
      <c r="B340" s="25" t="s">
        <v>9</v>
      </c>
      <c r="C340" s="25" t="s">
        <v>482</v>
      </c>
      <c r="D340" s="25" t="s">
        <v>483</v>
      </c>
      <c r="E340" s="26">
        <v>86</v>
      </c>
      <c r="F340" s="24" t="s">
        <v>21</v>
      </c>
      <c r="G340" s="25">
        <v>100</v>
      </c>
      <c r="H340" s="25"/>
    </row>
    <row r="341" s="1" customFormat="1" ht="31" customHeight="1" spans="1:8">
      <c r="A341" s="24">
        <v>339</v>
      </c>
      <c r="B341" s="25" t="s">
        <v>9</v>
      </c>
      <c r="C341" s="25" t="s">
        <v>484</v>
      </c>
      <c r="D341" s="25" t="s">
        <v>485</v>
      </c>
      <c r="E341" s="26">
        <v>86</v>
      </c>
      <c r="F341" s="24" t="s">
        <v>21</v>
      </c>
      <c r="G341" s="25">
        <v>100</v>
      </c>
      <c r="H341" s="25"/>
    </row>
    <row r="342" s="1" customFormat="1" ht="31" customHeight="1" spans="1:8">
      <c r="A342" s="24">
        <v>340</v>
      </c>
      <c r="B342" s="25" t="s">
        <v>9</v>
      </c>
      <c r="C342" s="25" t="s">
        <v>480</v>
      </c>
      <c r="D342" s="25" t="s">
        <v>486</v>
      </c>
      <c r="E342" s="26">
        <v>86</v>
      </c>
      <c r="F342" s="24" t="s">
        <v>21</v>
      </c>
      <c r="G342" s="25">
        <v>100</v>
      </c>
      <c r="H342" s="25"/>
    </row>
    <row r="343" s="1" customFormat="1" ht="31" customHeight="1" spans="1:8">
      <c r="A343" s="24">
        <v>341</v>
      </c>
      <c r="B343" s="25" t="s">
        <v>9</v>
      </c>
      <c r="C343" s="25" t="s">
        <v>455</v>
      </c>
      <c r="D343" s="25" t="s">
        <v>487</v>
      </c>
      <c r="E343" s="26">
        <v>86</v>
      </c>
      <c r="F343" s="24" t="s">
        <v>21</v>
      </c>
      <c r="G343" s="25">
        <v>100</v>
      </c>
      <c r="H343" s="25"/>
    </row>
    <row r="344" s="1" customFormat="1" ht="31" customHeight="1" spans="1:8">
      <c r="A344" s="24">
        <v>342</v>
      </c>
      <c r="B344" s="25" t="s">
        <v>9</v>
      </c>
      <c r="C344" s="25" t="s">
        <v>488</v>
      </c>
      <c r="D344" s="25" t="s">
        <v>489</v>
      </c>
      <c r="E344" s="26">
        <v>86</v>
      </c>
      <c r="F344" s="24" t="s">
        <v>21</v>
      </c>
      <c r="G344" s="25">
        <v>100</v>
      </c>
      <c r="H344" s="25"/>
    </row>
    <row r="345" s="1" customFormat="1" ht="31" customHeight="1" spans="1:8">
      <c r="A345" s="24">
        <v>343</v>
      </c>
      <c r="B345" s="25" t="s">
        <v>9</v>
      </c>
      <c r="C345" s="25" t="s">
        <v>490</v>
      </c>
      <c r="D345" s="25" t="s">
        <v>491</v>
      </c>
      <c r="E345" s="26">
        <v>86</v>
      </c>
      <c r="F345" s="24" t="s">
        <v>21</v>
      </c>
      <c r="G345" s="25">
        <v>100</v>
      </c>
      <c r="H345" s="25"/>
    </row>
    <row r="346" s="1" customFormat="1" ht="31" customHeight="1" spans="1:8">
      <c r="A346" s="24">
        <v>344</v>
      </c>
      <c r="B346" s="25" t="s">
        <v>9</v>
      </c>
      <c r="C346" s="25" t="s">
        <v>492</v>
      </c>
      <c r="D346" s="25" t="s">
        <v>53</v>
      </c>
      <c r="E346" s="26">
        <v>86</v>
      </c>
      <c r="F346" s="24" t="s">
        <v>18</v>
      </c>
      <c r="G346" s="25">
        <v>100</v>
      </c>
      <c r="H346" s="24"/>
    </row>
    <row r="347" s="1" customFormat="1" ht="31" customHeight="1" spans="1:8">
      <c r="A347" s="24">
        <v>345</v>
      </c>
      <c r="B347" s="25" t="s">
        <v>9</v>
      </c>
      <c r="C347" s="25" t="s">
        <v>493</v>
      </c>
      <c r="D347" s="25" t="s">
        <v>494</v>
      </c>
      <c r="E347" s="26">
        <v>86</v>
      </c>
      <c r="F347" s="24" t="s">
        <v>18</v>
      </c>
      <c r="G347" s="25">
        <v>100</v>
      </c>
      <c r="H347" s="24"/>
    </row>
    <row r="348" s="1" customFormat="1" ht="31" customHeight="1" spans="1:8">
      <c r="A348" s="24">
        <v>346</v>
      </c>
      <c r="B348" s="25" t="s">
        <v>9</v>
      </c>
      <c r="C348" s="25" t="s">
        <v>237</v>
      </c>
      <c r="D348" s="25" t="s">
        <v>437</v>
      </c>
      <c r="E348" s="26">
        <v>86</v>
      </c>
      <c r="F348" s="24" t="s">
        <v>18</v>
      </c>
      <c r="G348" s="25">
        <v>100</v>
      </c>
      <c r="H348" s="25"/>
    </row>
    <row r="349" s="1" customFormat="1" ht="31" customHeight="1" spans="1:8">
      <c r="A349" s="24">
        <v>347</v>
      </c>
      <c r="B349" s="25" t="s">
        <v>9</v>
      </c>
      <c r="C349" s="25" t="s">
        <v>100</v>
      </c>
      <c r="D349" s="25" t="s">
        <v>495</v>
      </c>
      <c r="E349" s="26">
        <v>86</v>
      </c>
      <c r="F349" s="24" t="s">
        <v>18</v>
      </c>
      <c r="G349" s="25">
        <v>100</v>
      </c>
      <c r="H349" s="24"/>
    </row>
    <row r="350" s="1" customFormat="1" ht="31" customHeight="1" spans="1:8">
      <c r="A350" s="24">
        <v>348</v>
      </c>
      <c r="B350" s="25" t="s">
        <v>9</v>
      </c>
      <c r="C350" s="25" t="s">
        <v>496</v>
      </c>
      <c r="D350" s="25" t="s">
        <v>149</v>
      </c>
      <c r="E350" s="26">
        <v>86</v>
      </c>
      <c r="F350" s="24" t="s">
        <v>18</v>
      </c>
      <c r="G350" s="25">
        <v>100</v>
      </c>
      <c r="H350" s="25"/>
    </row>
    <row r="351" s="1" customFormat="1" ht="31" customHeight="1" spans="1:8">
      <c r="A351" s="24">
        <v>349</v>
      </c>
      <c r="B351" s="25" t="s">
        <v>9</v>
      </c>
      <c r="C351" s="25" t="s">
        <v>497</v>
      </c>
      <c r="D351" s="25" t="s">
        <v>494</v>
      </c>
      <c r="E351" s="26">
        <v>86</v>
      </c>
      <c r="F351" s="24" t="s">
        <v>18</v>
      </c>
      <c r="G351" s="25">
        <v>100</v>
      </c>
      <c r="H351" s="24"/>
    </row>
    <row r="352" s="1" customFormat="1" ht="31" customHeight="1" spans="1:8">
      <c r="A352" s="24">
        <v>350</v>
      </c>
      <c r="B352" s="25" t="s">
        <v>9</v>
      </c>
      <c r="C352" s="25" t="s">
        <v>498</v>
      </c>
      <c r="D352" s="25" t="s">
        <v>499</v>
      </c>
      <c r="E352" s="26">
        <v>86</v>
      </c>
      <c r="F352" s="24" t="s">
        <v>27</v>
      </c>
      <c r="G352" s="25">
        <v>100</v>
      </c>
      <c r="H352" s="25"/>
    </row>
    <row r="353" s="1" customFormat="1" ht="31" customHeight="1" spans="1:8">
      <c r="A353" s="24">
        <v>351</v>
      </c>
      <c r="B353" s="27" t="s">
        <v>9</v>
      </c>
      <c r="C353" s="28" t="s">
        <v>96</v>
      </c>
      <c r="D353" s="28" t="s">
        <v>500</v>
      </c>
      <c r="E353" s="26">
        <v>86</v>
      </c>
      <c r="F353" s="24" t="s">
        <v>27</v>
      </c>
      <c r="G353" s="25">
        <v>100</v>
      </c>
      <c r="H353" s="25"/>
    </row>
    <row r="354" s="1" customFormat="1" ht="31" customHeight="1" spans="1:8">
      <c r="A354" s="24">
        <v>352</v>
      </c>
      <c r="B354" s="25" t="s">
        <v>9</v>
      </c>
      <c r="C354" s="25" t="s">
        <v>501</v>
      </c>
      <c r="D354" s="25" t="s">
        <v>502</v>
      </c>
      <c r="E354" s="26">
        <v>86</v>
      </c>
      <c r="F354" s="24" t="s">
        <v>27</v>
      </c>
      <c r="G354" s="25">
        <v>100</v>
      </c>
      <c r="H354" s="24"/>
    </row>
    <row r="355" s="1" customFormat="1" ht="31" customHeight="1" spans="1:8">
      <c r="A355" s="24">
        <v>353</v>
      </c>
      <c r="B355" s="25" t="s">
        <v>9</v>
      </c>
      <c r="C355" s="25" t="s">
        <v>503</v>
      </c>
      <c r="D355" s="25" t="s">
        <v>471</v>
      </c>
      <c r="E355" s="26">
        <v>86</v>
      </c>
      <c r="F355" s="24" t="s">
        <v>27</v>
      </c>
      <c r="G355" s="25">
        <v>100</v>
      </c>
      <c r="H355" s="25"/>
    </row>
    <row r="356" s="1" customFormat="1" ht="31" customHeight="1" spans="1:8">
      <c r="A356" s="24">
        <v>354</v>
      </c>
      <c r="B356" s="25" t="s">
        <v>9</v>
      </c>
      <c r="C356" s="25" t="s">
        <v>226</v>
      </c>
      <c r="D356" s="25" t="s">
        <v>504</v>
      </c>
      <c r="E356" s="26">
        <v>85</v>
      </c>
      <c r="F356" s="24" t="s">
        <v>87</v>
      </c>
      <c r="G356" s="25">
        <v>100</v>
      </c>
      <c r="H356" s="25"/>
    </row>
    <row r="357" s="1" customFormat="1" ht="31" customHeight="1" spans="1:8">
      <c r="A357" s="24">
        <v>355</v>
      </c>
      <c r="B357" s="25" t="s">
        <v>9</v>
      </c>
      <c r="C357" s="25" t="s">
        <v>503</v>
      </c>
      <c r="D357" s="25" t="s">
        <v>505</v>
      </c>
      <c r="E357" s="26">
        <v>85</v>
      </c>
      <c r="F357" s="24" t="s">
        <v>87</v>
      </c>
      <c r="G357" s="25">
        <v>100</v>
      </c>
      <c r="H357" s="25"/>
    </row>
    <row r="358" s="1" customFormat="1" ht="31" customHeight="1" spans="1:8">
      <c r="A358" s="24">
        <v>356</v>
      </c>
      <c r="B358" s="25" t="s">
        <v>9</v>
      </c>
      <c r="C358" s="25" t="s">
        <v>104</v>
      </c>
      <c r="D358" s="25" t="s">
        <v>506</v>
      </c>
      <c r="E358" s="26">
        <v>85</v>
      </c>
      <c r="F358" s="24" t="s">
        <v>87</v>
      </c>
      <c r="G358" s="25">
        <v>100</v>
      </c>
      <c r="H358" s="25"/>
    </row>
    <row r="359" s="1" customFormat="1" ht="31" customHeight="1" spans="1:8">
      <c r="A359" s="24">
        <v>357</v>
      </c>
      <c r="B359" s="25" t="s">
        <v>9</v>
      </c>
      <c r="C359" s="25" t="s">
        <v>64</v>
      </c>
      <c r="D359" s="25" t="s">
        <v>507</v>
      </c>
      <c r="E359" s="26">
        <v>85</v>
      </c>
      <c r="F359" s="24" t="s">
        <v>87</v>
      </c>
      <c r="G359" s="25">
        <v>100</v>
      </c>
      <c r="H359" s="24"/>
    </row>
    <row r="360" s="1" customFormat="1" ht="31" customHeight="1" spans="1:8">
      <c r="A360" s="24">
        <v>358</v>
      </c>
      <c r="B360" s="25" t="s">
        <v>9</v>
      </c>
      <c r="C360" s="25" t="s">
        <v>78</v>
      </c>
      <c r="D360" s="25" t="s">
        <v>483</v>
      </c>
      <c r="E360" s="26">
        <v>85</v>
      </c>
      <c r="F360" s="24" t="s">
        <v>87</v>
      </c>
      <c r="G360" s="25">
        <v>100</v>
      </c>
      <c r="H360" s="24"/>
    </row>
    <row r="361" s="1" customFormat="1" ht="31" customHeight="1" spans="1:8">
      <c r="A361" s="24">
        <v>359</v>
      </c>
      <c r="B361" s="25" t="s">
        <v>9</v>
      </c>
      <c r="C361" s="25" t="s">
        <v>508</v>
      </c>
      <c r="D361" s="25" t="s">
        <v>509</v>
      </c>
      <c r="E361" s="26">
        <v>85</v>
      </c>
      <c r="F361" s="24" t="s">
        <v>51</v>
      </c>
      <c r="G361" s="25">
        <v>100</v>
      </c>
      <c r="H361" s="24"/>
    </row>
    <row r="362" s="1" customFormat="1" ht="31" customHeight="1" spans="1:8">
      <c r="A362" s="24">
        <v>360</v>
      </c>
      <c r="B362" s="25" t="s">
        <v>9</v>
      </c>
      <c r="C362" s="25" t="s">
        <v>510</v>
      </c>
      <c r="D362" s="25" t="s">
        <v>511</v>
      </c>
      <c r="E362" s="26">
        <v>85</v>
      </c>
      <c r="F362" s="24" t="s">
        <v>51</v>
      </c>
      <c r="G362" s="25">
        <v>100</v>
      </c>
      <c r="H362" s="24"/>
    </row>
    <row r="363" s="1" customFormat="1" ht="31" customHeight="1" spans="1:8">
      <c r="A363" s="24">
        <v>361</v>
      </c>
      <c r="B363" s="28" t="s">
        <v>9</v>
      </c>
      <c r="C363" s="28" t="s">
        <v>512</v>
      </c>
      <c r="D363" s="28" t="s">
        <v>494</v>
      </c>
      <c r="E363" s="26">
        <v>85</v>
      </c>
      <c r="F363" s="24" t="s">
        <v>51</v>
      </c>
      <c r="G363" s="25">
        <v>100</v>
      </c>
      <c r="H363" s="27"/>
    </row>
    <row r="364" s="1" customFormat="1" ht="31" customHeight="1" spans="1:8">
      <c r="A364" s="24">
        <v>362</v>
      </c>
      <c r="B364" s="25" t="s">
        <v>9</v>
      </c>
      <c r="C364" s="25" t="s">
        <v>513</v>
      </c>
      <c r="D364" s="25" t="s">
        <v>514</v>
      </c>
      <c r="E364" s="26">
        <v>85</v>
      </c>
      <c r="F364" s="24" t="s">
        <v>51</v>
      </c>
      <c r="G364" s="25">
        <v>100</v>
      </c>
      <c r="H364" s="25"/>
    </row>
    <row r="365" s="1" customFormat="1" ht="31" customHeight="1" spans="1:8">
      <c r="A365" s="24">
        <v>363</v>
      </c>
      <c r="B365" s="25" t="s">
        <v>9</v>
      </c>
      <c r="C365" s="25" t="s">
        <v>415</v>
      </c>
      <c r="D365" s="25" t="s">
        <v>515</v>
      </c>
      <c r="E365" s="26">
        <v>85</v>
      </c>
      <c r="F365" s="24" t="s">
        <v>51</v>
      </c>
      <c r="G365" s="25">
        <v>100</v>
      </c>
      <c r="H365" s="24"/>
    </row>
    <row r="366" s="1" customFormat="1" ht="31" customHeight="1" spans="1:8">
      <c r="A366" s="24">
        <v>364</v>
      </c>
      <c r="B366" s="28" t="s">
        <v>9</v>
      </c>
      <c r="C366" s="28" t="s">
        <v>516</v>
      </c>
      <c r="D366" s="28" t="s">
        <v>231</v>
      </c>
      <c r="E366" s="26">
        <v>85</v>
      </c>
      <c r="F366" s="24" t="s">
        <v>51</v>
      </c>
      <c r="G366" s="25">
        <v>100</v>
      </c>
      <c r="H366" s="25" t="s">
        <v>261</v>
      </c>
    </row>
    <row r="367" s="1" customFormat="1" ht="31" customHeight="1" spans="1:8">
      <c r="A367" s="24">
        <v>365</v>
      </c>
      <c r="B367" s="25" t="s">
        <v>9</v>
      </c>
      <c r="C367" s="25" t="s">
        <v>517</v>
      </c>
      <c r="D367" s="25" t="s">
        <v>439</v>
      </c>
      <c r="E367" s="26">
        <v>85</v>
      </c>
      <c r="F367" s="24" t="s">
        <v>51</v>
      </c>
      <c r="G367" s="25">
        <v>100</v>
      </c>
      <c r="H367" s="24"/>
    </row>
    <row r="368" s="1" customFormat="1" ht="31" customHeight="1" spans="1:8">
      <c r="A368" s="24">
        <v>366</v>
      </c>
      <c r="B368" s="25" t="s">
        <v>9</v>
      </c>
      <c r="C368" s="25" t="s">
        <v>380</v>
      </c>
      <c r="D368" s="25" t="s">
        <v>518</v>
      </c>
      <c r="E368" s="26">
        <v>85</v>
      </c>
      <c r="F368" s="24" t="s">
        <v>51</v>
      </c>
      <c r="G368" s="25">
        <v>100</v>
      </c>
      <c r="H368" s="25"/>
    </row>
    <row r="369" s="1" customFormat="1" ht="31" customHeight="1" spans="1:8">
      <c r="A369" s="24">
        <v>367</v>
      </c>
      <c r="B369" s="25" t="s">
        <v>9</v>
      </c>
      <c r="C369" s="25" t="s">
        <v>519</v>
      </c>
      <c r="D369" s="25" t="s">
        <v>491</v>
      </c>
      <c r="E369" s="26">
        <v>85</v>
      </c>
      <c r="F369" s="24" t="s">
        <v>51</v>
      </c>
      <c r="G369" s="25">
        <v>100</v>
      </c>
      <c r="H369" s="24"/>
    </row>
    <row r="370" s="1" customFormat="1" ht="31" customHeight="1" spans="1:8">
      <c r="A370" s="24">
        <v>368</v>
      </c>
      <c r="B370" s="25" t="s">
        <v>9</v>
      </c>
      <c r="C370" s="25" t="s">
        <v>386</v>
      </c>
      <c r="D370" s="25" t="s">
        <v>520</v>
      </c>
      <c r="E370" s="26">
        <v>85</v>
      </c>
      <c r="F370" s="24" t="s">
        <v>24</v>
      </c>
      <c r="G370" s="25">
        <v>100</v>
      </c>
      <c r="H370" s="25"/>
    </row>
    <row r="371" s="1" customFormat="1" ht="31" customHeight="1" spans="1:8">
      <c r="A371" s="24">
        <v>369</v>
      </c>
      <c r="B371" s="25" t="s">
        <v>9</v>
      </c>
      <c r="C371" s="25" t="s">
        <v>521</v>
      </c>
      <c r="D371" s="25" t="s">
        <v>23</v>
      </c>
      <c r="E371" s="26">
        <v>85</v>
      </c>
      <c r="F371" s="24" t="s">
        <v>24</v>
      </c>
      <c r="G371" s="25">
        <v>100</v>
      </c>
      <c r="H371" s="24"/>
    </row>
    <row r="372" s="1" customFormat="1" ht="31" customHeight="1" spans="1:8">
      <c r="A372" s="24">
        <v>370</v>
      </c>
      <c r="B372" s="25" t="s">
        <v>9</v>
      </c>
      <c r="C372" s="25" t="s">
        <v>94</v>
      </c>
      <c r="D372" s="25" t="s">
        <v>79</v>
      </c>
      <c r="E372" s="26">
        <v>85</v>
      </c>
      <c r="F372" s="24" t="s">
        <v>24</v>
      </c>
      <c r="G372" s="25">
        <v>100</v>
      </c>
      <c r="H372" s="25"/>
    </row>
    <row r="373" s="1" customFormat="1" ht="31" customHeight="1" spans="1:8">
      <c r="A373" s="24">
        <v>371</v>
      </c>
      <c r="B373" s="25" t="s">
        <v>9</v>
      </c>
      <c r="C373" s="25" t="s">
        <v>522</v>
      </c>
      <c r="D373" s="25" t="s">
        <v>202</v>
      </c>
      <c r="E373" s="26">
        <v>85</v>
      </c>
      <c r="F373" s="24" t="s">
        <v>12</v>
      </c>
      <c r="G373" s="25">
        <v>100</v>
      </c>
      <c r="H373" s="24"/>
    </row>
    <row r="374" s="1" customFormat="1" ht="31" customHeight="1" spans="1:8">
      <c r="A374" s="24">
        <v>372</v>
      </c>
      <c r="B374" s="25" t="s">
        <v>9</v>
      </c>
      <c r="C374" s="25" t="s">
        <v>334</v>
      </c>
      <c r="D374" s="25" t="s">
        <v>523</v>
      </c>
      <c r="E374" s="26">
        <v>85</v>
      </c>
      <c r="F374" s="24" t="s">
        <v>12</v>
      </c>
      <c r="G374" s="25">
        <v>100</v>
      </c>
      <c r="H374" s="25"/>
    </row>
    <row r="375" s="1" customFormat="1" ht="31" customHeight="1" spans="1:8">
      <c r="A375" s="24">
        <v>373</v>
      </c>
      <c r="B375" s="25" t="s">
        <v>9</v>
      </c>
      <c r="C375" s="25" t="s">
        <v>524</v>
      </c>
      <c r="D375" s="25" t="s">
        <v>525</v>
      </c>
      <c r="E375" s="26">
        <v>85</v>
      </c>
      <c r="F375" s="24" t="s">
        <v>12</v>
      </c>
      <c r="G375" s="25">
        <v>100</v>
      </c>
      <c r="H375" s="25"/>
    </row>
    <row r="376" s="1" customFormat="1" ht="31" customHeight="1" spans="1:8">
      <c r="A376" s="24">
        <v>374</v>
      </c>
      <c r="B376" s="25" t="s">
        <v>9</v>
      </c>
      <c r="C376" s="25" t="s">
        <v>526</v>
      </c>
      <c r="D376" s="25" t="s">
        <v>527</v>
      </c>
      <c r="E376" s="26">
        <v>85</v>
      </c>
      <c r="F376" s="24" t="s">
        <v>30</v>
      </c>
      <c r="G376" s="25">
        <v>100</v>
      </c>
      <c r="H376" s="25"/>
    </row>
    <row r="377" s="1" customFormat="1" ht="31" customHeight="1" spans="1:8">
      <c r="A377" s="24">
        <v>375</v>
      </c>
      <c r="B377" s="25" t="s">
        <v>9</v>
      </c>
      <c r="C377" s="25" t="s">
        <v>528</v>
      </c>
      <c r="D377" s="25" t="s">
        <v>529</v>
      </c>
      <c r="E377" s="26">
        <v>85</v>
      </c>
      <c r="F377" s="24" t="s">
        <v>30</v>
      </c>
      <c r="G377" s="25">
        <v>100</v>
      </c>
      <c r="H377" s="25"/>
    </row>
    <row r="378" s="1" customFormat="1" ht="31" customHeight="1" spans="1:8">
      <c r="A378" s="24">
        <v>376</v>
      </c>
      <c r="B378" s="25" t="s">
        <v>9</v>
      </c>
      <c r="C378" s="25" t="s">
        <v>530</v>
      </c>
      <c r="D378" s="25" t="s">
        <v>159</v>
      </c>
      <c r="E378" s="26">
        <v>85</v>
      </c>
      <c r="F378" s="24" t="s">
        <v>30</v>
      </c>
      <c r="G378" s="25">
        <v>100</v>
      </c>
      <c r="H378" s="24"/>
    </row>
    <row r="379" s="1" customFormat="1" ht="31" customHeight="1" spans="1:8">
      <c r="A379" s="24">
        <v>377</v>
      </c>
      <c r="B379" s="25" t="s">
        <v>9</v>
      </c>
      <c r="C379" s="25" t="s">
        <v>380</v>
      </c>
      <c r="D379" s="25" t="s">
        <v>531</v>
      </c>
      <c r="E379" s="26">
        <v>85</v>
      </c>
      <c r="F379" s="24" t="s">
        <v>30</v>
      </c>
      <c r="G379" s="25">
        <v>100</v>
      </c>
      <c r="H379" s="25"/>
    </row>
    <row r="380" s="1" customFormat="1" ht="31" customHeight="1" spans="1:8">
      <c r="A380" s="24">
        <v>378</v>
      </c>
      <c r="B380" s="25" t="s">
        <v>9</v>
      </c>
      <c r="C380" s="25" t="s">
        <v>532</v>
      </c>
      <c r="D380" s="25" t="s">
        <v>533</v>
      </c>
      <c r="E380" s="26">
        <v>85</v>
      </c>
      <c r="F380" s="24" t="s">
        <v>30</v>
      </c>
      <c r="G380" s="25">
        <v>100</v>
      </c>
      <c r="H380" s="24"/>
    </row>
    <row r="381" s="1" customFormat="1" ht="31" customHeight="1" spans="1:8">
      <c r="A381" s="24">
        <v>379</v>
      </c>
      <c r="B381" s="25" t="s">
        <v>9</v>
      </c>
      <c r="C381" s="25" t="s">
        <v>382</v>
      </c>
      <c r="D381" s="25" t="s">
        <v>534</v>
      </c>
      <c r="E381" s="26">
        <v>85</v>
      </c>
      <c r="F381" s="24" t="s">
        <v>30</v>
      </c>
      <c r="G381" s="25">
        <v>100</v>
      </c>
      <c r="H381" s="24"/>
    </row>
    <row r="382" s="1" customFormat="1" ht="31" customHeight="1" spans="1:8">
      <c r="A382" s="24">
        <v>380</v>
      </c>
      <c r="B382" s="25" t="s">
        <v>9</v>
      </c>
      <c r="C382" s="25" t="s">
        <v>535</v>
      </c>
      <c r="D382" s="25" t="s">
        <v>536</v>
      </c>
      <c r="E382" s="26">
        <v>85</v>
      </c>
      <c r="F382" s="24" t="s">
        <v>30</v>
      </c>
      <c r="G382" s="25">
        <v>100</v>
      </c>
      <c r="H382" s="24"/>
    </row>
    <row r="383" s="1" customFormat="1" ht="31" customHeight="1" spans="1:8">
      <c r="A383" s="24">
        <v>381</v>
      </c>
      <c r="B383" s="25" t="s">
        <v>9</v>
      </c>
      <c r="C383" s="25" t="s">
        <v>16</v>
      </c>
      <c r="D383" s="25" t="s">
        <v>422</v>
      </c>
      <c r="E383" s="26">
        <v>85</v>
      </c>
      <c r="F383" s="24" t="s">
        <v>30</v>
      </c>
      <c r="G383" s="25">
        <v>100</v>
      </c>
      <c r="H383" s="25"/>
    </row>
    <row r="384" s="1" customFormat="1" ht="31" customHeight="1" spans="1:8">
      <c r="A384" s="24">
        <v>382</v>
      </c>
      <c r="B384" s="25" t="s">
        <v>9</v>
      </c>
      <c r="C384" s="25" t="s">
        <v>537</v>
      </c>
      <c r="D384" s="25" t="s">
        <v>215</v>
      </c>
      <c r="E384" s="26">
        <v>85</v>
      </c>
      <c r="F384" s="24" t="s">
        <v>30</v>
      </c>
      <c r="G384" s="25">
        <v>100</v>
      </c>
      <c r="H384" s="25"/>
    </row>
    <row r="385" s="1" customFormat="1" ht="31" customHeight="1" spans="1:8">
      <c r="A385" s="24">
        <v>383</v>
      </c>
      <c r="B385" s="25" t="s">
        <v>9</v>
      </c>
      <c r="C385" s="25" t="s">
        <v>94</v>
      </c>
      <c r="D385" s="25" t="s">
        <v>538</v>
      </c>
      <c r="E385" s="26">
        <v>85</v>
      </c>
      <c r="F385" s="24" t="s">
        <v>30</v>
      </c>
      <c r="G385" s="25">
        <v>100</v>
      </c>
      <c r="H385" s="24"/>
    </row>
    <row r="386" s="1" customFormat="1" ht="31" customHeight="1" spans="1:8">
      <c r="A386" s="24">
        <v>384</v>
      </c>
      <c r="B386" s="25" t="s">
        <v>9</v>
      </c>
      <c r="C386" s="25" t="s">
        <v>156</v>
      </c>
      <c r="D386" s="25" t="s">
        <v>491</v>
      </c>
      <c r="E386" s="26">
        <v>85</v>
      </c>
      <c r="F386" s="24" t="s">
        <v>68</v>
      </c>
      <c r="G386" s="25">
        <v>100</v>
      </c>
      <c r="H386" s="24"/>
    </row>
    <row r="387" s="1" customFormat="1" ht="31" customHeight="1" spans="1:8">
      <c r="A387" s="24">
        <v>385</v>
      </c>
      <c r="B387" s="25" t="s">
        <v>9</v>
      </c>
      <c r="C387" s="25" t="s">
        <v>156</v>
      </c>
      <c r="D387" s="25" t="s">
        <v>79</v>
      </c>
      <c r="E387" s="26">
        <v>85</v>
      </c>
      <c r="F387" s="24" t="s">
        <v>68</v>
      </c>
      <c r="G387" s="25">
        <v>100</v>
      </c>
      <c r="H387" s="24"/>
    </row>
    <row r="388" s="1" customFormat="1" ht="31" customHeight="1" spans="1:8">
      <c r="A388" s="24">
        <v>386</v>
      </c>
      <c r="B388" s="25" t="s">
        <v>9</v>
      </c>
      <c r="C388" s="25" t="s">
        <v>539</v>
      </c>
      <c r="D388" s="25" t="s">
        <v>540</v>
      </c>
      <c r="E388" s="26">
        <v>85</v>
      </c>
      <c r="F388" s="24" t="s">
        <v>68</v>
      </c>
      <c r="G388" s="25">
        <v>100</v>
      </c>
      <c r="H388" s="24"/>
    </row>
    <row r="389" s="1" customFormat="1" ht="31" customHeight="1" spans="1:8">
      <c r="A389" s="24">
        <v>387</v>
      </c>
      <c r="B389" s="25" t="s">
        <v>9</v>
      </c>
      <c r="C389" s="25" t="s">
        <v>541</v>
      </c>
      <c r="D389" s="25" t="s">
        <v>105</v>
      </c>
      <c r="E389" s="26">
        <v>85</v>
      </c>
      <c r="F389" s="24" t="s">
        <v>68</v>
      </c>
      <c r="G389" s="25">
        <v>100</v>
      </c>
      <c r="H389" s="25"/>
    </row>
    <row r="390" s="1" customFormat="1" ht="31" customHeight="1" spans="1:8">
      <c r="A390" s="24">
        <v>388</v>
      </c>
      <c r="B390" s="25" t="s">
        <v>9</v>
      </c>
      <c r="C390" s="25" t="s">
        <v>13</v>
      </c>
      <c r="D390" s="25" t="s">
        <v>542</v>
      </c>
      <c r="E390" s="26">
        <v>85</v>
      </c>
      <c r="F390" s="24" t="s">
        <v>68</v>
      </c>
      <c r="G390" s="25">
        <v>100</v>
      </c>
      <c r="H390" s="24"/>
    </row>
    <row r="391" s="1" customFormat="1" ht="31" customHeight="1" spans="1:8">
      <c r="A391" s="24">
        <v>389</v>
      </c>
      <c r="B391" s="25" t="s">
        <v>9</v>
      </c>
      <c r="C391" s="25" t="s">
        <v>543</v>
      </c>
      <c r="D391" s="25" t="s">
        <v>132</v>
      </c>
      <c r="E391" s="26">
        <v>85</v>
      </c>
      <c r="F391" s="24" t="s">
        <v>68</v>
      </c>
      <c r="G391" s="25">
        <v>100</v>
      </c>
      <c r="H391" s="25"/>
    </row>
    <row r="392" s="1" customFormat="1" ht="31" customHeight="1" spans="1:8">
      <c r="A392" s="24">
        <v>390</v>
      </c>
      <c r="B392" s="25" t="s">
        <v>9</v>
      </c>
      <c r="C392" s="25" t="s">
        <v>544</v>
      </c>
      <c r="D392" s="25" t="s">
        <v>545</v>
      </c>
      <c r="E392" s="26">
        <v>85</v>
      </c>
      <c r="F392" s="24" t="s">
        <v>68</v>
      </c>
      <c r="G392" s="25">
        <v>100</v>
      </c>
      <c r="H392" s="25"/>
    </row>
    <row r="393" s="1" customFormat="1" ht="31" customHeight="1" spans="1:8">
      <c r="A393" s="24">
        <v>391</v>
      </c>
      <c r="B393" s="25" t="s">
        <v>9</v>
      </c>
      <c r="C393" s="25" t="s">
        <v>546</v>
      </c>
      <c r="D393" s="25" t="s">
        <v>547</v>
      </c>
      <c r="E393" s="26">
        <v>85</v>
      </c>
      <c r="F393" s="24" t="s">
        <v>68</v>
      </c>
      <c r="G393" s="25">
        <v>100</v>
      </c>
      <c r="H393" s="25"/>
    </row>
    <row r="394" s="1" customFormat="1" ht="31" customHeight="1" spans="1:8">
      <c r="A394" s="24">
        <v>392</v>
      </c>
      <c r="B394" s="25" t="s">
        <v>9</v>
      </c>
      <c r="C394" s="25" t="s">
        <v>548</v>
      </c>
      <c r="D394" s="25" t="s">
        <v>549</v>
      </c>
      <c r="E394" s="26">
        <v>85</v>
      </c>
      <c r="F394" s="24" t="s">
        <v>68</v>
      </c>
      <c r="G394" s="25">
        <v>100</v>
      </c>
      <c r="H394" s="24"/>
    </row>
    <row r="395" s="1" customFormat="1" ht="31" customHeight="1" spans="1:8">
      <c r="A395" s="24">
        <v>393</v>
      </c>
      <c r="B395" s="25" t="s">
        <v>9</v>
      </c>
      <c r="C395" s="25" t="s">
        <v>228</v>
      </c>
      <c r="D395" s="25" t="s">
        <v>321</v>
      </c>
      <c r="E395" s="26">
        <v>85</v>
      </c>
      <c r="F395" s="24" t="s">
        <v>15</v>
      </c>
      <c r="G395" s="25">
        <v>100</v>
      </c>
      <c r="H395" s="24"/>
    </row>
    <row r="396" s="1" customFormat="1" ht="31" customHeight="1" spans="1:8">
      <c r="A396" s="24">
        <v>394</v>
      </c>
      <c r="B396" s="25" t="s">
        <v>9</v>
      </c>
      <c r="C396" s="25" t="s">
        <v>64</v>
      </c>
      <c r="D396" s="25" t="s">
        <v>60</v>
      </c>
      <c r="E396" s="26">
        <v>85</v>
      </c>
      <c r="F396" s="24" t="s">
        <v>15</v>
      </c>
      <c r="G396" s="25">
        <v>100</v>
      </c>
      <c r="H396" s="25"/>
    </row>
    <row r="397" s="1" customFormat="1" ht="31" customHeight="1" spans="1:8">
      <c r="A397" s="24">
        <v>395</v>
      </c>
      <c r="B397" s="25" t="s">
        <v>9</v>
      </c>
      <c r="C397" s="25" t="s">
        <v>164</v>
      </c>
      <c r="D397" s="25" t="s">
        <v>50</v>
      </c>
      <c r="E397" s="26">
        <v>85</v>
      </c>
      <c r="F397" s="24" t="s">
        <v>15</v>
      </c>
      <c r="G397" s="25">
        <v>100</v>
      </c>
      <c r="H397" s="24"/>
    </row>
    <row r="398" s="1" customFormat="1" ht="31" customHeight="1" spans="1:8">
      <c r="A398" s="24">
        <v>396</v>
      </c>
      <c r="B398" s="25" t="s">
        <v>9</v>
      </c>
      <c r="C398" s="25" t="s">
        <v>550</v>
      </c>
      <c r="D398" s="25" t="s">
        <v>551</v>
      </c>
      <c r="E398" s="26">
        <v>85</v>
      </c>
      <c r="F398" s="24" t="s">
        <v>15</v>
      </c>
      <c r="G398" s="25">
        <v>100</v>
      </c>
      <c r="H398" s="24"/>
    </row>
    <row r="399" s="1" customFormat="1" ht="31" customHeight="1" spans="1:8">
      <c r="A399" s="24">
        <v>397</v>
      </c>
      <c r="B399" s="25" t="s">
        <v>9</v>
      </c>
      <c r="C399" s="25" t="s">
        <v>537</v>
      </c>
      <c r="D399" s="25" t="s">
        <v>552</v>
      </c>
      <c r="E399" s="26">
        <v>85</v>
      </c>
      <c r="F399" s="24" t="s">
        <v>15</v>
      </c>
      <c r="G399" s="25">
        <v>100</v>
      </c>
      <c r="H399" s="25"/>
    </row>
    <row r="400" s="1" customFormat="1" ht="31" customHeight="1" spans="1:8">
      <c r="A400" s="24">
        <v>398</v>
      </c>
      <c r="B400" s="25" t="s">
        <v>9</v>
      </c>
      <c r="C400" s="25" t="s">
        <v>386</v>
      </c>
      <c r="D400" s="25" t="s">
        <v>553</v>
      </c>
      <c r="E400" s="26">
        <v>85</v>
      </c>
      <c r="F400" s="24" t="s">
        <v>15</v>
      </c>
      <c r="G400" s="25">
        <v>100</v>
      </c>
      <c r="H400" s="25"/>
    </row>
    <row r="401" s="1" customFormat="1" ht="31" customHeight="1" spans="1:8">
      <c r="A401" s="24">
        <v>399</v>
      </c>
      <c r="B401" s="27" t="s">
        <v>9</v>
      </c>
      <c r="C401" s="27" t="s">
        <v>302</v>
      </c>
      <c r="D401" s="27" t="s">
        <v>554</v>
      </c>
      <c r="E401" s="26">
        <v>85</v>
      </c>
      <c r="F401" s="24" t="s">
        <v>15</v>
      </c>
      <c r="G401" s="25">
        <v>100</v>
      </c>
      <c r="H401" s="27" t="s">
        <v>115</v>
      </c>
    </row>
    <row r="402" s="1" customFormat="1" ht="31" customHeight="1" spans="1:8">
      <c r="A402" s="24">
        <v>400</v>
      </c>
      <c r="B402" s="25" t="s">
        <v>9</v>
      </c>
      <c r="C402" s="25" t="s">
        <v>555</v>
      </c>
      <c r="D402" s="25" t="s">
        <v>556</v>
      </c>
      <c r="E402" s="26">
        <v>85</v>
      </c>
      <c r="F402" s="24" t="s">
        <v>15</v>
      </c>
      <c r="G402" s="25">
        <v>100</v>
      </c>
      <c r="H402" s="24"/>
    </row>
    <row r="403" s="1" customFormat="1" ht="31" customHeight="1" spans="1:8">
      <c r="A403" s="24">
        <v>401</v>
      </c>
      <c r="B403" s="25" t="s">
        <v>9</v>
      </c>
      <c r="C403" s="25" t="s">
        <v>521</v>
      </c>
      <c r="D403" s="25" t="s">
        <v>557</v>
      </c>
      <c r="E403" s="26">
        <v>85</v>
      </c>
      <c r="F403" s="24" t="s">
        <v>35</v>
      </c>
      <c r="G403" s="25">
        <v>100</v>
      </c>
      <c r="H403" s="24"/>
    </row>
    <row r="404" s="1" customFormat="1" ht="31" customHeight="1" spans="1:8">
      <c r="A404" s="24">
        <v>402</v>
      </c>
      <c r="B404" s="28" t="s">
        <v>9</v>
      </c>
      <c r="C404" s="28" t="s">
        <v>558</v>
      </c>
      <c r="D404" s="28" t="s">
        <v>105</v>
      </c>
      <c r="E404" s="26">
        <v>85</v>
      </c>
      <c r="F404" s="24" t="s">
        <v>35</v>
      </c>
      <c r="G404" s="25">
        <v>100</v>
      </c>
      <c r="H404" s="25" t="s">
        <v>261</v>
      </c>
    </row>
    <row r="405" s="1" customFormat="1" ht="31" customHeight="1" spans="1:8">
      <c r="A405" s="24">
        <v>403</v>
      </c>
      <c r="B405" s="25" t="s">
        <v>9</v>
      </c>
      <c r="C405" s="25" t="s">
        <v>559</v>
      </c>
      <c r="D405" s="25" t="s">
        <v>50</v>
      </c>
      <c r="E405" s="26">
        <v>85</v>
      </c>
      <c r="F405" s="24" t="s">
        <v>35</v>
      </c>
      <c r="G405" s="25">
        <v>100</v>
      </c>
      <c r="H405" s="25"/>
    </row>
    <row r="406" s="1" customFormat="1" ht="31" customHeight="1" spans="1:8">
      <c r="A406" s="24">
        <v>404</v>
      </c>
      <c r="B406" s="25" t="s">
        <v>9</v>
      </c>
      <c r="C406" s="25" t="s">
        <v>560</v>
      </c>
      <c r="D406" s="25" t="s">
        <v>29</v>
      </c>
      <c r="E406" s="26">
        <v>85</v>
      </c>
      <c r="F406" s="24" t="s">
        <v>35</v>
      </c>
      <c r="G406" s="25">
        <v>100</v>
      </c>
      <c r="H406" s="24"/>
    </row>
    <row r="407" s="1" customFormat="1" ht="31" customHeight="1" spans="1:8">
      <c r="A407" s="24">
        <v>405</v>
      </c>
      <c r="B407" s="25" t="s">
        <v>9</v>
      </c>
      <c r="C407" s="25" t="s">
        <v>561</v>
      </c>
      <c r="D407" s="25" t="s">
        <v>342</v>
      </c>
      <c r="E407" s="26">
        <v>85</v>
      </c>
      <c r="F407" s="24" t="s">
        <v>35</v>
      </c>
      <c r="G407" s="25">
        <v>100</v>
      </c>
      <c r="H407" s="25"/>
    </row>
    <row r="408" s="1" customFormat="1" ht="31" customHeight="1" spans="1:8">
      <c r="A408" s="24">
        <v>406</v>
      </c>
      <c r="B408" s="25" t="s">
        <v>9</v>
      </c>
      <c r="C408" s="25" t="s">
        <v>102</v>
      </c>
      <c r="D408" s="25" t="s">
        <v>562</v>
      </c>
      <c r="E408" s="26">
        <v>85</v>
      </c>
      <c r="F408" s="24" t="s">
        <v>35</v>
      </c>
      <c r="G408" s="25">
        <v>100</v>
      </c>
      <c r="H408" s="24"/>
    </row>
    <row r="409" s="1" customFormat="1" ht="31" customHeight="1" spans="1:8">
      <c r="A409" s="24">
        <v>407</v>
      </c>
      <c r="B409" s="25" t="s">
        <v>9</v>
      </c>
      <c r="C409" s="25" t="s">
        <v>110</v>
      </c>
      <c r="D409" s="25" t="s">
        <v>383</v>
      </c>
      <c r="E409" s="26">
        <v>85</v>
      </c>
      <c r="F409" s="24" t="s">
        <v>35</v>
      </c>
      <c r="G409" s="25">
        <v>100</v>
      </c>
      <c r="H409" s="25"/>
    </row>
    <row r="410" s="1" customFormat="1" ht="31" customHeight="1" spans="1:8">
      <c r="A410" s="24">
        <v>408</v>
      </c>
      <c r="B410" s="25" t="s">
        <v>9</v>
      </c>
      <c r="C410" s="25" t="s">
        <v>563</v>
      </c>
      <c r="D410" s="25" t="s">
        <v>564</v>
      </c>
      <c r="E410" s="26">
        <v>85</v>
      </c>
      <c r="F410" s="24" t="s">
        <v>35</v>
      </c>
      <c r="G410" s="25">
        <v>100</v>
      </c>
      <c r="H410" s="24"/>
    </row>
    <row r="411" s="1" customFormat="1" ht="31" customHeight="1" spans="1:8">
      <c r="A411" s="24">
        <v>409</v>
      </c>
      <c r="B411" s="28" t="s">
        <v>9</v>
      </c>
      <c r="C411" s="28" t="s">
        <v>565</v>
      </c>
      <c r="D411" s="28" t="s">
        <v>437</v>
      </c>
      <c r="E411" s="26">
        <v>85</v>
      </c>
      <c r="F411" s="24" t="s">
        <v>35</v>
      </c>
      <c r="G411" s="25">
        <v>100</v>
      </c>
      <c r="H411" s="27" t="s">
        <v>433</v>
      </c>
    </row>
    <row r="412" s="1" customFormat="1" ht="31" customHeight="1" spans="1:8">
      <c r="A412" s="24">
        <v>410</v>
      </c>
      <c r="B412" s="25" t="s">
        <v>9</v>
      </c>
      <c r="C412" s="25" t="s">
        <v>493</v>
      </c>
      <c r="D412" s="25" t="s">
        <v>566</v>
      </c>
      <c r="E412" s="26">
        <v>85</v>
      </c>
      <c r="F412" s="24" t="s">
        <v>46</v>
      </c>
      <c r="G412" s="25">
        <v>100</v>
      </c>
      <c r="H412" s="24"/>
    </row>
    <row r="413" s="1" customFormat="1" ht="31" customHeight="1" spans="1:8">
      <c r="A413" s="24">
        <v>411</v>
      </c>
      <c r="B413" s="25" t="s">
        <v>9</v>
      </c>
      <c r="C413" s="25" t="s">
        <v>106</v>
      </c>
      <c r="D413" s="25" t="s">
        <v>567</v>
      </c>
      <c r="E413" s="26">
        <v>85</v>
      </c>
      <c r="F413" s="24" t="s">
        <v>46</v>
      </c>
      <c r="G413" s="25">
        <v>100</v>
      </c>
      <c r="H413" s="24"/>
    </row>
    <row r="414" s="1" customFormat="1" ht="31" customHeight="1" spans="1:8">
      <c r="A414" s="24">
        <v>412</v>
      </c>
      <c r="B414" s="25" t="s">
        <v>9</v>
      </c>
      <c r="C414" s="25" t="s">
        <v>568</v>
      </c>
      <c r="D414" s="25" t="s">
        <v>37</v>
      </c>
      <c r="E414" s="26">
        <v>85</v>
      </c>
      <c r="F414" s="24" t="s">
        <v>46</v>
      </c>
      <c r="G414" s="25">
        <v>100</v>
      </c>
      <c r="H414" s="25"/>
    </row>
    <row r="415" s="1" customFormat="1" ht="31" customHeight="1" spans="1:8">
      <c r="A415" s="24">
        <v>413</v>
      </c>
      <c r="B415" s="25" t="s">
        <v>9</v>
      </c>
      <c r="C415" s="25" t="s">
        <v>343</v>
      </c>
      <c r="D415" s="25" t="s">
        <v>551</v>
      </c>
      <c r="E415" s="26">
        <v>85</v>
      </c>
      <c r="F415" s="24" t="s">
        <v>46</v>
      </c>
      <c r="G415" s="25">
        <v>100</v>
      </c>
      <c r="H415" s="24"/>
    </row>
    <row r="416" s="1" customFormat="1" ht="31" customHeight="1" spans="1:8">
      <c r="A416" s="24">
        <v>414</v>
      </c>
      <c r="B416" s="25" t="s">
        <v>9</v>
      </c>
      <c r="C416" s="25" t="s">
        <v>528</v>
      </c>
      <c r="D416" s="25" t="s">
        <v>95</v>
      </c>
      <c r="E416" s="26">
        <v>85</v>
      </c>
      <c r="F416" s="24" t="s">
        <v>46</v>
      </c>
      <c r="G416" s="25">
        <v>100</v>
      </c>
      <c r="H416" s="25"/>
    </row>
    <row r="417" s="1" customFormat="1" ht="31" customHeight="1" spans="1:8">
      <c r="A417" s="24">
        <v>415</v>
      </c>
      <c r="B417" s="25" t="s">
        <v>9</v>
      </c>
      <c r="C417" s="25" t="s">
        <v>569</v>
      </c>
      <c r="D417" s="25" t="s">
        <v>570</v>
      </c>
      <c r="E417" s="26">
        <v>85</v>
      </c>
      <c r="F417" s="24" t="s">
        <v>46</v>
      </c>
      <c r="G417" s="25">
        <v>100</v>
      </c>
      <c r="H417" s="24"/>
    </row>
    <row r="418" s="1" customFormat="1" ht="31" customHeight="1" spans="1:8">
      <c r="A418" s="24">
        <v>416</v>
      </c>
      <c r="B418" s="25" t="s">
        <v>9</v>
      </c>
      <c r="C418" s="25" t="s">
        <v>571</v>
      </c>
      <c r="D418" s="25" t="s">
        <v>515</v>
      </c>
      <c r="E418" s="26">
        <v>85</v>
      </c>
      <c r="F418" s="24" t="s">
        <v>46</v>
      </c>
      <c r="G418" s="25">
        <v>100</v>
      </c>
      <c r="H418" s="24"/>
    </row>
    <row r="419" s="1" customFormat="1" ht="31" customHeight="1" spans="1:8">
      <c r="A419" s="24">
        <v>417</v>
      </c>
      <c r="B419" s="27" t="s">
        <v>9</v>
      </c>
      <c r="C419" s="27" t="s">
        <v>572</v>
      </c>
      <c r="D419" s="27" t="s">
        <v>573</v>
      </c>
      <c r="E419" s="26">
        <v>85</v>
      </c>
      <c r="F419" s="24" t="s">
        <v>46</v>
      </c>
      <c r="G419" s="25">
        <v>100</v>
      </c>
      <c r="H419" s="27" t="s">
        <v>115</v>
      </c>
    </row>
    <row r="420" s="1" customFormat="1" ht="31" customHeight="1" spans="1:8">
      <c r="A420" s="24">
        <v>418</v>
      </c>
      <c r="B420" s="25" t="s">
        <v>9</v>
      </c>
      <c r="C420" s="25" t="s">
        <v>574</v>
      </c>
      <c r="D420" s="25" t="s">
        <v>326</v>
      </c>
      <c r="E420" s="26">
        <v>85</v>
      </c>
      <c r="F420" s="24" t="s">
        <v>46</v>
      </c>
      <c r="G420" s="25">
        <v>100</v>
      </c>
      <c r="H420" s="24"/>
    </row>
    <row r="421" s="1" customFormat="1" ht="31" customHeight="1" spans="1:8">
      <c r="A421" s="24">
        <v>419</v>
      </c>
      <c r="B421" s="25" t="s">
        <v>9</v>
      </c>
      <c r="C421" s="25" t="s">
        <v>288</v>
      </c>
      <c r="D421" s="25" t="s">
        <v>575</v>
      </c>
      <c r="E421" s="26">
        <v>85</v>
      </c>
      <c r="F421" s="24" t="s">
        <v>21</v>
      </c>
      <c r="G421" s="25">
        <v>100</v>
      </c>
      <c r="H421" s="24"/>
    </row>
    <row r="422" s="1" customFormat="1" ht="31" customHeight="1" spans="1:8">
      <c r="A422" s="24">
        <v>420</v>
      </c>
      <c r="B422" s="25" t="s">
        <v>9</v>
      </c>
      <c r="C422" s="25" t="s">
        <v>284</v>
      </c>
      <c r="D422" s="25" t="s">
        <v>576</v>
      </c>
      <c r="E422" s="26">
        <v>85</v>
      </c>
      <c r="F422" s="24" t="s">
        <v>21</v>
      </c>
      <c r="G422" s="25">
        <v>100</v>
      </c>
      <c r="H422" s="24"/>
    </row>
    <row r="423" s="1" customFormat="1" ht="31" customHeight="1" spans="1:8">
      <c r="A423" s="24">
        <v>421</v>
      </c>
      <c r="B423" s="25" t="s">
        <v>9</v>
      </c>
      <c r="C423" s="25" t="s">
        <v>258</v>
      </c>
      <c r="D423" s="25" t="s">
        <v>577</v>
      </c>
      <c r="E423" s="26">
        <v>85</v>
      </c>
      <c r="F423" s="24" t="s">
        <v>21</v>
      </c>
      <c r="G423" s="25">
        <v>100</v>
      </c>
      <c r="H423" s="24"/>
    </row>
    <row r="424" s="1" customFormat="1" ht="31" customHeight="1" spans="1:8">
      <c r="A424" s="24">
        <v>422</v>
      </c>
      <c r="B424" s="25" t="s">
        <v>9</v>
      </c>
      <c r="C424" s="25" t="s">
        <v>353</v>
      </c>
      <c r="D424" s="25" t="s">
        <v>578</v>
      </c>
      <c r="E424" s="26">
        <v>85</v>
      </c>
      <c r="F424" s="24" t="s">
        <v>21</v>
      </c>
      <c r="G424" s="25">
        <v>100</v>
      </c>
      <c r="H424" s="24"/>
    </row>
    <row r="425" s="1" customFormat="1" ht="31" customHeight="1" spans="1:8">
      <c r="A425" s="24">
        <v>423</v>
      </c>
      <c r="B425" s="25" t="s">
        <v>9</v>
      </c>
      <c r="C425" s="25" t="s">
        <v>579</v>
      </c>
      <c r="D425" s="25" t="s">
        <v>580</v>
      </c>
      <c r="E425" s="26">
        <v>85</v>
      </c>
      <c r="F425" s="24" t="s">
        <v>21</v>
      </c>
      <c r="G425" s="25">
        <v>100</v>
      </c>
      <c r="H425" s="24"/>
    </row>
    <row r="426" s="1" customFormat="1" ht="31" customHeight="1" spans="1:8">
      <c r="A426" s="24">
        <v>424</v>
      </c>
      <c r="B426" s="25" t="s">
        <v>9</v>
      </c>
      <c r="C426" s="25" t="s">
        <v>453</v>
      </c>
      <c r="D426" s="25" t="s">
        <v>374</v>
      </c>
      <c r="E426" s="26">
        <v>85</v>
      </c>
      <c r="F426" s="24" t="s">
        <v>21</v>
      </c>
      <c r="G426" s="25">
        <v>100</v>
      </c>
      <c r="H426" s="25"/>
    </row>
    <row r="427" s="1" customFormat="1" ht="31" customHeight="1" spans="1:8">
      <c r="A427" s="24">
        <v>425</v>
      </c>
      <c r="B427" s="25" t="s">
        <v>9</v>
      </c>
      <c r="C427" s="25" t="s">
        <v>228</v>
      </c>
      <c r="D427" s="25" t="s">
        <v>60</v>
      </c>
      <c r="E427" s="26">
        <v>85</v>
      </c>
      <c r="F427" s="24" t="s">
        <v>18</v>
      </c>
      <c r="G427" s="25">
        <v>100</v>
      </c>
      <c r="H427" s="24"/>
    </row>
    <row r="428" s="1" customFormat="1" ht="31" customHeight="1" spans="1:8">
      <c r="A428" s="24">
        <v>426</v>
      </c>
      <c r="B428" s="25" t="s">
        <v>9</v>
      </c>
      <c r="C428" s="25" t="s">
        <v>253</v>
      </c>
      <c r="D428" s="25" t="s">
        <v>95</v>
      </c>
      <c r="E428" s="26">
        <v>85</v>
      </c>
      <c r="F428" s="24" t="s">
        <v>18</v>
      </c>
      <c r="G428" s="25">
        <v>100</v>
      </c>
      <c r="H428" s="24"/>
    </row>
    <row r="429" s="1" customFormat="1" ht="31" customHeight="1" spans="1:8">
      <c r="A429" s="24">
        <v>427</v>
      </c>
      <c r="B429" s="25" t="s">
        <v>9</v>
      </c>
      <c r="C429" s="25" t="s">
        <v>581</v>
      </c>
      <c r="D429" s="25" t="s">
        <v>155</v>
      </c>
      <c r="E429" s="26">
        <v>85</v>
      </c>
      <c r="F429" s="24" t="s">
        <v>18</v>
      </c>
      <c r="G429" s="25">
        <v>100</v>
      </c>
      <c r="H429" s="24"/>
    </row>
    <row r="430" s="1" customFormat="1" ht="31" customHeight="1" spans="1:8">
      <c r="A430" s="24">
        <v>428</v>
      </c>
      <c r="B430" s="28" t="s">
        <v>9</v>
      </c>
      <c r="C430" s="28" t="s">
        <v>582</v>
      </c>
      <c r="D430" s="28" t="s">
        <v>583</v>
      </c>
      <c r="E430" s="26">
        <v>85</v>
      </c>
      <c r="F430" s="24" t="s">
        <v>18</v>
      </c>
      <c r="G430" s="25">
        <v>100</v>
      </c>
      <c r="H430" s="27"/>
    </row>
    <row r="431" s="1" customFormat="1" ht="31" customHeight="1" spans="1:8">
      <c r="A431" s="24">
        <v>429</v>
      </c>
      <c r="B431" s="25" t="s">
        <v>9</v>
      </c>
      <c r="C431" s="25" t="s">
        <v>522</v>
      </c>
      <c r="D431" s="25" t="s">
        <v>202</v>
      </c>
      <c r="E431" s="26">
        <v>85</v>
      </c>
      <c r="F431" s="24" t="s">
        <v>18</v>
      </c>
      <c r="G431" s="25">
        <v>100</v>
      </c>
      <c r="H431" s="24"/>
    </row>
    <row r="432" s="1" customFormat="1" ht="31" customHeight="1" spans="1:8">
      <c r="A432" s="24">
        <v>430</v>
      </c>
      <c r="B432" s="25" t="s">
        <v>9</v>
      </c>
      <c r="C432" s="25" t="s">
        <v>347</v>
      </c>
      <c r="D432" s="25" t="s">
        <v>584</v>
      </c>
      <c r="E432" s="26">
        <v>85</v>
      </c>
      <c r="F432" s="24" t="s">
        <v>27</v>
      </c>
      <c r="G432" s="25">
        <v>50</v>
      </c>
      <c r="H432" s="24"/>
    </row>
    <row r="433" s="1" customFormat="1" ht="31" customHeight="1" spans="1:8">
      <c r="A433" s="24">
        <v>431</v>
      </c>
      <c r="B433" s="25" t="s">
        <v>9</v>
      </c>
      <c r="C433" s="25" t="s">
        <v>585</v>
      </c>
      <c r="D433" s="25" t="s">
        <v>586</v>
      </c>
      <c r="E433" s="26">
        <v>85</v>
      </c>
      <c r="F433" s="24" t="s">
        <v>27</v>
      </c>
      <c r="G433" s="25">
        <v>50</v>
      </c>
      <c r="H433" s="24"/>
    </row>
    <row r="434" s="1" customFormat="1" ht="31" customHeight="1" spans="1:8">
      <c r="A434" s="24">
        <v>432</v>
      </c>
      <c r="B434" s="25" t="s">
        <v>9</v>
      </c>
      <c r="C434" s="25" t="s">
        <v>42</v>
      </c>
      <c r="D434" s="25" t="s">
        <v>587</v>
      </c>
      <c r="E434" s="26">
        <v>85</v>
      </c>
      <c r="F434" s="24" t="s">
        <v>27</v>
      </c>
      <c r="G434" s="25">
        <v>50</v>
      </c>
      <c r="H434" s="25"/>
    </row>
    <row r="435" s="1" customFormat="1" ht="31" customHeight="1" spans="1:8">
      <c r="A435" s="24">
        <v>433</v>
      </c>
      <c r="B435" s="25" t="s">
        <v>9</v>
      </c>
      <c r="C435" s="25" t="s">
        <v>588</v>
      </c>
      <c r="D435" s="25" t="s">
        <v>589</v>
      </c>
      <c r="E435" s="26">
        <v>85</v>
      </c>
      <c r="F435" s="24" t="s">
        <v>27</v>
      </c>
      <c r="G435" s="25">
        <v>50</v>
      </c>
      <c r="H435" s="24"/>
    </row>
    <row r="436" s="1" customFormat="1" ht="31" customHeight="1" spans="1:8">
      <c r="A436" s="24">
        <v>434</v>
      </c>
      <c r="B436" s="25" t="s">
        <v>9</v>
      </c>
      <c r="C436" s="25" t="s">
        <v>267</v>
      </c>
      <c r="D436" s="25" t="s">
        <v>590</v>
      </c>
      <c r="E436" s="26">
        <v>85</v>
      </c>
      <c r="F436" s="24" t="s">
        <v>27</v>
      </c>
      <c r="G436" s="25">
        <v>50</v>
      </c>
      <c r="H436" s="24"/>
    </row>
    <row r="437" s="1" customFormat="1" ht="31" customHeight="1" spans="1:8">
      <c r="A437" s="24">
        <v>435</v>
      </c>
      <c r="B437" s="25" t="s">
        <v>9</v>
      </c>
      <c r="C437" s="25" t="s">
        <v>591</v>
      </c>
      <c r="D437" s="25" t="s">
        <v>592</v>
      </c>
      <c r="E437" s="26">
        <v>85</v>
      </c>
      <c r="F437" s="24" t="s">
        <v>27</v>
      </c>
      <c r="G437" s="25">
        <v>50</v>
      </c>
      <c r="H437" s="24"/>
    </row>
    <row r="438" s="1" customFormat="1" ht="31" customHeight="1" spans="1:8">
      <c r="A438" s="24">
        <v>436</v>
      </c>
      <c r="B438" s="28" t="s">
        <v>9</v>
      </c>
      <c r="C438" s="28" t="s">
        <v>579</v>
      </c>
      <c r="D438" s="28" t="s">
        <v>593</v>
      </c>
      <c r="E438" s="26">
        <v>84</v>
      </c>
      <c r="F438" s="24" t="s">
        <v>87</v>
      </c>
      <c r="G438" s="25">
        <v>50</v>
      </c>
      <c r="H438" s="25"/>
    </row>
    <row r="439" s="1" customFormat="1" ht="31" customHeight="1" spans="1:8">
      <c r="A439" s="24">
        <v>437</v>
      </c>
      <c r="B439" s="28" t="s">
        <v>9</v>
      </c>
      <c r="C439" s="28" t="s">
        <v>94</v>
      </c>
      <c r="D439" s="28" t="s">
        <v>594</v>
      </c>
      <c r="E439" s="26">
        <v>84</v>
      </c>
      <c r="F439" s="24" t="s">
        <v>87</v>
      </c>
      <c r="G439" s="25">
        <v>50</v>
      </c>
      <c r="H439" s="27" t="s">
        <v>433</v>
      </c>
    </row>
    <row r="440" s="1" customFormat="1" ht="31" customHeight="1" spans="1:8">
      <c r="A440" s="24">
        <v>438</v>
      </c>
      <c r="B440" s="28" t="s">
        <v>9</v>
      </c>
      <c r="C440" s="28" t="s">
        <v>410</v>
      </c>
      <c r="D440" s="28" t="s">
        <v>163</v>
      </c>
      <c r="E440" s="26">
        <v>84</v>
      </c>
      <c r="F440" s="24" t="s">
        <v>87</v>
      </c>
      <c r="G440" s="25">
        <v>50</v>
      </c>
      <c r="H440" s="25" t="s">
        <v>252</v>
      </c>
    </row>
    <row r="441" s="1" customFormat="1" ht="31" customHeight="1" spans="1:8">
      <c r="A441" s="24">
        <v>439</v>
      </c>
      <c r="B441" s="25" t="s">
        <v>9</v>
      </c>
      <c r="C441" s="25" t="s">
        <v>380</v>
      </c>
      <c r="D441" s="25" t="s">
        <v>595</v>
      </c>
      <c r="E441" s="26">
        <v>84</v>
      </c>
      <c r="F441" s="24" t="s">
        <v>87</v>
      </c>
      <c r="G441" s="25">
        <v>50</v>
      </c>
      <c r="H441" s="24"/>
    </row>
    <row r="442" s="1" customFormat="1" ht="31" customHeight="1" spans="1:8">
      <c r="A442" s="24">
        <v>440</v>
      </c>
      <c r="B442" s="25" t="s">
        <v>9</v>
      </c>
      <c r="C442" s="25" t="s">
        <v>596</v>
      </c>
      <c r="D442" s="25" t="s">
        <v>141</v>
      </c>
      <c r="E442" s="26">
        <v>84</v>
      </c>
      <c r="F442" s="24" t="s">
        <v>87</v>
      </c>
      <c r="G442" s="25">
        <v>50</v>
      </c>
      <c r="H442" s="24"/>
    </row>
    <row r="443" s="1" customFormat="1" ht="31" customHeight="1" spans="1:8">
      <c r="A443" s="24">
        <v>441</v>
      </c>
      <c r="B443" s="25" t="s">
        <v>9</v>
      </c>
      <c r="C443" s="25" t="s">
        <v>408</v>
      </c>
      <c r="D443" s="25" t="s">
        <v>597</v>
      </c>
      <c r="E443" s="26">
        <v>84</v>
      </c>
      <c r="F443" s="24" t="s">
        <v>87</v>
      </c>
      <c r="G443" s="25">
        <v>50</v>
      </c>
      <c r="H443" s="24"/>
    </row>
    <row r="444" s="1" customFormat="1" ht="31" customHeight="1" spans="1:8">
      <c r="A444" s="24">
        <v>442</v>
      </c>
      <c r="B444" s="25" t="s">
        <v>9</v>
      </c>
      <c r="C444" s="25" t="s">
        <v>88</v>
      </c>
      <c r="D444" s="25" t="s">
        <v>598</v>
      </c>
      <c r="E444" s="26">
        <v>84</v>
      </c>
      <c r="F444" s="24" t="s">
        <v>51</v>
      </c>
      <c r="G444" s="25">
        <v>50</v>
      </c>
      <c r="H444" s="24"/>
    </row>
    <row r="445" s="1" customFormat="1" ht="31" customHeight="1" spans="1:8">
      <c r="A445" s="24">
        <v>443</v>
      </c>
      <c r="B445" s="28" t="s">
        <v>9</v>
      </c>
      <c r="C445" s="28" t="s">
        <v>102</v>
      </c>
      <c r="D445" s="28" t="s">
        <v>599</v>
      </c>
      <c r="E445" s="26">
        <v>84</v>
      </c>
      <c r="F445" s="24" t="s">
        <v>51</v>
      </c>
      <c r="G445" s="25">
        <v>50</v>
      </c>
      <c r="H445" s="27" t="s">
        <v>433</v>
      </c>
    </row>
    <row r="446" s="1" customFormat="1" ht="31" customHeight="1" spans="1:8">
      <c r="A446" s="24">
        <v>444</v>
      </c>
      <c r="B446" s="25" t="s">
        <v>9</v>
      </c>
      <c r="C446" s="25" t="s">
        <v>543</v>
      </c>
      <c r="D446" s="25" t="s">
        <v>217</v>
      </c>
      <c r="E446" s="26">
        <v>84</v>
      </c>
      <c r="F446" s="24" t="s">
        <v>51</v>
      </c>
      <c r="G446" s="25">
        <v>50</v>
      </c>
      <c r="H446" s="24"/>
    </row>
    <row r="447" s="1" customFormat="1" ht="31" customHeight="1" spans="1:8">
      <c r="A447" s="24">
        <v>445</v>
      </c>
      <c r="B447" s="25" t="s">
        <v>9</v>
      </c>
      <c r="C447" s="25" t="s">
        <v>42</v>
      </c>
      <c r="D447" s="25" t="s">
        <v>600</v>
      </c>
      <c r="E447" s="26">
        <v>84</v>
      </c>
      <c r="F447" s="24" t="s">
        <v>51</v>
      </c>
      <c r="G447" s="25">
        <v>50</v>
      </c>
      <c r="H447" s="24"/>
    </row>
    <row r="448" s="1" customFormat="1" ht="31" customHeight="1" spans="1:8">
      <c r="A448" s="24">
        <v>446</v>
      </c>
      <c r="B448" s="25" t="s">
        <v>9</v>
      </c>
      <c r="C448" s="25" t="s">
        <v>581</v>
      </c>
      <c r="D448" s="25" t="s">
        <v>601</v>
      </c>
      <c r="E448" s="26">
        <v>84</v>
      </c>
      <c r="F448" s="24" t="s">
        <v>51</v>
      </c>
      <c r="G448" s="25">
        <v>50</v>
      </c>
      <c r="H448" s="24"/>
    </row>
    <row r="449" s="1" customFormat="1" ht="31" customHeight="1" spans="1:8">
      <c r="A449" s="24">
        <v>447</v>
      </c>
      <c r="B449" s="25" t="s">
        <v>9</v>
      </c>
      <c r="C449" s="25" t="s">
        <v>602</v>
      </c>
      <c r="D449" s="25" t="s">
        <v>603</v>
      </c>
      <c r="E449" s="26">
        <v>84</v>
      </c>
      <c r="F449" s="24" t="s">
        <v>51</v>
      </c>
      <c r="G449" s="25">
        <v>50</v>
      </c>
      <c r="H449" s="25"/>
    </row>
    <row r="450" s="1" customFormat="1" ht="31" customHeight="1" spans="1:8">
      <c r="A450" s="24">
        <v>448</v>
      </c>
      <c r="B450" s="25" t="s">
        <v>9</v>
      </c>
      <c r="C450" s="25" t="s">
        <v>604</v>
      </c>
      <c r="D450" s="25" t="s">
        <v>23</v>
      </c>
      <c r="E450" s="26">
        <v>84</v>
      </c>
      <c r="F450" s="24" t="s">
        <v>24</v>
      </c>
      <c r="G450" s="25">
        <v>50</v>
      </c>
      <c r="H450" s="24"/>
    </row>
    <row r="451" s="1" customFormat="1" ht="31" customHeight="1" spans="1:8">
      <c r="A451" s="24">
        <v>449</v>
      </c>
      <c r="B451" s="25" t="s">
        <v>9</v>
      </c>
      <c r="C451" s="25" t="s">
        <v>513</v>
      </c>
      <c r="D451" s="25" t="s">
        <v>254</v>
      </c>
      <c r="E451" s="26">
        <v>84</v>
      </c>
      <c r="F451" s="24" t="s">
        <v>24</v>
      </c>
      <c r="G451" s="25">
        <v>50</v>
      </c>
      <c r="H451" s="24"/>
    </row>
    <row r="452" s="1" customFormat="1" ht="31" customHeight="1" spans="1:8">
      <c r="A452" s="24">
        <v>450</v>
      </c>
      <c r="B452" s="25" t="s">
        <v>9</v>
      </c>
      <c r="C452" s="25" t="s">
        <v>49</v>
      </c>
      <c r="D452" s="25" t="s">
        <v>605</v>
      </c>
      <c r="E452" s="26">
        <v>84</v>
      </c>
      <c r="F452" s="24" t="s">
        <v>24</v>
      </c>
      <c r="G452" s="25">
        <v>50</v>
      </c>
      <c r="H452" s="25"/>
    </row>
    <row r="453" s="1" customFormat="1" ht="31" customHeight="1" spans="1:8">
      <c r="A453" s="24">
        <v>451</v>
      </c>
      <c r="B453" s="28" t="s">
        <v>9</v>
      </c>
      <c r="C453" s="27" t="s">
        <v>606</v>
      </c>
      <c r="D453" s="27" t="s">
        <v>607</v>
      </c>
      <c r="E453" s="26">
        <v>84</v>
      </c>
      <c r="F453" s="24" t="s">
        <v>24</v>
      </c>
      <c r="G453" s="25">
        <v>50</v>
      </c>
      <c r="H453" s="27" t="s">
        <v>608</v>
      </c>
    </row>
    <row r="454" s="1" customFormat="1" ht="31" customHeight="1" spans="1:8">
      <c r="A454" s="24">
        <v>452</v>
      </c>
      <c r="B454" s="25" t="s">
        <v>9</v>
      </c>
      <c r="C454" s="25" t="s">
        <v>498</v>
      </c>
      <c r="D454" s="25" t="s">
        <v>534</v>
      </c>
      <c r="E454" s="26">
        <v>84</v>
      </c>
      <c r="F454" s="24" t="s">
        <v>24</v>
      </c>
      <c r="G454" s="25">
        <v>50</v>
      </c>
      <c r="H454" s="25"/>
    </row>
    <row r="455" s="1" customFormat="1" ht="31" customHeight="1" spans="1:8">
      <c r="A455" s="24">
        <v>453</v>
      </c>
      <c r="B455" s="28" t="s">
        <v>9</v>
      </c>
      <c r="C455" s="28" t="s">
        <v>609</v>
      </c>
      <c r="D455" s="28" t="s">
        <v>132</v>
      </c>
      <c r="E455" s="26">
        <v>84</v>
      </c>
      <c r="F455" s="24" t="s">
        <v>24</v>
      </c>
      <c r="G455" s="25">
        <v>50</v>
      </c>
      <c r="H455" s="25"/>
    </row>
    <row r="456" s="1" customFormat="1" ht="31" customHeight="1" spans="1:8">
      <c r="A456" s="24">
        <v>454</v>
      </c>
      <c r="B456" s="28" t="s">
        <v>9</v>
      </c>
      <c r="C456" s="28" t="s">
        <v>610</v>
      </c>
      <c r="D456" s="28" t="s">
        <v>299</v>
      </c>
      <c r="E456" s="26">
        <v>84</v>
      </c>
      <c r="F456" s="24" t="s">
        <v>24</v>
      </c>
      <c r="G456" s="25">
        <v>50</v>
      </c>
      <c r="H456" s="25" t="s">
        <v>261</v>
      </c>
    </row>
    <row r="457" s="1" customFormat="1" ht="31" customHeight="1" spans="1:8">
      <c r="A457" s="24">
        <v>455</v>
      </c>
      <c r="B457" s="25" t="s">
        <v>9</v>
      </c>
      <c r="C457" s="25" t="s">
        <v>544</v>
      </c>
      <c r="D457" s="25" t="s">
        <v>611</v>
      </c>
      <c r="E457" s="26">
        <v>84</v>
      </c>
      <c r="F457" s="24" t="s">
        <v>24</v>
      </c>
      <c r="G457" s="25">
        <v>50</v>
      </c>
      <c r="H457" s="24"/>
    </row>
    <row r="458" s="1" customFormat="1" ht="31" customHeight="1" spans="1:8">
      <c r="A458" s="24">
        <v>456</v>
      </c>
      <c r="B458" s="28" t="s">
        <v>9</v>
      </c>
      <c r="C458" s="28" t="s">
        <v>310</v>
      </c>
      <c r="D458" s="28" t="s">
        <v>183</v>
      </c>
      <c r="E458" s="26">
        <v>84</v>
      </c>
      <c r="F458" s="24" t="s">
        <v>24</v>
      </c>
      <c r="G458" s="25">
        <v>50</v>
      </c>
      <c r="H458" s="25" t="s">
        <v>261</v>
      </c>
    </row>
    <row r="459" s="1" customFormat="1" ht="31" customHeight="1" spans="1:8">
      <c r="A459" s="24">
        <v>457</v>
      </c>
      <c r="B459" s="25" t="s">
        <v>9</v>
      </c>
      <c r="C459" s="25" t="s">
        <v>460</v>
      </c>
      <c r="D459" s="25" t="s">
        <v>37</v>
      </c>
      <c r="E459" s="26">
        <v>84</v>
      </c>
      <c r="F459" s="24" t="s">
        <v>24</v>
      </c>
      <c r="G459" s="25">
        <v>50</v>
      </c>
      <c r="H459" s="25"/>
    </row>
    <row r="460" s="1" customFormat="1" ht="31" customHeight="1" spans="1:8">
      <c r="A460" s="24">
        <v>458</v>
      </c>
      <c r="B460" s="25" t="s">
        <v>9</v>
      </c>
      <c r="C460" s="25" t="s">
        <v>404</v>
      </c>
      <c r="D460" s="25" t="s">
        <v>422</v>
      </c>
      <c r="E460" s="26">
        <v>84</v>
      </c>
      <c r="F460" s="24" t="s">
        <v>24</v>
      </c>
      <c r="G460" s="25">
        <v>50</v>
      </c>
      <c r="H460" s="25"/>
    </row>
    <row r="461" s="1" customFormat="1" ht="31" customHeight="1" spans="1:8">
      <c r="A461" s="24">
        <v>459</v>
      </c>
      <c r="B461" s="25" t="s">
        <v>9</v>
      </c>
      <c r="C461" s="25" t="s">
        <v>528</v>
      </c>
      <c r="D461" s="25" t="s">
        <v>612</v>
      </c>
      <c r="E461" s="26">
        <v>84</v>
      </c>
      <c r="F461" s="24" t="s">
        <v>24</v>
      </c>
      <c r="G461" s="25">
        <v>50</v>
      </c>
      <c r="H461" s="24"/>
    </row>
    <row r="462" s="1" customFormat="1" ht="31" customHeight="1" spans="1:8">
      <c r="A462" s="24">
        <v>460</v>
      </c>
      <c r="B462" s="25" t="s">
        <v>9</v>
      </c>
      <c r="C462" s="25" t="s">
        <v>613</v>
      </c>
      <c r="D462" s="25" t="s">
        <v>614</v>
      </c>
      <c r="E462" s="26">
        <v>84</v>
      </c>
      <c r="F462" s="24" t="s">
        <v>24</v>
      </c>
      <c r="G462" s="25">
        <v>50</v>
      </c>
      <c r="H462" s="24"/>
    </row>
    <row r="463" s="1" customFormat="1" ht="31" customHeight="1" spans="1:8">
      <c r="A463" s="24">
        <v>461</v>
      </c>
      <c r="B463" s="28" t="s">
        <v>9</v>
      </c>
      <c r="C463" s="28" t="s">
        <v>74</v>
      </c>
      <c r="D463" s="28" t="s">
        <v>598</v>
      </c>
      <c r="E463" s="26">
        <v>84</v>
      </c>
      <c r="F463" s="24" t="s">
        <v>24</v>
      </c>
      <c r="G463" s="25">
        <v>50</v>
      </c>
      <c r="H463" s="27" t="s">
        <v>433</v>
      </c>
    </row>
    <row r="464" s="1" customFormat="1" ht="31" customHeight="1" spans="1:8">
      <c r="A464" s="24">
        <v>462</v>
      </c>
      <c r="B464" s="25" t="s">
        <v>9</v>
      </c>
      <c r="C464" s="25" t="s">
        <v>492</v>
      </c>
      <c r="D464" s="25" t="s">
        <v>93</v>
      </c>
      <c r="E464" s="26">
        <v>84</v>
      </c>
      <c r="F464" s="24" t="s">
        <v>12</v>
      </c>
      <c r="G464" s="25">
        <v>50</v>
      </c>
      <c r="H464" s="25"/>
    </row>
    <row r="465" s="1" customFormat="1" ht="31" customHeight="1" spans="1:8">
      <c r="A465" s="24">
        <v>463</v>
      </c>
      <c r="B465" s="25" t="s">
        <v>9</v>
      </c>
      <c r="C465" s="25" t="s">
        <v>488</v>
      </c>
      <c r="D465" s="25" t="s">
        <v>615</v>
      </c>
      <c r="E465" s="26">
        <v>84</v>
      </c>
      <c r="F465" s="24" t="s">
        <v>12</v>
      </c>
      <c r="G465" s="25">
        <v>50</v>
      </c>
      <c r="H465" s="25"/>
    </row>
    <row r="466" s="1" customFormat="1" ht="31" customHeight="1" spans="1:8">
      <c r="A466" s="24">
        <v>464</v>
      </c>
      <c r="B466" s="25" t="s">
        <v>9</v>
      </c>
      <c r="C466" s="25" t="s">
        <v>264</v>
      </c>
      <c r="D466" s="25" t="s">
        <v>163</v>
      </c>
      <c r="E466" s="26">
        <v>84</v>
      </c>
      <c r="F466" s="24" t="s">
        <v>12</v>
      </c>
      <c r="G466" s="25">
        <v>50</v>
      </c>
      <c r="H466" s="25"/>
    </row>
    <row r="467" s="1" customFormat="1" ht="31" customHeight="1" spans="1:8">
      <c r="A467" s="24">
        <v>465</v>
      </c>
      <c r="B467" s="28" t="s">
        <v>9</v>
      </c>
      <c r="C467" s="28" t="s">
        <v>465</v>
      </c>
      <c r="D467" s="28" t="s">
        <v>616</v>
      </c>
      <c r="E467" s="26">
        <v>84</v>
      </c>
      <c r="F467" s="24" t="s">
        <v>12</v>
      </c>
      <c r="G467" s="25">
        <v>50</v>
      </c>
      <c r="H467" s="24"/>
    </row>
    <row r="468" s="1" customFormat="1" ht="31" customHeight="1" spans="1:8">
      <c r="A468" s="24">
        <v>466</v>
      </c>
      <c r="B468" s="25" t="s">
        <v>9</v>
      </c>
      <c r="C468" s="25" t="s">
        <v>476</v>
      </c>
      <c r="D468" s="25" t="s">
        <v>617</v>
      </c>
      <c r="E468" s="26">
        <v>84</v>
      </c>
      <c r="F468" s="24" t="s">
        <v>12</v>
      </c>
      <c r="G468" s="25">
        <v>50</v>
      </c>
      <c r="H468" s="25"/>
    </row>
    <row r="469" s="1" customFormat="1" ht="31" customHeight="1" spans="1:8">
      <c r="A469" s="24">
        <v>467</v>
      </c>
      <c r="B469" s="27" t="s">
        <v>9</v>
      </c>
      <c r="C469" s="27" t="s">
        <v>420</v>
      </c>
      <c r="D469" s="27" t="s">
        <v>383</v>
      </c>
      <c r="E469" s="26">
        <v>84</v>
      </c>
      <c r="F469" s="24" t="s">
        <v>12</v>
      </c>
      <c r="G469" s="25">
        <v>50</v>
      </c>
      <c r="H469" s="27" t="s">
        <v>115</v>
      </c>
    </row>
    <row r="470" s="1" customFormat="1" ht="31" customHeight="1" spans="1:8">
      <c r="A470" s="24">
        <v>468</v>
      </c>
      <c r="B470" s="25" t="s">
        <v>9</v>
      </c>
      <c r="C470" s="25" t="s">
        <v>451</v>
      </c>
      <c r="D470" s="25" t="s">
        <v>618</v>
      </c>
      <c r="E470" s="26">
        <v>84</v>
      </c>
      <c r="F470" s="24" t="s">
        <v>12</v>
      </c>
      <c r="G470" s="25">
        <v>50</v>
      </c>
      <c r="H470" s="25"/>
    </row>
    <row r="471" s="1" customFormat="1" ht="31" customHeight="1" spans="1:8">
      <c r="A471" s="24">
        <v>469</v>
      </c>
      <c r="B471" s="25" t="s">
        <v>9</v>
      </c>
      <c r="C471" s="25" t="s">
        <v>102</v>
      </c>
      <c r="D471" s="25" t="s">
        <v>209</v>
      </c>
      <c r="E471" s="26">
        <v>84</v>
      </c>
      <c r="F471" s="24" t="s">
        <v>12</v>
      </c>
      <c r="G471" s="25">
        <v>50</v>
      </c>
      <c r="H471" s="25"/>
    </row>
    <row r="472" s="1" customFormat="1" ht="31" customHeight="1" spans="1:8">
      <c r="A472" s="24">
        <v>470</v>
      </c>
      <c r="B472" s="25" t="s">
        <v>9</v>
      </c>
      <c r="C472" s="25" t="s">
        <v>239</v>
      </c>
      <c r="D472" s="25" t="s">
        <v>398</v>
      </c>
      <c r="E472" s="26">
        <v>84</v>
      </c>
      <c r="F472" s="24" t="s">
        <v>12</v>
      </c>
      <c r="G472" s="25">
        <v>50</v>
      </c>
      <c r="H472" s="25"/>
    </row>
    <row r="473" s="1" customFormat="1" ht="31" customHeight="1" spans="1:8">
      <c r="A473" s="24">
        <v>471</v>
      </c>
      <c r="B473" s="25" t="s">
        <v>9</v>
      </c>
      <c r="C473" s="25" t="s">
        <v>415</v>
      </c>
      <c r="D473" s="25" t="s">
        <v>619</v>
      </c>
      <c r="E473" s="26">
        <v>84</v>
      </c>
      <c r="F473" s="24" t="s">
        <v>30</v>
      </c>
      <c r="G473" s="25">
        <v>50</v>
      </c>
      <c r="H473" s="25"/>
    </row>
    <row r="474" s="1" customFormat="1" ht="31" customHeight="1" spans="1:8">
      <c r="A474" s="24">
        <v>472</v>
      </c>
      <c r="B474" s="25" t="s">
        <v>9</v>
      </c>
      <c r="C474" s="25" t="s">
        <v>620</v>
      </c>
      <c r="D474" s="25" t="s">
        <v>621</v>
      </c>
      <c r="E474" s="26">
        <v>84</v>
      </c>
      <c r="F474" s="24" t="s">
        <v>30</v>
      </c>
      <c r="G474" s="25">
        <v>50</v>
      </c>
      <c r="H474" s="25"/>
    </row>
    <row r="475" s="1" customFormat="1" ht="31" customHeight="1" spans="1:8">
      <c r="A475" s="24">
        <v>473</v>
      </c>
      <c r="B475" s="27" t="s">
        <v>9</v>
      </c>
      <c r="C475" s="28" t="s">
        <v>622</v>
      </c>
      <c r="D475" s="28" t="s">
        <v>623</v>
      </c>
      <c r="E475" s="26">
        <v>84</v>
      </c>
      <c r="F475" s="24" t="s">
        <v>30</v>
      </c>
      <c r="G475" s="25">
        <v>50</v>
      </c>
      <c r="H475" s="25"/>
    </row>
    <row r="476" s="1" customFormat="1" ht="31" customHeight="1" spans="1:8">
      <c r="A476" s="24">
        <v>474</v>
      </c>
      <c r="B476" s="25" t="s">
        <v>9</v>
      </c>
      <c r="C476" s="25" t="s">
        <v>343</v>
      </c>
      <c r="D476" s="25" t="s">
        <v>105</v>
      </c>
      <c r="E476" s="26">
        <v>84</v>
      </c>
      <c r="F476" s="24" t="s">
        <v>30</v>
      </c>
      <c r="G476" s="25">
        <v>50</v>
      </c>
      <c r="H476" s="25"/>
    </row>
    <row r="477" s="1" customFormat="1" ht="31" customHeight="1" spans="1:8">
      <c r="A477" s="24">
        <v>475</v>
      </c>
      <c r="B477" s="25" t="s">
        <v>9</v>
      </c>
      <c r="C477" s="25" t="s">
        <v>84</v>
      </c>
      <c r="D477" s="25" t="s">
        <v>624</v>
      </c>
      <c r="E477" s="26">
        <v>84</v>
      </c>
      <c r="F477" s="24" t="s">
        <v>30</v>
      </c>
      <c r="G477" s="25">
        <v>50</v>
      </c>
      <c r="H477" s="25"/>
    </row>
    <row r="478" s="1" customFormat="1" ht="31" customHeight="1" spans="1:8">
      <c r="A478" s="24">
        <v>476</v>
      </c>
      <c r="B478" s="25" t="s">
        <v>9</v>
      </c>
      <c r="C478" s="25" t="s">
        <v>140</v>
      </c>
      <c r="D478" s="25" t="s">
        <v>625</v>
      </c>
      <c r="E478" s="26">
        <v>84</v>
      </c>
      <c r="F478" s="24" t="s">
        <v>30</v>
      </c>
      <c r="G478" s="25">
        <v>50</v>
      </c>
      <c r="H478" s="25"/>
    </row>
    <row r="479" s="1" customFormat="1" ht="31" customHeight="1" spans="1:8">
      <c r="A479" s="24">
        <v>477</v>
      </c>
      <c r="B479" s="25" t="s">
        <v>9</v>
      </c>
      <c r="C479" s="25" t="s">
        <v>498</v>
      </c>
      <c r="D479" s="25" t="s">
        <v>626</v>
      </c>
      <c r="E479" s="26">
        <v>84</v>
      </c>
      <c r="F479" s="24" t="s">
        <v>30</v>
      </c>
      <c r="G479" s="25">
        <v>50</v>
      </c>
      <c r="H479" s="25"/>
    </row>
    <row r="480" s="1" customFormat="1" ht="31" customHeight="1" spans="1:8">
      <c r="A480" s="24">
        <v>478</v>
      </c>
      <c r="B480" s="25" t="s">
        <v>9</v>
      </c>
      <c r="C480" s="25" t="s">
        <v>550</v>
      </c>
      <c r="D480" s="25" t="s">
        <v>627</v>
      </c>
      <c r="E480" s="26">
        <v>84</v>
      </c>
      <c r="F480" s="24" t="s">
        <v>30</v>
      </c>
      <c r="G480" s="25">
        <v>50</v>
      </c>
      <c r="H480" s="25"/>
    </row>
    <row r="481" s="1" customFormat="1" ht="31" customHeight="1" spans="1:8">
      <c r="A481" s="24">
        <v>479</v>
      </c>
      <c r="B481" s="25" t="s">
        <v>9</v>
      </c>
      <c r="C481" s="25" t="s">
        <v>628</v>
      </c>
      <c r="D481" s="25" t="s">
        <v>60</v>
      </c>
      <c r="E481" s="26">
        <v>84</v>
      </c>
      <c r="F481" s="24" t="s">
        <v>30</v>
      </c>
      <c r="G481" s="25">
        <v>50</v>
      </c>
      <c r="H481" s="25"/>
    </row>
    <row r="482" s="1" customFormat="1" ht="31" customHeight="1" spans="1:8">
      <c r="A482" s="24">
        <v>480</v>
      </c>
      <c r="B482" s="25" t="s">
        <v>9</v>
      </c>
      <c r="C482" s="25" t="s">
        <v>462</v>
      </c>
      <c r="D482" s="25" t="s">
        <v>175</v>
      </c>
      <c r="E482" s="26">
        <v>84</v>
      </c>
      <c r="F482" s="24" t="s">
        <v>30</v>
      </c>
      <c r="G482" s="25">
        <v>50</v>
      </c>
      <c r="H482" s="25"/>
    </row>
    <row r="483" s="1" customFormat="1" ht="31" customHeight="1" spans="1:8">
      <c r="A483" s="24">
        <v>481</v>
      </c>
      <c r="B483" s="28" t="s">
        <v>9</v>
      </c>
      <c r="C483" s="28" t="s">
        <v>96</v>
      </c>
      <c r="D483" s="28" t="s">
        <v>629</v>
      </c>
      <c r="E483" s="26">
        <v>84</v>
      </c>
      <c r="F483" s="24" t="s">
        <v>30</v>
      </c>
      <c r="G483" s="25">
        <v>50</v>
      </c>
      <c r="H483" s="27"/>
    </row>
    <row r="484" s="1" customFormat="1" ht="31" customHeight="1" spans="1:8">
      <c r="A484" s="24">
        <v>482</v>
      </c>
      <c r="B484" s="28" t="s">
        <v>9</v>
      </c>
      <c r="C484" s="28" t="s">
        <v>174</v>
      </c>
      <c r="D484" s="28" t="s">
        <v>630</v>
      </c>
      <c r="E484" s="26">
        <v>84</v>
      </c>
      <c r="F484" s="24" t="s">
        <v>30</v>
      </c>
      <c r="G484" s="25">
        <v>50</v>
      </c>
      <c r="H484" s="25"/>
    </row>
    <row r="485" s="1" customFormat="1" ht="31" customHeight="1" spans="1:8">
      <c r="A485" s="24">
        <v>483</v>
      </c>
      <c r="B485" s="25" t="s">
        <v>9</v>
      </c>
      <c r="C485" s="25" t="s">
        <v>476</v>
      </c>
      <c r="D485" s="25" t="s">
        <v>631</v>
      </c>
      <c r="E485" s="26">
        <v>84</v>
      </c>
      <c r="F485" s="24" t="s">
        <v>30</v>
      </c>
      <c r="G485" s="25">
        <v>50</v>
      </c>
      <c r="H485" s="25"/>
    </row>
    <row r="486" s="1" customFormat="1" ht="31" customHeight="1" spans="1:8">
      <c r="A486" s="24">
        <v>484</v>
      </c>
      <c r="B486" s="25" t="s">
        <v>9</v>
      </c>
      <c r="C486" s="25" t="s">
        <v>245</v>
      </c>
      <c r="D486" s="25" t="s">
        <v>632</v>
      </c>
      <c r="E486" s="26">
        <v>84</v>
      </c>
      <c r="F486" s="24" t="s">
        <v>30</v>
      </c>
      <c r="G486" s="25">
        <v>50</v>
      </c>
      <c r="H486" s="25"/>
    </row>
    <row r="487" s="1" customFormat="1" ht="31" customHeight="1" spans="1:8">
      <c r="A487" s="24">
        <v>485</v>
      </c>
      <c r="B487" s="28" t="s">
        <v>9</v>
      </c>
      <c r="C487" s="28" t="s">
        <v>633</v>
      </c>
      <c r="D487" s="28" t="s">
        <v>634</v>
      </c>
      <c r="E487" s="26">
        <v>84</v>
      </c>
      <c r="F487" s="24" t="s">
        <v>30</v>
      </c>
      <c r="G487" s="25">
        <v>50</v>
      </c>
      <c r="H487" s="25" t="s">
        <v>261</v>
      </c>
    </row>
    <row r="488" s="1" customFormat="1" ht="31" customHeight="1" spans="1:8">
      <c r="A488" s="24">
        <v>486</v>
      </c>
      <c r="B488" s="28" t="s">
        <v>9</v>
      </c>
      <c r="C488" s="28" t="s">
        <v>233</v>
      </c>
      <c r="D488" s="28" t="s">
        <v>599</v>
      </c>
      <c r="E488" s="26">
        <v>84</v>
      </c>
      <c r="F488" s="24" t="s">
        <v>30</v>
      </c>
      <c r="G488" s="25">
        <v>50</v>
      </c>
      <c r="H488" s="27"/>
    </row>
    <row r="489" s="1" customFormat="1" ht="31" customHeight="1" spans="1:8">
      <c r="A489" s="24">
        <v>487</v>
      </c>
      <c r="B489" s="28" t="s">
        <v>9</v>
      </c>
      <c r="C489" s="28" t="s">
        <v>497</v>
      </c>
      <c r="D489" s="28" t="s">
        <v>629</v>
      </c>
      <c r="E489" s="26">
        <v>84</v>
      </c>
      <c r="F489" s="24" t="s">
        <v>68</v>
      </c>
      <c r="G489" s="25">
        <v>50</v>
      </c>
      <c r="H489" s="25" t="s">
        <v>261</v>
      </c>
    </row>
    <row r="490" s="1" customFormat="1" ht="31" customHeight="1" spans="1:8">
      <c r="A490" s="24">
        <v>488</v>
      </c>
      <c r="B490" s="28" t="s">
        <v>9</v>
      </c>
      <c r="C490" s="28" t="s">
        <v>635</v>
      </c>
      <c r="D490" s="28" t="s">
        <v>491</v>
      </c>
      <c r="E490" s="26">
        <v>84</v>
      </c>
      <c r="F490" s="24" t="s">
        <v>68</v>
      </c>
      <c r="G490" s="25">
        <v>50</v>
      </c>
      <c r="H490" s="25" t="s">
        <v>261</v>
      </c>
    </row>
    <row r="491" s="1" customFormat="1" ht="31" customHeight="1" spans="1:8">
      <c r="A491" s="24">
        <v>489</v>
      </c>
      <c r="B491" s="27" t="s">
        <v>9</v>
      </c>
      <c r="C491" s="28" t="s">
        <v>58</v>
      </c>
      <c r="D491" s="28" t="s">
        <v>636</v>
      </c>
      <c r="E491" s="26">
        <v>84</v>
      </c>
      <c r="F491" s="24" t="s">
        <v>68</v>
      </c>
      <c r="G491" s="25">
        <v>50</v>
      </c>
      <c r="H491" s="25"/>
    </row>
    <row r="492" s="1" customFormat="1" ht="31" customHeight="1" spans="1:8">
      <c r="A492" s="24">
        <v>490</v>
      </c>
      <c r="B492" s="27" t="s">
        <v>9</v>
      </c>
      <c r="C492" s="28" t="s">
        <v>264</v>
      </c>
      <c r="D492" s="28" t="s">
        <v>637</v>
      </c>
      <c r="E492" s="26">
        <v>84</v>
      </c>
      <c r="F492" s="24" t="s">
        <v>68</v>
      </c>
      <c r="G492" s="25">
        <v>50</v>
      </c>
      <c r="H492" s="25"/>
    </row>
    <row r="493" s="1" customFormat="1" ht="31" customHeight="1" spans="1:8">
      <c r="A493" s="24">
        <v>491</v>
      </c>
      <c r="B493" s="27" t="s">
        <v>9</v>
      </c>
      <c r="C493" s="28" t="s">
        <v>380</v>
      </c>
      <c r="D493" s="28" t="s">
        <v>37</v>
      </c>
      <c r="E493" s="26">
        <v>84</v>
      </c>
      <c r="F493" s="24" t="s">
        <v>68</v>
      </c>
      <c r="G493" s="25">
        <v>50</v>
      </c>
      <c r="H493" s="25"/>
    </row>
    <row r="494" s="1" customFormat="1" ht="31" customHeight="1" spans="1:8">
      <c r="A494" s="24">
        <v>492</v>
      </c>
      <c r="B494" s="25" t="s">
        <v>9</v>
      </c>
      <c r="C494" s="25" t="s">
        <v>125</v>
      </c>
      <c r="D494" s="25" t="s">
        <v>141</v>
      </c>
      <c r="E494" s="26">
        <v>84</v>
      </c>
      <c r="F494" s="24" t="s">
        <v>68</v>
      </c>
      <c r="G494" s="25">
        <v>50</v>
      </c>
      <c r="H494" s="25"/>
    </row>
    <row r="495" s="1" customFormat="1" ht="31" customHeight="1" spans="1:8">
      <c r="A495" s="24">
        <v>493</v>
      </c>
      <c r="B495" s="28" t="s">
        <v>9</v>
      </c>
      <c r="C495" s="28" t="s">
        <v>638</v>
      </c>
      <c r="D495" s="28" t="s">
        <v>32</v>
      </c>
      <c r="E495" s="26">
        <v>84</v>
      </c>
      <c r="F495" s="24" t="s">
        <v>15</v>
      </c>
      <c r="G495" s="25">
        <v>50</v>
      </c>
      <c r="H495" s="25"/>
    </row>
    <row r="496" s="1" customFormat="1" ht="31" customHeight="1" spans="1:8">
      <c r="A496" s="24">
        <v>494</v>
      </c>
      <c r="B496" s="28" t="s">
        <v>9</v>
      </c>
      <c r="C496" s="28" t="s">
        <v>480</v>
      </c>
      <c r="D496" s="28" t="s">
        <v>639</v>
      </c>
      <c r="E496" s="26">
        <v>84</v>
      </c>
      <c r="F496" s="24" t="s">
        <v>15</v>
      </c>
      <c r="G496" s="25">
        <v>50</v>
      </c>
      <c r="H496" s="27"/>
    </row>
    <row r="497" s="1" customFormat="1" ht="31" customHeight="1" spans="1:8">
      <c r="A497" s="24">
        <v>495</v>
      </c>
      <c r="B497" s="27" t="s">
        <v>9</v>
      </c>
      <c r="C497" s="27" t="s">
        <v>318</v>
      </c>
      <c r="D497" s="27" t="s">
        <v>640</v>
      </c>
      <c r="E497" s="26">
        <v>84</v>
      </c>
      <c r="F497" s="24" t="s">
        <v>15</v>
      </c>
      <c r="G497" s="25">
        <v>50</v>
      </c>
      <c r="H497" s="27" t="s">
        <v>115</v>
      </c>
    </row>
    <row r="498" s="1" customFormat="1" ht="31" customHeight="1" spans="1:8">
      <c r="A498" s="24">
        <v>496</v>
      </c>
      <c r="B498" s="28" t="s">
        <v>9</v>
      </c>
      <c r="C498" s="28" t="s">
        <v>258</v>
      </c>
      <c r="D498" s="28" t="s">
        <v>641</v>
      </c>
      <c r="E498" s="26">
        <v>84</v>
      </c>
      <c r="F498" s="24" t="s">
        <v>15</v>
      </c>
      <c r="G498" s="25">
        <v>50</v>
      </c>
      <c r="H498" s="27" t="s">
        <v>433</v>
      </c>
    </row>
    <row r="499" s="1" customFormat="1" ht="31" customHeight="1" spans="1:8">
      <c r="A499" s="24">
        <v>497</v>
      </c>
      <c r="B499" s="28" t="s">
        <v>9</v>
      </c>
      <c r="C499" s="28" t="s">
        <v>76</v>
      </c>
      <c r="D499" s="28" t="s">
        <v>642</v>
      </c>
      <c r="E499" s="26">
        <v>84</v>
      </c>
      <c r="F499" s="24" t="s">
        <v>15</v>
      </c>
      <c r="G499" s="25">
        <v>50</v>
      </c>
      <c r="H499" s="25"/>
    </row>
    <row r="500" s="1" customFormat="1" ht="31" customHeight="1" spans="1:8">
      <c r="A500" s="24">
        <v>498</v>
      </c>
      <c r="B500" s="28" t="s">
        <v>9</v>
      </c>
      <c r="C500" s="28" t="s">
        <v>162</v>
      </c>
      <c r="D500" s="28" t="s">
        <v>643</v>
      </c>
      <c r="E500" s="26">
        <v>84</v>
      </c>
      <c r="F500" s="24" t="s">
        <v>15</v>
      </c>
      <c r="G500" s="25">
        <v>50</v>
      </c>
      <c r="H500" s="25"/>
    </row>
    <row r="501" s="1" customFormat="1" ht="31" customHeight="1" spans="1:8">
      <c r="A501" s="24">
        <v>499</v>
      </c>
      <c r="B501" s="28" t="s">
        <v>9</v>
      </c>
      <c r="C501" s="28" t="s">
        <v>284</v>
      </c>
      <c r="D501" s="28" t="s">
        <v>260</v>
      </c>
      <c r="E501" s="26">
        <v>84</v>
      </c>
      <c r="F501" s="24" t="s">
        <v>35</v>
      </c>
      <c r="G501" s="25">
        <v>50</v>
      </c>
      <c r="H501" s="25"/>
    </row>
    <row r="502" s="1" customFormat="1" ht="31" customHeight="1" spans="1:8">
      <c r="A502" s="24">
        <v>500</v>
      </c>
      <c r="B502" s="28" t="s">
        <v>9</v>
      </c>
      <c r="C502" s="25" t="s">
        <v>129</v>
      </c>
      <c r="D502" s="25" t="s">
        <v>644</v>
      </c>
      <c r="E502" s="26">
        <v>84</v>
      </c>
      <c r="F502" s="24" t="s">
        <v>35</v>
      </c>
      <c r="G502" s="25">
        <v>50</v>
      </c>
      <c r="H502" s="24"/>
    </row>
    <row r="503" s="1" customFormat="1" ht="31" customHeight="1" spans="1:8">
      <c r="A503" s="24">
        <v>501</v>
      </c>
      <c r="B503" s="28" t="s">
        <v>9</v>
      </c>
      <c r="C503" s="28" t="s">
        <v>82</v>
      </c>
      <c r="D503" s="28" t="s">
        <v>645</v>
      </c>
      <c r="E503" s="26">
        <v>84</v>
      </c>
      <c r="F503" s="24" t="s">
        <v>35</v>
      </c>
      <c r="G503" s="25">
        <v>50</v>
      </c>
      <c r="H503" s="24"/>
    </row>
    <row r="504" s="1" customFormat="1" ht="31" customHeight="1" spans="1:8">
      <c r="A504" s="24">
        <v>502</v>
      </c>
      <c r="B504" s="27" t="s">
        <v>9</v>
      </c>
      <c r="C504" s="28" t="s">
        <v>245</v>
      </c>
      <c r="D504" s="28" t="s">
        <v>59</v>
      </c>
      <c r="E504" s="26">
        <v>84</v>
      </c>
      <c r="F504" s="24" t="s">
        <v>35</v>
      </c>
      <c r="G504" s="25">
        <v>50</v>
      </c>
      <c r="H504" s="25"/>
    </row>
    <row r="505" s="1" customFormat="1" ht="31" customHeight="1" spans="1:8">
      <c r="A505" s="24">
        <v>503</v>
      </c>
      <c r="B505" s="28" t="s">
        <v>9</v>
      </c>
      <c r="C505" s="27" t="s">
        <v>393</v>
      </c>
      <c r="D505" s="27" t="s">
        <v>600</v>
      </c>
      <c r="E505" s="26">
        <v>84</v>
      </c>
      <c r="F505" s="24" t="s">
        <v>35</v>
      </c>
      <c r="G505" s="25">
        <v>50</v>
      </c>
      <c r="H505" s="27" t="s">
        <v>608</v>
      </c>
    </row>
    <row r="506" s="1" customFormat="1" ht="31" customHeight="1" spans="1:8">
      <c r="A506" s="24">
        <v>504</v>
      </c>
      <c r="B506" s="27" t="s">
        <v>9</v>
      </c>
      <c r="C506" s="28" t="s">
        <v>572</v>
      </c>
      <c r="D506" s="28" t="s">
        <v>20</v>
      </c>
      <c r="E506" s="26">
        <v>84</v>
      </c>
      <c r="F506" s="24" t="s">
        <v>35</v>
      </c>
      <c r="G506" s="25">
        <v>50</v>
      </c>
      <c r="H506" s="25"/>
    </row>
    <row r="507" s="1" customFormat="1" ht="31" customHeight="1" spans="1:8">
      <c r="A507" s="24">
        <v>505</v>
      </c>
      <c r="B507" s="27" t="s">
        <v>9</v>
      </c>
      <c r="C507" s="27" t="s">
        <v>420</v>
      </c>
      <c r="D507" s="27" t="s">
        <v>95</v>
      </c>
      <c r="E507" s="26">
        <v>84</v>
      </c>
      <c r="F507" s="24" t="s">
        <v>35</v>
      </c>
      <c r="G507" s="25">
        <v>50</v>
      </c>
      <c r="H507" s="27" t="s">
        <v>115</v>
      </c>
    </row>
    <row r="508" s="1" customFormat="1" ht="31" customHeight="1" spans="1:8">
      <c r="A508" s="24">
        <v>506</v>
      </c>
      <c r="B508" s="28" t="s">
        <v>9</v>
      </c>
      <c r="C508" s="28" t="s">
        <v>646</v>
      </c>
      <c r="D508" s="28" t="s">
        <v>647</v>
      </c>
      <c r="E508" s="26">
        <v>84</v>
      </c>
      <c r="F508" s="24" t="s">
        <v>35</v>
      </c>
      <c r="G508" s="25">
        <v>50</v>
      </c>
      <c r="H508" s="25"/>
    </row>
    <row r="509" s="1" customFormat="1" ht="31" customHeight="1" spans="1:8">
      <c r="A509" s="24">
        <v>507</v>
      </c>
      <c r="B509" s="28" t="s">
        <v>9</v>
      </c>
      <c r="C509" s="28" t="s">
        <v>320</v>
      </c>
      <c r="D509" s="28" t="s">
        <v>648</v>
      </c>
      <c r="E509" s="26">
        <v>84</v>
      </c>
      <c r="F509" s="24" t="s">
        <v>35</v>
      </c>
      <c r="G509" s="25">
        <v>50</v>
      </c>
      <c r="H509" s="27" t="s">
        <v>433</v>
      </c>
    </row>
    <row r="510" s="1" customFormat="1" ht="31" customHeight="1" spans="1:8">
      <c r="A510" s="24">
        <v>508</v>
      </c>
      <c r="B510" s="28" t="s">
        <v>9</v>
      </c>
      <c r="C510" s="28" t="s">
        <v>488</v>
      </c>
      <c r="D510" s="28" t="s">
        <v>649</v>
      </c>
      <c r="E510" s="26">
        <v>84</v>
      </c>
      <c r="F510" s="24" t="s">
        <v>35</v>
      </c>
      <c r="G510" s="25">
        <v>50</v>
      </c>
      <c r="H510" s="25"/>
    </row>
    <row r="511" s="1" customFormat="1" ht="31" customHeight="1" spans="1:8">
      <c r="A511" s="24">
        <v>509</v>
      </c>
      <c r="B511" s="27" t="s">
        <v>9</v>
      </c>
      <c r="C511" s="28" t="s">
        <v>307</v>
      </c>
      <c r="D511" s="28" t="s">
        <v>650</v>
      </c>
      <c r="E511" s="26">
        <v>84</v>
      </c>
      <c r="F511" s="24" t="s">
        <v>35</v>
      </c>
      <c r="G511" s="25">
        <v>50</v>
      </c>
      <c r="H511" s="25"/>
    </row>
    <row r="512" s="1" customFormat="1" ht="31" customHeight="1" spans="1:8">
      <c r="A512" s="24">
        <v>510</v>
      </c>
      <c r="B512" s="28" t="s">
        <v>9</v>
      </c>
      <c r="C512" s="28" t="s">
        <v>568</v>
      </c>
      <c r="D512" s="28" t="s">
        <v>651</v>
      </c>
      <c r="E512" s="26">
        <v>84</v>
      </c>
      <c r="F512" s="24" t="s">
        <v>35</v>
      </c>
      <c r="G512" s="25">
        <v>50</v>
      </c>
      <c r="H512" s="25"/>
    </row>
    <row r="513" s="1" customFormat="1" ht="31" customHeight="1" spans="1:8">
      <c r="A513" s="24">
        <v>511</v>
      </c>
      <c r="B513" s="27" t="s">
        <v>9</v>
      </c>
      <c r="C513" s="27" t="s">
        <v>113</v>
      </c>
      <c r="D513" s="27" t="s">
        <v>652</v>
      </c>
      <c r="E513" s="26">
        <v>84</v>
      </c>
      <c r="F513" s="24" t="s">
        <v>35</v>
      </c>
      <c r="G513" s="25">
        <v>50</v>
      </c>
      <c r="H513" s="27" t="s">
        <v>115</v>
      </c>
    </row>
    <row r="514" s="1" customFormat="1" ht="31" customHeight="1" spans="1:8">
      <c r="A514" s="24">
        <v>512</v>
      </c>
      <c r="B514" s="28" t="s">
        <v>9</v>
      </c>
      <c r="C514" s="28" t="s">
        <v>653</v>
      </c>
      <c r="D514" s="28" t="s">
        <v>654</v>
      </c>
      <c r="E514" s="26">
        <v>84</v>
      </c>
      <c r="F514" s="24" t="s">
        <v>35</v>
      </c>
      <c r="G514" s="25">
        <v>50</v>
      </c>
      <c r="H514" s="25"/>
    </row>
    <row r="515" s="1" customFormat="1" ht="31" customHeight="1" spans="1:8">
      <c r="A515" s="24">
        <v>513</v>
      </c>
      <c r="B515" s="28" t="s">
        <v>9</v>
      </c>
      <c r="C515" s="25" t="s">
        <v>129</v>
      </c>
      <c r="D515" s="27" t="s">
        <v>655</v>
      </c>
      <c r="E515" s="26">
        <v>84</v>
      </c>
      <c r="F515" s="24" t="s">
        <v>35</v>
      </c>
      <c r="G515" s="25">
        <v>50</v>
      </c>
      <c r="H515" s="24"/>
    </row>
    <row r="516" s="1" customFormat="1" ht="31" customHeight="1" spans="1:8">
      <c r="A516" s="24">
        <v>514</v>
      </c>
      <c r="B516" s="28" t="s">
        <v>9</v>
      </c>
      <c r="C516" s="28" t="s">
        <v>656</v>
      </c>
      <c r="D516" s="28" t="s">
        <v>79</v>
      </c>
      <c r="E516" s="26">
        <v>84</v>
      </c>
      <c r="F516" s="24" t="s">
        <v>46</v>
      </c>
      <c r="G516" s="25">
        <v>50</v>
      </c>
      <c r="H516" s="27" t="s">
        <v>433</v>
      </c>
    </row>
    <row r="517" s="1" customFormat="1" ht="31" customHeight="1" spans="1:8">
      <c r="A517" s="24">
        <v>515</v>
      </c>
      <c r="B517" s="28" t="s">
        <v>9</v>
      </c>
      <c r="C517" s="28" t="s">
        <v>657</v>
      </c>
      <c r="D517" s="28" t="s">
        <v>658</v>
      </c>
      <c r="E517" s="26">
        <v>84</v>
      </c>
      <c r="F517" s="24" t="s">
        <v>46</v>
      </c>
      <c r="G517" s="25">
        <v>50</v>
      </c>
      <c r="H517" s="25"/>
    </row>
    <row r="518" s="1" customFormat="1" ht="31" customHeight="1" spans="1:8">
      <c r="A518" s="24">
        <v>516</v>
      </c>
      <c r="B518" s="28" t="s">
        <v>9</v>
      </c>
      <c r="C518" s="28" t="s">
        <v>659</v>
      </c>
      <c r="D518" s="28" t="s">
        <v>660</v>
      </c>
      <c r="E518" s="26">
        <v>84</v>
      </c>
      <c r="F518" s="24" t="s">
        <v>46</v>
      </c>
      <c r="G518" s="25">
        <v>50</v>
      </c>
      <c r="H518" s="25"/>
    </row>
    <row r="519" s="1" customFormat="1" ht="31" customHeight="1" spans="1:8">
      <c r="A519" s="24">
        <v>517</v>
      </c>
      <c r="B519" s="27" t="s">
        <v>9</v>
      </c>
      <c r="C519" s="27" t="s">
        <v>492</v>
      </c>
      <c r="D519" s="27" t="s">
        <v>661</v>
      </c>
      <c r="E519" s="26">
        <v>84</v>
      </c>
      <c r="F519" s="24" t="s">
        <v>46</v>
      </c>
      <c r="G519" s="25">
        <v>50</v>
      </c>
      <c r="H519" s="27" t="s">
        <v>115</v>
      </c>
    </row>
    <row r="520" s="1" customFormat="1" ht="31" customHeight="1" spans="1:8">
      <c r="A520" s="24">
        <v>518</v>
      </c>
      <c r="B520" s="28" t="s">
        <v>9</v>
      </c>
      <c r="C520" s="28" t="s">
        <v>530</v>
      </c>
      <c r="D520" s="28" t="s">
        <v>662</v>
      </c>
      <c r="E520" s="26">
        <v>84</v>
      </c>
      <c r="F520" s="24" t="s">
        <v>46</v>
      </c>
      <c r="G520" s="25">
        <v>50</v>
      </c>
      <c r="H520" s="25"/>
    </row>
    <row r="521" s="1" customFormat="1" ht="31" customHeight="1" spans="1:8">
      <c r="A521" s="24">
        <v>519</v>
      </c>
      <c r="B521" s="28" t="s">
        <v>9</v>
      </c>
      <c r="C521" s="28" t="s">
        <v>361</v>
      </c>
      <c r="D521" s="28" t="s">
        <v>395</v>
      </c>
      <c r="E521" s="26">
        <v>84</v>
      </c>
      <c r="F521" s="24" t="s">
        <v>46</v>
      </c>
      <c r="G521" s="25">
        <v>50</v>
      </c>
      <c r="H521" s="25"/>
    </row>
    <row r="522" s="1" customFormat="1" ht="31" customHeight="1" spans="1:8">
      <c r="A522" s="24">
        <v>520</v>
      </c>
      <c r="B522" s="28" t="s">
        <v>9</v>
      </c>
      <c r="C522" s="28" t="s">
        <v>379</v>
      </c>
      <c r="D522" s="28" t="s">
        <v>95</v>
      </c>
      <c r="E522" s="26">
        <v>84</v>
      </c>
      <c r="F522" s="24" t="s">
        <v>46</v>
      </c>
      <c r="G522" s="25">
        <v>50</v>
      </c>
      <c r="H522" s="25"/>
    </row>
    <row r="523" s="1" customFormat="1" ht="31" customHeight="1" spans="1:8">
      <c r="A523" s="24">
        <v>521</v>
      </c>
      <c r="B523" s="28" t="s">
        <v>9</v>
      </c>
      <c r="C523" s="28" t="s">
        <v>258</v>
      </c>
      <c r="D523" s="28" t="s">
        <v>79</v>
      </c>
      <c r="E523" s="26">
        <v>84</v>
      </c>
      <c r="F523" s="24" t="s">
        <v>46</v>
      </c>
      <c r="G523" s="25">
        <v>50</v>
      </c>
      <c r="H523" s="25"/>
    </row>
    <row r="524" s="1" customFormat="1" ht="31" customHeight="1" spans="1:8">
      <c r="A524" s="24">
        <v>522</v>
      </c>
      <c r="B524" s="28" t="s">
        <v>9</v>
      </c>
      <c r="C524" s="28" t="s">
        <v>243</v>
      </c>
      <c r="D524" s="28" t="s">
        <v>663</v>
      </c>
      <c r="E524" s="26">
        <v>84</v>
      </c>
      <c r="F524" s="24" t="s">
        <v>46</v>
      </c>
      <c r="G524" s="25">
        <v>50</v>
      </c>
      <c r="H524" s="25"/>
    </row>
    <row r="525" s="1" customFormat="1" ht="31" customHeight="1" spans="1:8">
      <c r="A525" s="24">
        <v>523</v>
      </c>
      <c r="B525" s="27" t="s">
        <v>9</v>
      </c>
      <c r="C525" s="28" t="s">
        <v>152</v>
      </c>
      <c r="D525" s="28" t="s">
        <v>664</v>
      </c>
      <c r="E525" s="26">
        <v>84</v>
      </c>
      <c r="F525" s="24" t="s">
        <v>46</v>
      </c>
      <c r="G525" s="25">
        <v>50</v>
      </c>
      <c r="H525" s="25"/>
    </row>
    <row r="526" s="1" customFormat="1" ht="31" customHeight="1" spans="1:8">
      <c r="A526" s="24">
        <v>524</v>
      </c>
      <c r="B526" s="28" t="s">
        <v>9</v>
      </c>
      <c r="C526" s="28" t="s">
        <v>403</v>
      </c>
      <c r="D526" s="28" t="s">
        <v>665</v>
      </c>
      <c r="E526" s="26">
        <v>84</v>
      </c>
      <c r="F526" s="24" t="s">
        <v>46</v>
      </c>
      <c r="G526" s="25">
        <v>50</v>
      </c>
      <c r="H526" s="25"/>
    </row>
    <row r="527" s="1" customFormat="1" ht="31" customHeight="1" spans="1:8">
      <c r="A527" s="24">
        <v>525</v>
      </c>
      <c r="B527" s="27" t="s">
        <v>9</v>
      </c>
      <c r="C527" s="28" t="s">
        <v>242</v>
      </c>
      <c r="D527" s="28" t="s">
        <v>666</v>
      </c>
      <c r="E527" s="26">
        <v>84</v>
      </c>
      <c r="F527" s="24" t="s">
        <v>46</v>
      </c>
      <c r="G527" s="25">
        <v>50</v>
      </c>
      <c r="H527" s="25"/>
    </row>
    <row r="528" s="1" customFormat="1" ht="31" customHeight="1" spans="1:8">
      <c r="A528" s="24">
        <v>526</v>
      </c>
      <c r="B528" s="28" t="s">
        <v>9</v>
      </c>
      <c r="C528" s="28" t="s">
        <v>558</v>
      </c>
      <c r="D528" s="28" t="s">
        <v>667</v>
      </c>
      <c r="E528" s="26">
        <v>84</v>
      </c>
      <c r="F528" s="24" t="s">
        <v>46</v>
      </c>
      <c r="G528" s="25">
        <v>50</v>
      </c>
      <c r="H528" s="25" t="s">
        <v>261</v>
      </c>
    </row>
    <row r="529" s="1" customFormat="1" ht="31" customHeight="1" spans="1:8">
      <c r="A529" s="24">
        <v>527</v>
      </c>
      <c r="B529" s="28" t="s">
        <v>9</v>
      </c>
      <c r="C529" s="28" t="s">
        <v>668</v>
      </c>
      <c r="D529" s="28" t="s">
        <v>669</v>
      </c>
      <c r="E529" s="26">
        <v>84</v>
      </c>
      <c r="F529" s="24" t="s">
        <v>46</v>
      </c>
      <c r="G529" s="25">
        <v>50</v>
      </c>
      <c r="H529" s="25" t="s">
        <v>252</v>
      </c>
    </row>
    <row r="530" s="1" customFormat="1" ht="31" customHeight="1" spans="1:8">
      <c r="A530" s="24">
        <v>528</v>
      </c>
      <c r="B530" s="28" t="s">
        <v>9</v>
      </c>
      <c r="C530" s="28" t="s">
        <v>670</v>
      </c>
      <c r="D530" s="28" t="s">
        <v>671</v>
      </c>
      <c r="E530" s="26">
        <v>84</v>
      </c>
      <c r="F530" s="24" t="s">
        <v>21</v>
      </c>
      <c r="G530" s="25">
        <v>50</v>
      </c>
      <c r="H530" s="27"/>
    </row>
    <row r="531" s="1" customFormat="1" ht="31" customHeight="1" spans="1:8">
      <c r="A531" s="24">
        <v>529</v>
      </c>
      <c r="B531" s="28" t="s">
        <v>9</v>
      </c>
      <c r="C531" s="28" t="s">
        <v>571</v>
      </c>
      <c r="D531" s="28" t="s">
        <v>672</v>
      </c>
      <c r="E531" s="26">
        <v>84</v>
      </c>
      <c r="F531" s="24" t="s">
        <v>21</v>
      </c>
      <c r="G531" s="25">
        <v>50</v>
      </c>
      <c r="H531" s="25"/>
    </row>
    <row r="532" s="1" customFormat="1" ht="31" customHeight="1" spans="1:8">
      <c r="A532" s="24">
        <v>530</v>
      </c>
      <c r="B532" s="27" t="s">
        <v>9</v>
      </c>
      <c r="C532" s="28" t="s">
        <v>320</v>
      </c>
      <c r="D532" s="28" t="s">
        <v>673</v>
      </c>
      <c r="E532" s="26">
        <v>84</v>
      </c>
      <c r="F532" s="24" t="s">
        <v>21</v>
      </c>
      <c r="G532" s="25">
        <v>50</v>
      </c>
      <c r="H532" s="25"/>
    </row>
    <row r="533" s="1" customFormat="1" ht="31" customHeight="1" spans="1:8">
      <c r="A533" s="24">
        <v>531</v>
      </c>
      <c r="B533" s="27" t="s">
        <v>9</v>
      </c>
      <c r="C533" s="28" t="s">
        <v>258</v>
      </c>
      <c r="D533" s="28" t="s">
        <v>674</v>
      </c>
      <c r="E533" s="26">
        <v>84</v>
      </c>
      <c r="F533" s="24" t="s">
        <v>21</v>
      </c>
      <c r="G533" s="25">
        <v>50</v>
      </c>
      <c r="H533" s="25"/>
    </row>
    <row r="534" s="1" customFormat="1" ht="31" customHeight="1" spans="1:8">
      <c r="A534" s="24">
        <v>532</v>
      </c>
      <c r="B534" s="28" t="s">
        <v>9</v>
      </c>
      <c r="C534" s="28" t="s">
        <v>480</v>
      </c>
      <c r="D534" s="28" t="s">
        <v>299</v>
      </c>
      <c r="E534" s="26">
        <v>84</v>
      </c>
      <c r="F534" s="24" t="s">
        <v>21</v>
      </c>
      <c r="G534" s="25">
        <v>50</v>
      </c>
      <c r="H534" s="25" t="s">
        <v>261</v>
      </c>
    </row>
    <row r="535" s="1" customFormat="1" ht="31" customHeight="1" spans="1:8">
      <c r="A535" s="24">
        <v>533</v>
      </c>
      <c r="B535" s="28" t="s">
        <v>9</v>
      </c>
      <c r="C535" s="28" t="s">
        <v>413</v>
      </c>
      <c r="D535" s="28" t="s">
        <v>675</v>
      </c>
      <c r="E535" s="26">
        <v>84</v>
      </c>
      <c r="F535" s="24" t="s">
        <v>21</v>
      </c>
      <c r="G535" s="25">
        <v>50</v>
      </c>
      <c r="H535" s="25"/>
    </row>
    <row r="536" s="1" customFormat="1" ht="31" customHeight="1" spans="1:8">
      <c r="A536" s="24">
        <v>534</v>
      </c>
      <c r="B536" s="27" t="s">
        <v>9</v>
      </c>
      <c r="C536" s="28" t="s">
        <v>676</v>
      </c>
      <c r="D536" s="28" t="s">
        <v>677</v>
      </c>
      <c r="E536" s="26">
        <v>84</v>
      </c>
      <c r="F536" s="24" t="s">
        <v>21</v>
      </c>
      <c r="G536" s="25">
        <v>50</v>
      </c>
      <c r="H536" s="25"/>
    </row>
    <row r="537" s="1" customFormat="1" ht="31" customHeight="1" spans="1:8">
      <c r="A537" s="24">
        <v>535</v>
      </c>
      <c r="B537" s="28" t="s">
        <v>9</v>
      </c>
      <c r="C537" s="28" t="s">
        <v>264</v>
      </c>
      <c r="D537" s="28" t="s">
        <v>188</v>
      </c>
      <c r="E537" s="26">
        <v>84</v>
      </c>
      <c r="F537" s="24" t="s">
        <v>21</v>
      </c>
      <c r="G537" s="25">
        <v>50</v>
      </c>
      <c r="H537" s="25"/>
    </row>
    <row r="538" s="1" customFormat="1" ht="31" customHeight="1" spans="1:8">
      <c r="A538" s="24">
        <v>536</v>
      </c>
      <c r="B538" s="27" t="s">
        <v>9</v>
      </c>
      <c r="C538" s="28" t="s">
        <v>524</v>
      </c>
      <c r="D538" s="28" t="s">
        <v>209</v>
      </c>
      <c r="E538" s="26">
        <v>84</v>
      </c>
      <c r="F538" s="24" t="s">
        <v>21</v>
      </c>
      <c r="G538" s="25">
        <v>50</v>
      </c>
      <c r="H538" s="25"/>
    </row>
    <row r="539" s="1" customFormat="1" ht="31" customHeight="1" spans="1:8">
      <c r="A539" s="24">
        <v>537</v>
      </c>
      <c r="B539" s="27" t="s">
        <v>9</v>
      </c>
      <c r="C539" s="28" t="s">
        <v>516</v>
      </c>
      <c r="D539" s="28" t="s">
        <v>86</v>
      </c>
      <c r="E539" s="26">
        <v>84</v>
      </c>
      <c r="F539" s="24" t="s">
        <v>21</v>
      </c>
      <c r="G539" s="25">
        <v>50</v>
      </c>
      <c r="H539" s="25"/>
    </row>
    <row r="540" s="1" customFormat="1" ht="31" customHeight="1" spans="1:8">
      <c r="A540" s="24">
        <v>538</v>
      </c>
      <c r="B540" s="27" t="s">
        <v>9</v>
      </c>
      <c r="C540" s="28" t="s">
        <v>678</v>
      </c>
      <c r="D540" s="28" t="s">
        <v>679</v>
      </c>
      <c r="E540" s="26">
        <v>84</v>
      </c>
      <c r="F540" s="24" t="s">
        <v>21</v>
      </c>
      <c r="G540" s="25">
        <v>50</v>
      </c>
      <c r="H540" s="25"/>
    </row>
    <row r="541" s="1" customFormat="1" ht="31" customHeight="1" spans="1:8">
      <c r="A541" s="24">
        <v>539</v>
      </c>
      <c r="B541" s="28" t="s">
        <v>9</v>
      </c>
      <c r="C541" s="31" t="s">
        <v>680</v>
      </c>
      <c r="D541" s="27" t="s">
        <v>105</v>
      </c>
      <c r="E541" s="26">
        <v>84</v>
      </c>
      <c r="F541" s="24" t="s">
        <v>18</v>
      </c>
      <c r="G541" s="25">
        <v>50</v>
      </c>
      <c r="H541" s="25"/>
    </row>
    <row r="542" s="1" customFormat="1" ht="31" customHeight="1" spans="1:8">
      <c r="A542" s="24">
        <v>540</v>
      </c>
      <c r="B542" s="27" t="s">
        <v>9</v>
      </c>
      <c r="C542" s="28" t="s">
        <v>681</v>
      </c>
      <c r="D542" s="28" t="s">
        <v>682</v>
      </c>
      <c r="E542" s="26">
        <v>84</v>
      </c>
      <c r="F542" s="24" t="s">
        <v>18</v>
      </c>
      <c r="G542" s="25">
        <v>50</v>
      </c>
      <c r="H542" s="25"/>
    </row>
    <row r="543" s="1" customFormat="1" ht="31" customHeight="1" spans="1:8">
      <c r="A543" s="24">
        <v>541</v>
      </c>
      <c r="B543" s="27" t="s">
        <v>9</v>
      </c>
      <c r="C543" s="28" t="s">
        <v>447</v>
      </c>
      <c r="D543" s="28" t="s">
        <v>683</v>
      </c>
      <c r="E543" s="26">
        <v>84</v>
      </c>
      <c r="F543" s="24" t="s">
        <v>18</v>
      </c>
      <c r="G543" s="25">
        <v>50</v>
      </c>
      <c r="H543" s="25"/>
    </row>
    <row r="544" s="1" customFormat="1" ht="31" customHeight="1" spans="1:8">
      <c r="A544" s="24">
        <v>542</v>
      </c>
      <c r="B544" s="28" t="s">
        <v>9</v>
      </c>
      <c r="C544" s="27" t="s">
        <v>544</v>
      </c>
      <c r="D544" s="27" t="s">
        <v>105</v>
      </c>
      <c r="E544" s="26">
        <v>84</v>
      </c>
      <c r="F544" s="24" t="s">
        <v>18</v>
      </c>
      <c r="G544" s="25">
        <v>50</v>
      </c>
      <c r="H544" s="27" t="s">
        <v>608</v>
      </c>
    </row>
    <row r="545" s="1" customFormat="1" ht="31" customHeight="1" spans="1:8">
      <c r="A545" s="24">
        <v>543</v>
      </c>
      <c r="B545" s="27" t="s">
        <v>9</v>
      </c>
      <c r="C545" s="28" t="s">
        <v>517</v>
      </c>
      <c r="D545" s="28" t="s">
        <v>684</v>
      </c>
      <c r="E545" s="26">
        <v>84</v>
      </c>
      <c r="F545" s="24" t="s">
        <v>18</v>
      </c>
      <c r="G545" s="25">
        <v>50</v>
      </c>
      <c r="H545" s="25"/>
    </row>
    <row r="546" s="1" customFormat="1" ht="31" customHeight="1" spans="1:8">
      <c r="A546" s="24">
        <v>544</v>
      </c>
      <c r="B546" s="27" t="s">
        <v>9</v>
      </c>
      <c r="C546" s="28" t="s">
        <v>258</v>
      </c>
      <c r="D546" s="28" t="s">
        <v>685</v>
      </c>
      <c r="E546" s="26">
        <v>84</v>
      </c>
      <c r="F546" s="24" t="s">
        <v>18</v>
      </c>
      <c r="G546" s="25">
        <v>50</v>
      </c>
      <c r="H546" s="25"/>
    </row>
    <row r="547" s="1" customFormat="1" ht="31" customHeight="1" spans="1:8">
      <c r="A547" s="24">
        <v>545</v>
      </c>
      <c r="B547" s="28" t="s">
        <v>9</v>
      </c>
      <c r="C547" s="27" t="s">
        <v>125</v>
      </c>
      <c r="D547" s="27" t="s">
        <v>686</v>
      </c>
      <c r="E547" s="26">
        <v>84</v>
      </c>
      <c r="F547" s="24" t="s">
        <v>18</v>
      </c>
      <c r="G547" s="25">
        <v>50</v>
      </c>
      <c r="H547" s="27" t="s">
        <v>608</v>
      </c>
    </row>
    <row r="548" s="1" customFormat="1" ht="31" customHeight="1" spans="1:8">
      <c r="A548" s="24">
        <v>546</v>
      </c>
      <c r="B548" s="27" t="s">
        <v>9</v>
      </c>
      <c r="C548" s="28" t="s">
        <v>424</v>
      </c>
      <c r="D548" s="28" t="s">
        <v>687</v>
      </c>
      <c r="E548" s="26">
        <v>84</v>
      </c>
      <c r="F548" s="24" t="s">
        <v>27</v>
      </c>
      <c r="G548" s="25">
        <v>50</v>
      </c>
      <c r="H548" s="25"/>
    </row>
    <row r="549" s="1" customFormat="1" ht="31" customHeight="1" spans="1:8">
      <c r="A549" s="24">
        <v>547</v>
      </c>
      <c r="B549" s="28" t="s">
        <v>9</v>
      </c>
      <c r="C549" s="28" t="s">
        <v>688</v>
      </c>
      <c r="D549" s="28" t="s">
        <v>689</v>
      </c>
      <c r="E549" s="26">
        <v>84</v>
      </c>
      <c r="F549" s="24" t="s">
        <v>27</v>
      </c>
      <c r="G549" s="25">
        <v>50</v>
      </c>
      <c r="H549" s="27"/>
    </row>
    <row r="550" s="1" customFormat="1" ht="31" customHeight="1" spans="1:8">
      <c r="A550" s="24">
        <v>548</v>
      </c>
      <c r="B550" s="27" t="s">
        <v>9</v>
      </c>
      <c r="C550" s="28" t="s">
        <v>490</v>
      </c>
      <c r="D550" s="28" t="s">
        <v>690</v>
      </c>
      <c r="E550" s="26">
        <v>84</v>
      </c>
      <c r="F550" s="24" t="s">
        <v>27</v>
      </c>
      <c r="G550" s="25">
        <v>50</v>
      </c>
      <c r="H550" s="25"/>
    </row>
    <row r="551" s="1" customFormat="1" ht="31" customHeight="1" spans="1:8">
      <c r="A551" s="24">
        <v>549</v>
      </c>
      <c r="B551" s="28" t="s">
        <v>9</v>
      </c>
      <c r="C551" s="27" t="s">
        <v>69</v>
      </c>
      <c r="D551" s="27" t="s">
        <v>217</v>
      </c>
      <c r="E551" s="26">
        <v>84</v>
      </c>
      <c r="F551" s="24" t="s">
        <v>27</v>
      </c>
      <c r="G551" s="25">
        <v>50</v>
      </c>
      <c r="H551" s="27" t="s">
        <v>608</v>
      </c>
    </row>
    <row r="552" s="1" customFormat="1" ht="31" customHeight="1" spans="1:8">
      <c r="A552" s="24">
        <v>550</v>
      </c>
      <c r="B552" s="27" t="s">
        <v>9</v>
      </c>
      <c r="C552" s="28" t="s">
        <v>453</v>
      </c>
      <c r="D552" s="28" t="s">
        <v>691</v>
      </c>
      <c r="E552" s="26">
        <v>84</v>
      </c>
      <c r="F552" s="24" t="s">
        <v>27</v>
      </c>
      <c r="G552" s="25">
        <v>50</v>
      </c>
      <c r="H552" s="25"/>
    </row>
    <row r="553" s="1" customFormat="1" ht="31" customHeight="1" spans="1:8">
      <c r="A553" s="24">
        <v>551</v>
      </c>
      <c r="B553" s="28" t="s">
        <v>9</v>
      </c>
      <c r="C553" s="28" t="s">
        <v>110</v>
      </c>
      <c r="D553" s="28" t="s">
        <v>187</v>
      </c>
      <c r="E553" s="26">
        <v>84</v>
      </c>
      <c r="F553" s="24" t="s">
        <v>27</v>
      </c>
      <c r="G553" s="25">
        <v>50</v>
      </c>
      <c r="H553" s="25"/>
    </row>
    <row r="554" s="1" customFormat="1" ht="31" customHeight="1" spans="1:8">
      <c r="A554" s="24">
        <v>552</v>
      </c>
      <c r="B554" s="28" t="s">
        <v>9</v>
      </c>
      <c r="C554" s="28" t="s">
        <v>476</v>
      </c>
      <c r="D554" s="28" t="s">
        <v>692</v>
      </c>
      <c r="E554" s="26">
        <v>83</v>
      </c>
      <c r="F554" s="24" t="s">
        <v>87</v>
      </c>
      <c r="G554" s="25">
        <v>50</v>
      </c>
      <c r="H554" s="25"/>
    </row>
    <row r="555" s="1" customFormat="1" ht="31" customHeight="1" spans="1:8">
      <c r="A555" s="24">
        <v>553</v>
      </c>
      <c r="B555" s="28" t="s">
        <v>9</v>
      </c>
      <c r="C555" s="28" t="s">
        <v>541</v>
      </c>
      <c r="D555" s="28" t="s">
        <v>693</v>
      </c>
      <c r="E555" s="26">
        <v>83</v>
      </c>
      <c r="F555" s="24" t="s">
        <v>87</v>
      </c>
      <c r="G555" s="25">
        <v>50</v>
      </c>
      <c r="H555" s="27"/>
    </row>
    <row r="556" s="1" customFormat="1" ht="31" customHeight="1" spans="1:8">
      <c r="A556" s="24">
        <v>554</v>
      </c>
      <c r="B556" s="28" t="s">
        <v>9</v>
      </c>
      <c r="C556" s="28" t="s">
        <v>245</v>
      </c>
      <c r="D556" s="28" t="s">
        <v>694</v>
      </c>
      <c r="E556" s="26">
        <v>83</v>
      </c>
      <c r="F556" s="24" t="s">
        <v>87</v>
      </c>
      <c r="G556" s="25">
        <v>50</v>
      </c>
      <c r="H556" s="25"/>
    </row>
    <row r="557" s="1" customFormat="1" ht="31" customHeight="1" spans="1:8">
      <c r="A557" s="24">
        <v>555</v>
      </c>
      <c r="B557" s="28" t="s">
        <v>9</v>
      </c>
      <c r="C557" s="28" t="s">
        <v>242</v>
      </c>
      <c r="D557" s="28" t="s">
        <v>695</v>
      </c>
      <c r="E557" s="26">
        <v>83</v>
      </c>
      <c r="F557" s="24" t="s">
        <v>51</v>
      </c>
      <c r="G557" s="25">
        <v>50</v>
      </c>
      <c r="H557" s="27"/>
    </row>
    <row r="558" s="1" customFormat="1" ht="31" customHeight="1" spans="1:8">
      <c r="A558" s="24">
        <v>556</v>
      </c>
      <c r="B558" s="28" t="s">
        <v>9</v>
      </c>
      <c r="C558" s="28" t="s">
        <v>162</v>
      </c>
      <c r="D558" s="28" t="s">
        <v>37</v>
      </c>
      <c r="E558" s="26">
        <v>83</v>
      </c>
      <c r="F558" s="24" t="s">
        <v>51</v>
      </c>
      <c r="G558" s="25">
        <v>50</v>
      </c>
      <c r="H558" s="27"/>
    </row>
    <row r="559" s="1" customFormat="1" ht="31" customHeight="1" spans="1:8">
      <c r="A559" s="24">
        <v>557</v>
      </c>
      <c r="B559" s="28" t="s">
        <v>9</v>
      </c>
      <c r="C559" s="28" t="s">
        <v>174</v>
      </c>
      <c r="D559" s="28" t="s">
        <v>696</v>
      </c>
      <c r="E559" s="26">
        <v>83</v>
      </c>
      <c r="F559" s="24" t="s">
        <v>51</v>
      </c>
      <c r="G559" s="25">
        <v>50</v>
      </c>
      <c r="H559" s="27" t="s">
        <v>433</v>
      </c>
    </row>
    <row r="560" s="1" customFormat="1" ht="31" customHeight="1" spans="1:8">
      <c r="A560" s="24">
        <v>558</v>
      </c>
      <c r="B560" s="28" t="s">
        <v>9</v>
      </c>
      <c r="C560" s="28" t="s">
        <v>140</v>
      </c>
      <c r="D560" s="28" t="s">
        <v>86</v>
      </c>
      <c r="E560" s="26">
        <v>83</v>
      </c>
      <c r="F560" s="24" t="s">
        <v>51</v>
      </c>
      <c r="G560" s="25">
        <v>50</v>
      </c>
      <c r="H560" s="27"/>
    </row>
    <row r="561" s="1" customFormat="1" ht="31" customHeight="1" spans="1:8">
      <c r="A561" s="24">
        <v>559</v>
      </c>
      <c r="B561" s="28" t="s">
        <v>9</v>
      </c>
      <c r="C561" s="28" t="s">
        <v>239</v>
      </c>
      <c r="D561" s="28" t="s">
        <v>611</v>
      </c>
      <c r="E561" s="26">
        <v>83</v>
      </c>
      <c r="F561" s="24" t="s">
        <v>51</v>
      </c>
      <c r="G561" s="25">
        <v>50</v>
      </c>
      <c r="H561" s="25" t="s">
        <v>252</v>
      </c>
    </row>
    <row r="562" s="1" customFormat="1" ht="31" customHeight="1" spans="1:8">
      <c r="A562" s="24">
        <v>560</v>
      </c>
      <c r="B562" s="28" t="s">
        <v>9</v>
      </c>
      <c r="C562" s="28" t="s">
        <v>602</v>
      </c>
      <c r="D562" s="28" t="s">
        <v>151</v>
      </c>
      <c r="E562" s="26">
        <v>83</v>
      </c>
      <c r="F562" s="24" t="s">
        <v>51</v>
      </c>
      <c r="G562" s="25">
        <v>50</v>
      </c>
      <c r="H562" s="27"/>
    </row>
    <row r="563" s="1" customFormat="1" ht="31" customHeight="1" spans="1:8">
      <c r="A563" s="24">
        <v>561</v>
      </c>
      <c r="B563" s="28" t="s">
        <v>9</v>
      </c>
      <c r="C563" s="28" t="s">
        <v>239</v>
      </c>
      <c r="D563" s="28" t="s">
        <v>697</v>
      </c>
      <c r="E563" s="26">
        <v>83</v>
      </c>
      <c r="F563" s="24" t="s">
        <v>24</v>
      </c>
      <c r="G563" s="25">
        <v>50</v>
      </c>
      <c r="H563" s="27"/>
    </row>
    <row r="564" s="1" customFormat="1" ht="31" customHeight="1" spans="1:8">
      <c r="A564" s="24">
        <v>562</v>
      </c>
      <c r="B564" s="28" t="s">
        <v>9</v>
      </c>
      <c r="C564" s="28" t="s">
        <v>403</v>
      </c>
      <c r="D564" s="28" t="s">
        <v>296</v>
      </c>
      <c r="E564" s="26">
        <v>83</v>
      </c>
      <c r="F564" s="24" t="s">
        <v>24</v>
      </c>
      <c r="G564" s="25">
        <v>50</v>
      </c>
      <c r="H564" s="25"/>
    </row>
    <row r="565" s="1" customFormat="1" ht="31" customHeight="1" spans="1:8">
      <c r="A565" s="24">
        <v>563</v>
      </c>
      <c r="B565" s="28" t="s">
        <v>9</v>
      </c>
      <c r="C565" s="28" t="s">
        <v>267</v>
      </c>
      <c r="D565" s="28" t="s">
        <v>698</v>
      </c>
      <c r="E565" s="26">
        <v>83</v>
      </c>
      <c r="F565" s="24" t="s">
        <v>24</v>
      </c>
      <c r="G565" s="25">
        <v>50</v>
      </c>
      <c r="H565" s="27"/>
    </row>
    <row r="566" s="1" customFormat="1" ht="31" customHeight="1" spans="1:8">
      <c r="A566" s="24">
        <v>564</v>
      </c>
      <c r="B566" s="28" t="s">
        <v>9</v>
      </c>
      <c r="C566" s="28" t="s">
        <v>699</v>
      </c>
      <c r="D566" s="28" t="s">
        <v>470</v>
      </c>
      <c r="E566" s="26">
        <v>83</v>
      </c>
      <c r="F566" s="24" t="s">
        <v>24</v>
      </c>
      <c r="G566" s="25">
        <v>50</v>
      </c>
      <c r="H566" s="27" t="s">
        <v>608</v>
      </c>
    </row>
    <row r="567" s="1" customFormat="1" ht="31" customHeight="1" spans="1:8">
      <c r="A567" s="24">
        <v>565</v>
      </c>
      <c r="B567" s="28" t="s">
        <v>9</v>
      </c>
      <c r="C567" s="28" t="s">
        <v>700</v>
      </c>
      <c r="D567" s="28" t="s">
        <v>600</v>
      </c>
      <c r="E567" s="26">
        <v>83</v>
      </c>
      <c r="F567" s="24" t="s">
        <v>24</v>
      </c>
      <c r="G567" s="25">
        <v>50</v>
      </c>
      <c r="H567" s="25"/>
    </row>
    <row r="568" s="1" customFormat="1" ht="31" customHeight="1" spans="1:8">
      <c r="A568" s="24">
        <v>566</v>
      </c>
      <c r="B568" s="28" t="s">
        <v>9</v>
      </c>
      <c r="C568" s="28" t="s">
        <v>701</v>
      </c>
      <c r="D568" s="28" t="s">
        <v>124</v>
      </c>
      <c r="E568" s="26">
        <v>83</v>
      </c>
      <c r="F568" s="24" t="s">
        <v>24</v>
      </c>
      <c r="G568" s="25">
        <v>50</v>
      </c>
      <c r="H568" s="27"/>
    </row>
    <row r="569" s="1" customFormat="1" ht="31" customHeight="1" spans="1:8">
      <c r="A569" s="24">
        <v>567</v>
      </c>
      <c r="B569" s="28" t="s">
        <v>9</v>
      </c>
      <c r="C569" s="28" t="s">
        <v>10</v>
      </c>
      <c r="D569" s="28" t="s">
        <v>702</v>
      </c>
      <c r="E569" s="26">
        <v>83</v>
      </c>
      <c r="F569" s="24" t="s">
        <v>24</v>
      </c>
      <c r="G569" s="25">
        <v>50</v>
      </c>
      <c r="H569" s="25" t="s">
        <v>261</v>
      </c>
    </row>
    <row r="570" s="1" customFormat="1" ht="31" customHeight="1" spans="1:8">
      <c r="A570" s="24">
        <v>568</v>
      </c>
      <c r="B570" s="28" t="s">
        <v>9</v>
      </c>
      <c r="C570" s="28" t="s">
        <v>582</v>
      </c>
      <c r="D570" s="28" t="s">
        <v>703</v>
      </c>
      <c r="E570" s="26">
        <v>83</v>
      </c>
      <c r="F570" s="24" t="s">
        <v>24</v>
      </c>
      <c r="G570" s="25">
        <v>50</v>
      </c>
      <c r="H570" s="27"/>
    </row>
    <row r="571" s="1" customFormat="1" ht="31" customHeight="1" spans="1:8">
      <c r="A571" s="24">
        <v>569</v>
      </c>
      <c r="B571" s="28" t="s">
        <v>9</v>
      </c>
      <c r="C571" s="28" t="s">
        <v>544</v>
      </c>
      <c r="D571" s="28" t="s">
        <v>704</v>
      </c>
      <c r="E571" s="26">
        <v>83</v>
      </c>
      <c r="F571" s="24" t="s">
        <v>24</v>
      </c>
      <c r="G571" s="25">
        <v>50</v>
      </c>
      <c r="H571" s="27"/>
    </row>
    <row r="572" s="1" customFormat="1" ht="31" customHeight="1" spans="1:8">
      <c r="A572" s="24">
        <v>570</v>
      </c>
      <c r="B572" s="28" t="s">
        <v>9</v>
      </c>
      <c r="C572" s="28" t="s">
        <v>535</v>
      </c>
      <c r="D572" s="28" t="s">
        <v>705</v>
      </c>
      <c r="E572" s="26">
        <v>83</v>
      </c>
      <c r="F572" s="24" t="s">
        <v>12</v>
      </c>
      <c r="G572" s="25">
        <v>50</v>
      </c>
      <c r="H572" s="27"/>
    </row>
    <row r="573" s="1" customFormat="1" ht="31" customHeight="1" spans="1:8">
      <c r="A573" s="24">
        <v>571</v>
      </c>
      <c r="B573" s="28" t="s">
        <v>9</v>
      </c>
      <c r="C573" s="28" t="s">
        <v>706</v>
      </c>
      <c r="D573" s="28" t="s">
        <v>188</v>
      </c>
      <c r="E573" s="26">
        <v>83</v>
      </c>
      <c r="F573" s="24" t="s">
        <v>12</v>
      </c>
      <c r="G573" s="25">
        <v>50</v>
      </c>
      <c r="H573" s="27"/>
    </row>
    <row r="574" s="1" customFormat="1" ht="31" customHeight="1" spans="1:8">
      <c r="A574" s="24">
        <v>572</v>
      </c>
      <c r="B574" s="28" t="s">
        <v>9</v>
      </c>
      <c r="C574" s="28" t="s">
        <v>707</v>
      </c>
      <c r="D574" s="28" t="s">
        <v>481</v>
      </c>
      <c r="E574" s="26">
        <v>83</v>
      </c>
      <c r="F574" s="24" t="s">
        <v>12</v>
      </c>
      <c r="G574" s="25">
        <v>50</v>
      </c>
      <c r="H574" s="27"/>
    </row>
    <row r="575" s="1" customFormat="1" ht="31" customHeight="1" spans="1:8">
      <c r="A575" s="24">
        <v>573</v>
      </c>
      <c r="B575" s="28" t="s">
        <v>9</v>
      </c>
      <c r="C575" s="27" t="s">
        <v>123</v>
      </c>
      <c r="D575" s="27" t="s">
        <v>223</v>
      </c>
      <c r="E575" s="26">
        <v>83</v>
      </c>
      <c r="F575" s="24" t="s">
        <v>12</v>
      </c>
      <c r="G575" s="25">
        <v>50</v>
      </c>
      <c r="H575" s="27" t="s">
        <v>608</v>
      </c>
    </row>
    <row r="576" s="1" customFormat="1" ht="31" customHeight="1" spans="1:8">
      <c r="A576" s="24">
        <v>574</v>
      </c>
      <c r="B576" s="28" t="s">
        <v>9</v>
      </c>
      <c r="C576" s="28" t="s">
        <v>233</v>
      </c>
      <c r="D576" s="28" t="s">
        <v>483</v>
      </c>
      <c r="E576" s="26">
        <v>83</v>
      </c>
      <c r="F576" s="24" t="s">
        <v>12</v>
      </c>
      <c r="G576" s="25">
        <v>50</v>
      </c>
      <c r="H576" s="27" t="s">
        <v>433</v>
      </c>
    </row>
    <row r="577" s="1" customFormat="1" ht="31" customHeight="1" spans="1:8">
      <c r="A577" s="24">
        <v>575</v>
      </c>
      <c r="B577" s="28" t="s">
        <v>9</v>
      </c>
      <c r="C577" s="28" t="s">
        <v>680</v>
      </c>
      <c r="D577" s="28" t="s">
        <v>708</v>
      </c>
      <c r="E577" s="26">
        <v>83</v>
      </c>
      <c r="F577" s="24" t="s">
        <v>12</v>
      </c>
      <c r="G577" s="25">
        <v>50</v>
      </c>
      <c r="H577" s="27"/>
    </row>
    <row r="578" s="1" customFormat="1" ht="31" customHeight="1" spans="1:8">
      <c r="A578" s="24">
        <v>576</v>
      </c>
      <c r="B578" s="28" t="s">
        <v>9</v>
      </c>
      <c r="C578" s="28" t="s">
        <v>113</v>
      </c>
      <c r="D578" s="28" t="s">
        <v>95</v>
      </c>
      <c r="E578" s="26">
        <v>83</v>
      </c>
      <c r="F578" s="24" t="s">
        <v>12</v>
      </c>
      <c r="G578" s="25">
        <v>50</v>
      </c>
      <c r="H578" s="27"/>
    </row>
    <row r="579" s="1" customFormat="1" ht="31" customHeight="1" spans="1:8">
      <c r="A579" s="24">
        <v>577</v>
      </c>
      <c r="B579" s="28" t="s">
        <v>9</v>
      </c>
      <c r="C579" s="28" t="s">
        <v>302</v>
      </c>
      <c r="D579" s="28" t="s">
        <v>618</v>
      </c>
      <c r="E579" s="26">
        <v>83</v>
      </c>
      <c r="F579" s="24" t="s">
        <v>12</v>
      </c>
      <c r="G579" s="25">
        <v>50</v>
      </c>
      <c r="H579" s="27"/>
    </row>
    <row r="580" s="1" customFormat="1" ht="31" customHeight="1" spans="1:8">
      <c r="A580" s="24">
        <v>578</v>
      </c>
      <c r="B580" s="28" t="s">
        <v>9</v>
      </c>
      <c r="C580" s="28" t="s">
        <v>462</v>
      </c>
      <c r="D580" s="28" t="s">
        <v>383</v>
      </c>
      <c r="E580" s="26">
        <v>83</v>
      </c>
      <c r="F580" s="24" t="s">
        <v>12</v>
      </c>
      <c r="G580" s="25">
        <v>50</v>
      </c>
      <c r="H580" s="27"/>
    </row>
    <row r="581" s="1" customFormat="1" ht="31" customHeight="1" spans="1:8">
      <c r="A581" s="24">
        <v>579</v>
      </c>
      <c r="B581" s="28" t="s">
        <v>9</v>
      </c>
      <c r="C581" s="27" t="s">
        <v>343</v>
      </c>
      <c r="D581" s="27" t="s">
        <v>79</v>
      </c>
      <c r="E581" s="26">
        <v>83</v>
      </c>
      <c r="F581" s="24" t="s">
        <v>12</v>
      </c>
      <c r="G581" s="25">
        <v>50</v>
      </c>
      <c r="H581" s="27" t="s">
        <v>608</v>
      </c>
    </row>
    <row r="582" s="1" customFormat="1" ht="31" customHeight="1" spans="1:8">
      <c r="A582" s="24">
        <v>580</v>
      </c>
      <c r="B582" s="28" t="s">
        <v>9</v>
      </c>
      <c r="C582" s="28" t="s">
        <v>709</v>
      </c>
      <c r="D582" s="28" t="s">
        <v>474</v>
      </c>
      <c r="E582" s="26">
        <v>83</v>
      </c>
      <c r="F582" s="24" t="s">
        <v>12</v>
      </c>
      <c r="G582" s="25">
        <v>50</v>
      </c>
      <c r="H582" s="27"/>
    </row>
    <row r="583" s="1" customFormat="1" ht="31" customHeight="1" spans="1:8">
      <c r="A583" s="24">
        <v>581</v>
      </c>
      <c r="B583" s="28" t="s">
        <v>9</v>
      </c>
      <c r="C583" s="28" t="s">
        <v>710</v>
      </c>
      <c r="D583" s="28" t="s">
        <v>711</v>
      </c>
      <c r="E583" s="26">
        <v>83</v>
      </c>
      <c r="F583" s="24" t="s">
        <v>12</v>
      </c>
      <c r="G583" s="25">
        <v>50</v>
      </c>
      <c r="H583" s="27"/>
    </row>
    <row r="584" s="1" customFormat="1" ht="31" customHeight="1" spans="1:8">
      <c r="A584" s="24">
        <v>582</v>
      </c>
      <c r="B584" s="28" t="s">
        <v>9</v>
      </c>
      <c r="C584" s="28" t="s">
        <v>457</v>
      </c>
      <c r="D584" s="28" t="s">
        <v>712</v>
      </c>
      <c r="E584" s="26">
        <v>83</v>
      </c>
      <c r="F584" s="24" t="s">
        <v>30</v>
      </c>
      <c r="G584" s="25">
        <v>50</v>
      </c>
      <c r="H584" s="25" t="s">
        <v>261</v>
      </c>
    </row>
    <row r="585" s="1" customFormat="1" ht="31" customHeight="1" spans="1:8">
      <c r="A585" s="24">
        <v>583</v>
      </c>
      <c r="B585" s="28" t="s">
        <v>9</v>
      </c>
      <c r="C585" s="28" t="s">
        <v>700</v>
      </c>
      <c r="D585" s="28" t="s">
        <v>713</v>
      </c>
      <c r="E585" s="26">
        <v>83</v>
      </c>
      <c r="F585" s="24" t="s">
        <v>30</v>
      </c>
      <c r="G585" s="25">
        <v>50</v>
      </c>
      <c r="H585" s="27"/>
    </row>
    <row r="586" s="1" customFormat="1" ht="31" customHeight="1" spans="1:8">
      <c r="A586" s="24">
        <v>584</v>
      </c>
      <c r="B586" s="28" t="s">
        <v>9</v>
      </c>
      <c r="C586" s="28" t="s">
        <v>10</v>
      </c>
      <c r="D586" s="28" t="s">
        <v>714</v>
      </c>
      <c r="E586" s="26">
        <v>83</v>
      </c>
      <c r="F586" s="24" t="s">
        <v>30</v>
      </c>
      <c r="G586" s="25">
        <v>50</v>
      </c>
      <c r="H586" s="25" t="s">
        <v>252</v>
      </c>
    </row>
    <row r="587" s="1" customFormat="1" ht="31" customHeight="1" spans="1:8">
      <c r="A587" s="24">
        <v>585</v>
      </c>
      <c r="B587" s="27" t="s">
        <v>9</v>
      </c>
      <c r="C587" s="27" t="s">
        <v>715</v>
      </c>
      <c r="D587" s="27" t="s">
        <v>515</v>
      </c>
      <c r="E587" s="26">
        <v>83</v>
      </c>
      <c r="F587" s="24" t="s">
        <v>30</v>
      </c>
      <c r="G587" s="25">
        <v>50</v>
      </c>
      <c r="H587" s="27" t="s">
        <v>115</v>
      </c>
    </row>
    <row r="588" s="1" customFormat="1" ht="31" customHeight="1" spans="1:8">
      <c r="A588" s="24">
        <v>586</v>
      </c>
      <c r="B588" s="28" t="s">
        <v>9</v>
      </c>
      <c r="C588" s="28" t="s">
        <v>716</v>
      </c>
      <c r="D588" s="28" t="s">
        <v>105</v>
      </c>
      <c r="E588" s="26">
        <v>83</v>
      </c>
      <c r="F588" s="24" t="s">
        <v>30</v>
      </c>
      <c r="G588" s="25">
        <v>50</v>
      </c>
      <c r="H588" s="25"/>
    </row>
    <row r="589" s="1" customFormat="1" ht="31" customHeight="1" spans="1:8">
      <c r="A589" s="24">
        <v>587</v>
      </c>
      <c r="B589" s="28" t="s">
        <v>9</v>
      </c>
      <c r="C589" s="28" t="s">
        <v>264</v>
      </c>
      <c r="D589" s="28" t="s">
        <v>299</v>
      </c>
      <c r="E589" s="26">
        <v>83</v>
      </c>
      <c r="F589" s="24" t="s">
        <v>30</v>
      </c>
      <c r="G589" s="25">
        <v>50</v>
      </c>
      <c r="H589" s="27"/>
    </row>
    <row r="590" s="1" customFormat="1" ht="31" customHeight="1" spans="1:8">
      <c r="A590" s="24">
        <v>588</v>
      </c>
      <c r="B590" s="28" t="s">
        <v>9</v>
      </c>
      <c r="C590" s="28" t="s">
        <v>717</v>
      </c>
      <c r="D590" s="28" t="s">
        <v>576</v>
      </c>
      <c r="E590" s="26">
        <v>83</v>
      </c>
      <c r="F590" s="24" t="s">
        <v>30</v>
      </c>
      <c r="G590" s="25">
        <v>50</v>
      </c>
      <c r="H590" s="25"/>
    </row>
    <row r="591" s="1" customFormat="1" ht="31" customHeight="1" spans="1:8">
      <c r="A591" s="24">
        <v>589</v>
      </c>
      <c r="B591" s="28" t="s">
        <v>9</v>
      </c>
      <c r="C591" s="28" t="s">
        <v>182</v>
      </c>
      <c r="D591" s="28" t="s">
        <v>289</v>
      </c>
      <c r="E591" s="26">
        <v>83</v>
      </c>
      <c r="F591" s="24" t="s">
        <v>30</v>
      </c>
      <c r="G591" s="25">
        <v>50</v>
      </c>
      <c r="H591" s="27"/>
    </row>
    <row r="592" s="1" customFormat="1" ht="31" customHeight="1" spans="1:8">
      <c r="A592" s="24">
        <v>590</v>
      </c>
      <c r="B592" s="28" t="s">
        <v>9</v>
      </c>
      <c r="C592" s="28" t="s">
        <v>203</v>
      </c>
      <c r="D592" s="28" t="s">
        <v>206</v>
      </c>
      <c r="E592" s="26">
        <v>83</v>
      </c>
      <c r="F592" s="24" t="s">
        <v>30</v>
      </c>
      <c r="G592" s="25">
        <v>50</v>
      </c>
      <c r="H592" s="27"/>
    </row>
    <row r="593" s="1" customFormat="1" ht="31" customHeight="1" spans="1:8">
      <c r="A593" s="24">
        <v>591</v>
      </c>
      <c r="B593" s="28" t="s">
        <v>9</v>
      </c>
      <c r="C593" s="28" t="s">
        <v>13</v>
      </c>
      <c r="D593" s="28" t="s">
        <v>79</v>
      </c>
      <c r="E593" s="26">
        <v>83</v>
      </c>
      <c r="F593" s="24" t="s">
        <v>30</v>
      </c>
      <c r="G593" s="25">
        <v>50</v>
      </c>
      <c r="H593" s="25" t="s">
        <v>261</v>
      </c>
    </row>
    <row r="594" s="1" customFormat="1" ht="31" customHeight="1" spans="1:8">
      <c r="A594" s="24">
        <v>592</v>
      </c>
      <c r="B594" s="28" t="s">
        <v>9</v>
      </c>
      <c r="C594" s="28" t="s">
        <v>718</v>
      </c>
      <c r="D594" s="28" t="s">
        <v>398</v>
      </c>
      <c r="E594" s="26">
        <v>83</v>
      </c>
      <c r="F594" s="24" t="s">
        <v>30</v>
      </c>
      <c r="G594" s="25">
        <v>50</v>
      </c>
      <c r="H594" s="25" t="s">
        <v>261</v>
      </c>
    </row>
    <row r="595" s="1" customFormat="1" ht="31" customHeight="1" spans="1:8">
      <c r="A595" s="24">
        <v>593</v>
      </c>
      <c r="B595" s="29" t="s">
        <v>9</v>
      </c>
      <c r="C595" s="29" t="s">
        <v>88</v>
      </c>
      <c r="D595" s="29" t="s">
        <v>719</v>
      </c>
      <c r="E595" s="26">
        <v>83</v>
      </c>
      <c r="F595" s="29">
        <v>5</v>
      </c>
      <c r="G595" s="29">
        <v>50</v>
      </c>
      <c r="H595" s="30" t="s">
        <v>445</v>
      </c>
    </row>
    <row r="596" s="1" customFormat="1" ht="31" customHeight="1" spans="1:8">
      <c r="A596" s="24">
        <v>594</v>
      </c>
      <c r="B596" s="28" t="s">
        <v>9</v>
      </c>
      <c r="C596" s="28" t="s">
        <v>382</v>
      </c>
      <c r="D596" s="28" t="s">
        <v>720</v>
      </c>
      <c r="E596" s="26">
        <v>83</v>
      </c>
      <c r="F596" s="24" t="s">
        <v>68</v>
      </c>
      <c r="G596" s="25">
        <v>50</v>
      </c>
      <c r="H596" s="27"/>
    </row>
    <row r="597" s="1" customFormat="1" ht="31" customHeight="1" spans="1:8">
      <c r="A597" s="24">
        <v>595</v>
      </c>
      <c r="B597" s="28" t="s">
        <v>9</v>
      </c>
      <c r="C597" s="28" t="s">
        <v>721</v>
      </c>
      <c r="D597" s="28" t="s">
        <v>722</v>
      </c>
      <c r="E597" s="26">
        <v>83</v>
      </c>
      <c r="F597" s="24" t="s">
        <v>68</v>
      </c>
      <c r="G597" s="25">
        <v>50</v>
      </c>
      <c r="H597" s="25"/>
    </row>
    <row r="598" s="1" customFormat="1" ht="31" customHeight="1" spans="1:8">
      <c r="A598" s="24">
        <v>596</v>
      </c>
      <c r="B598" s="28" t="s">
        <v>9</v>
      </c>
      <c r="C598" s="28" t="s">
        <v>503</v>
      </c>
      <c r="D598" s="28" t="s">
        <v>62</v>
      </c>
      <c r="E598" s="26">
        <v>83</v>
      </c>
      <c r="F598" s="24" t="s">
        <v>68</v>
      </c>
      <c r="G598" s="25">
        <v>50</v>
      </c>
      <c r="H598" s="27"/>
    </row>
    <row r="599" s="1" customFormat="1" ht="31" customHeight="1" spans="1:8">
      <c r="A599" s="24">
        <v>597</v>
      </c>
      <c r="B599" s="28" t="s">
        <v>9</v>
      </c>
      <c r="C599" s="28" t="s">
        <v>455</v>
      </c>
      <c r="D599" s="28" t="s">
        <v>132</v>
      </c>
      <c r="E599" s="26">
        <v>83</v>
      </c>
      <c r="F599" s="24" t="s">
        <v>68</v>
      </c>
      <c r="G599" s="25">
        <v>50</v>
      </c>
      <c r="H599" s="27"/>
    </row>
    <row r="600" s="1" customFormat="1" ht="31" customHeight="1" spans="1:8">
      <c r="A600" s="24">
        <v>598</v>
      </c>
      <c r="B600" s="28" t="s">
        <v>9</v>
      </c>
      <c r="C600" s="28" t="s">
        <v>723</v>
      </c>
      <c r="D600" s="28" t="s">
        <v>507</v>
      </c>
      <c r="E600" s="26">
        <v>83</v>
      </c>
      <c r="F600" s="24" t="s">
        <v>68</v>
      </c>
      <c r="G600" s="25">
        <v>50</v>
      </c>
      <c r="H600" s="25"/>
    </row>
    <row r="601" s="1" customFormat="1" ht="31" customHeight="1" spans="1:8">
      <c r="A601" s="24">
        <v>599</v>
      </c>
      <c r="B601" s="28" t="s">
        <v>9</v>
      </c>
      <c r="C601" s="28" t="s">
        <v>488</v>
      </c>
      <c r="D601" s="28" t="s">
        <v>724</v>
      </c>
      <c r="E601" s="26">
        <v>83</v>
      </c>
      <c r="F601" s="24" t="s">
        <v>68</v>
      </c>
      <c r="G601" s="25">
        <v>50</v>
      </c>
      <c r="H601" s="27"/>
    </row>
    <row r="602" s="1" customFormat="1" ht="31" customHeight="1" spans="1:8">
      <c r="A602" s="24">
        <v>600</v>
      </c>
      <c r="B602" s="27" t="s">
        <v>9</v>
      </c>
      <c r="C602" s="27" t="s">
        <v>127</v>
      </c>
      <c r="D602" s="27" t="s">
        <v>50</v>
      </c>
      <c r="E602" s="26">
        <v>83</v>
      </c>
      <c r="F602" s="24" t="s">
        <v>68</v>
      </c>
      <c r="G602" s="25">
        <v>50</v>
      </c>
      <c r="H602" s="27" t="s">
        <v>115</v>
      </c>
    </row>
    <row r="603" s="1" customFormat="1" ht="31" customHeight="1" spans="1:8">
      <c r="A603" s="24">
        <v>601</v>
      </c>
      <c r="B603" s="28" t="s">
        <v>9</v>
      </c>
      <c r="C603" s="28" t="s">
        <v>633</v>
      </c>
      <c r="D603" s="28" t="s">
        <v>72</v>
      </c>
      <c r="E603" s="26">
        <v>83</v>
      </c>
      <c r="F603" s="24" t="s">
        <v>68</v>
      </c>
      <c r="G603" s="25">
        <v>50</v>
      </c>
      <c r="H603" s="27" t="s">
        <v>608</v>
      </c>
    </row>
    <row r="604" s="1" customFormat="1" ht="31" customHeight="1" spans="1:8">
      <c r="A604" s="24">
        <v>602</v>
      </c>
      <c r="B604" s="28" t="s">
        <v>9</v>
      </c>
      <c r="C604" s="28" t="s">
        <v>710</v>
      </c>
      <c r="D604" s="28" t="s">
        <v>79</v>
      </c>
      <c r="E604" s="26">
        <v>83</v>
      </c>
      <c r="F604" s="24" t="s">
        <v>68</v>
      </c>
      <c r="G604" s="25">
        <v>50</v>
      </c>
      <c r="H604" s="27"/>
    </row>
    <row r="605" s="1" customFormat="1" ht="31" customHeight="1" spans="1:8">
      <c r="A605" s="24">
        <v>603</v>
      </c>
      <c r="B605" s="28" t="s">
        <v>9</v>
      </c>
      <c r="C605" s="28" t="s">
        <v>262</v>
      </c>
      <c r="D605" s="28" t="s">
        <v>725</v>
      </c>
      <c r="E605" s="26">
        <v>83</v>
      </c>
      <c r="F605" s="24" t="s">
        <v>68</v>
      </c>
      <c r="G605" s="25">
        <v>50</v>
      </c>
      <c r="H605" s="27"/>
    </row>
    <row r="606" s="1" customFormat="1" ht="31" customHeight="1" spans="1:8">
      <c r="A606" s="24">
        <v>604</v>
      </c>
      <c r="B606" s="28" t="s">
        <v>9</v>
      </c>
      <c r="C606" s="27" t="s">
        <v>602</v>
      </c>
      <c r="D606" s="27" t="s">
        <v>726</v>
      </c>
      <c r="E606" s="26">
        <v>83</v>
      </c>
      <c r="F606" s="24" t="s">
        <v>15</v>
      </c>
      <c r="G606" s="25">
        <v>50</v>
      </c>
      <c r="H606" s="27" t="s">
        <v>608</v>
      </c>
    </row>
    <row r="607" s="1" customFormat="1" ht="31" customHeight="1" spans="1:8">
      <c r="A607" s="24">
        <v>605</v>
      </c>
      <c r="B607" s="28" t="s">
        <v>9</v>
      </c>
      <c r="C607" s="28" t="s">
        <v>379</v>
      </c>
      <c r="D607" s="28" t="s">
        <v>199</v>
      </c>
      <c r="E607" s="26">
        <v>83</v>
      </c>
      <c r="F607" s="24" t="s">
        <v>15</v>
      </c>
      <c r="G607" s="25">
        <v>50</v>
      </c>
      <c r="H607" s="27"/>
    </row>
    <row r="608" s="1" customFormat="1" ht="31" customHeight="1" spans="1:8">
      <c r="A608" s="24">
        <v>606</v>
      </c>
      <c r="B608" s="27" t="s">
        <v>9</v>
      </c>
      <c r="C608" s="27" t="s">
        <v>318</v>
      </c>
      <c r="D608" s="27" t="s">
        <v>727</v>
      </c>
      <c r="E608" s="26">
        <v>83</v>
      </c>
      <c r="F608" s="24" t="s">
        <v>15</v>
      </c>
      <c r="G608" s="25">
        <v>50</v>
      </c>
      <c r="H608" s="27" t="s">
        <v>115</v>
      </c>
    </row>
    <row r="609" s="1" customFormat="1" ht="31" customHeight="1" spans="1:8">
      <c r="A609" s="24">
        <v>607</v>
      </c>
      <c r="B609" s="28" t="s">
        <v>9</v>
      </c>
      <c r="C609" s="28" t="s">
        <v>728</v>
      </c>
      <c r="D609" s="28" t="s">
        <v>257</v>
      </c>
      <c r="E609" s="26">
        <v>83</v>
      </c>
      <c r="F609" s="24" t="s">
        <v>15</v>
      </c>
      <c r="G609" s="25">
        <v>50</v>
      </c>
      <c r="H609" s="27"/>
    </row>
    <row r="610" s="1" customFormat="1" ht="31" customHeight="1" spans="1:8">
      <c r="A610" s="24">
        <v>608</v>
      </c>
      <c r="B610" s="28" t="s">
        <v>9</v>
      </c>
      <c r="C610" s="28" t="s">
        <v>239</v>
      </c>
      <c r="D610" s="28" t="s">
        <v>729</v>
      </c>
      <c r="E610" s="26">
        <v>83</v>
      </c>
      <c r="F610" s="24" t="s">
        <v>15</v>
      </c>
      <c r="G610" s="25">
        <v>50</v>
      </c>
      <c r="H610" s="27" t="s">
        <v>608</v>
      </c>
    </row>
    <row r="611" s="1" customFormat="1" ht="31" customHeight="1" spans="1:8">
      <c r="A611" s="24">
        <v>609</v>
      </c>
      <c r="B611" s="28" t="s">
        <v>9</v>
      </c>
      <c r="C611" s="28" t="s">
        <v>226</v>
      </c>
      <c r="D611" s="28" t="s">
        <v>730</v>
      </c>
      <c r="E611" s="26">
        <v>83</v>
      </c>
      <c r="F611" s="24" t="s">
        <v>15</v>
      </c>
      <c r="G611" s="25">
        <v>50</v>
      </c>
      <c r="H611" s="27"/>
    </row>
    <row r="612" s="1" customFormat="1" ht="31" customHeight="1" spans="1:8">
      <c r="A612" s="24">
        <v>610</v>
      </c>
      <c r="B612" s="28" t="s">
        <v>9</v>
      </c>
      <c r="C612" s="28" t="s">
        <v>281</v>
      </c>
      <c r="D612" s="28" t="s">
        <v>731</v>
      </c>
      <c r="E612" s="26">
        <v>83</v>
      </c>
      <c r="F612" s="24" t="s">
        <v>15</v>
      </c>
      <c r="G612" s="25">
        <v>50</v>
      </c>
      <c r="H612" s="27"/>
    </row>
    <row r="613" s="1" customFormat="1" ht="31" customHeight="1" spans="1:8">
      <c r="A613" s="24">
        <v>611</v>
      </c>
      <c r="B613" s="29" t="s">
        <v>9</v>
      </c>
      <c r="C613" s="29" t="s">
        <v>189</v>
      </c>
      <c r="D613" s="29" t="s">
        <v>227</v>
      </c>
      <c r="E613" s="26">
        <v>83</v>
      </c>
      <c r="F613" s="29">
        <v>7</v>
      </c>
      <c r="G613" s="29">
        <v>50</v>
      </c>
      <c r="H613" s="30" t="s">
        <v>445</v>
      </c>
    </row>
    <row r="614" s="1" customFormat="1" ht="31" customHeight="1" spans="1:8">
      <c r="A614" s="24">
        <v>612</v>
      </c>
      <c r="B614" s="28" t="s">
        <v>9</v>
      </c>
      <c r="C614" s="28" t="s">
        <v>408</v>
      </c>
      <c r="D614" s="28" t="s">
        <v>732</v>
      </c>
      <c r="E614" s="26">
        <v>83</v>
      </c>
      <c r="F614" s="24" t="s">
        <v>35</v>
      </c>
      <c r="G614" s="25">
        <v>50</v>
      </c>
      <c r="H614" s="27" t="s">
        <v>608</v>
      </c>
    </row>
    <row r="615" s="1" customFormat="1" ht="31" customHeight="1" spans="1:8">
      <c r="A615" s="24">
        <v>613</v>
      </c>
      <c r="B615" s="28" t="s">
        <v>9</v>
      </c>
      <c r="C615" s="28" t="s">
        <v>516</v>
      </c>
      <c r="D615" s="28" t="s">
        <v>733</v>
      </c>
      <c r="E615" s="26">
        <v>83</v>
      </c>
      <c r="F615" s="24" t="s">
        <v>35</v>
      </c>
      <c r="G615" s="25">
        <v>50</v>
      </c>
      <c r="H615" s="25" t="s">
        <v>261</v>
      </c>
    </row>
    <row r="616" s="1" customFormat="1" ht="31" customHeight="1" spans="1:8">
      <c r="A616" s="24">
        <v>614</v>
      </c>
      <c r="B616" s="27" t="s">
        <v>9</v>
      </c>
      <c r="C616" s="27" t="s">
        <v>668</v>
      </c>
      <c r="D616" s="27" t="s">
        <v>734</v>
      </c>
      <c r="E616" s="26">
        <v>83</v>
      </c>
      <c r="F616" s="24" t="s">
        <v>35</v>
      </c>
      <c r="G616" s="25">
        <v>50</v>
      </c>
      <c r="H616" s="27" t="s">
        <v>115</v>
      </c>
    </row>
    <row r="617" s="1" customFormat="1" ht="31" customHeight="1" spans="1:8">
      <c r="A617" s="24">
        <v>615</v>
      </c>
      <c r="B617" s="28" t="s">
        <v>9</v>
      </c>
      <c r="C617" s="28" t="s">
        <v>382</v>
      </c>
      <c r="D617" s="28" t="s">
        <v>79</v>
      </c>
      <c r="E617" s="26">
        <v>83</v>
      </c>
      <c r="F617" s="24" t="s">
        <v>35</v>
      </c>
      <c r="G617" s="25">
        <v>50</v>
      </c>
      <c r="H617" s="27"/>
    </row>
    <row r="618" s="1" customFormat="1" ht="31" customHeight="1" spans="1:8">
      <c r="A618" s="24">
        <v>616</v>
      </c>
      <c r="B618" s="28" t="s">
        <v>9</v>
      </c>
      <c r="C618" s="28" t="s">
        <v>382</v>
      </c>
      <c r="D618" s="28" t="s">
        <v>735</v>
      </c>
      <c r="E618" s="26">
        <v>83</v>
      </c>
      <c r="F618" s="24" t="s">
        <v>35</v>
      </c>
      <c r="G618" s="25">
        <v>50</v>
      </c>
      <c r="H618" s="27"/>
    </row>
    <row r="619" s="1" customFormat="1" ht="31" customHeight="1" spans="1:8">
      <c r="A619" s="24">
        <v>617</v>
      </c>
      <c r="B619" s="28" t="s">
        <v>9</v>
      </c>
      <c r="C619" s="28" t="s">
        <v>102</v>
      </c>
      <c r="D619" s="28" t="s">
        <v>736</v>
      </c>
      <c r="E619" s="26">
        <v>83</v>
      </c>
      <c r="F619" s="24" t="s">
        <v>35</v>
      </c>
      <c r="G619" s="25">
        <v>50</v>
      </c>
      <c r="H619" s="27"/>
    </row>
    <row r="620" s="1" customFormat="1" ht="31" customHeight="1" spans="1:8">
      <c r="A620" s="24">
        <v>618</v>
      </c>
      <c r="B620" s="28" t="s">
        <v>9</v>
      </c>
      <c r="C620" s="28" t="s">
        <v>737</v>
      </c>
      <c r="D620" s="28" t="s">
        <v>738</v>
      </c>
      <c r="E620" s="26">
        <v>83</v>
      </c>
      <c r="F620" s="24" t="s">
        <v>46</v>
      </c>
      <c r="G620" s="25">
        <v>50</v>
      </c>
      <c r="H620" s="27"/>
    </row>
    <row r="621" s="1" customFormat="1" ht="31" customHeight="1" spans="1:8">
      <c r="A621" s="24">
        <v>619</v>
      </c>
      <c r="B621" s="28" t="s">
        <v>9</v>
      </c>
      <c r="C621" s="28" t="s">
        <v>657</v>
      </c>
      <c r="D621" s="28" t="s">
        <v>739</v>
      </c>
      <c r="E621" s="26">
        <v>83</v>
      </c>
      <c r="F621" s="24" t="s">
        <v>46</v>
      </c>
      <c r="G621" s="25">
        <v>50</v>
      </c>
      <c r="H621" s="27"/>
    </row>
    <row r="622" s="1" customFormat="1" ht="31" customHeight="1" spans="1:8">
      <c r="A622" s="24">
        <v>620</v>
      </c>
      <c r="B622" s="28" t="s">
        <v>9</v>
      </c>
      <c r="C622" s="27" t="s">
        <v>403</v>
      </c>
      <c r="D622" s="27" t="s">
        <v>658</v>
      </c>
      <c r="E622" s="26">
        <v>83</v>
      </c>
      <c r="F622" s="24" t="s">
        <v>46</v>
      </c>
      <c r="G622" s="25">
        <v>50</v>
      </c>
      <c r="H622" s="27"/>
    </row>
    <row r="623" s="1" customFormat="1" ht="31" customHeight="1" spans="1:8">
      <c r="A623" s="24">
        <v>621</v>
      </c>
      <c r="B623" s="28" t="s">
        <v>9</v>
      </c>
      <c r="C623" s="28" t="s">
        <v>740</v>
      </c>
      <c r="D623" s="28" t="s">
        <v>426</v>
      </c>
      <c r="E623" s="26">
        <v>83</v>
      </c>
      <c r="F623" s="24" t="s">
        <v>46</v>
      </c>
      <c r="G623" s="25">
        <v>50</v>
      </c>
      <c r="H623" s="27"/>
    </row>
    <row r="624" s="1" customFormat="1" ht="31" customHeight="1" spans="1:8">
      <c r="A624" s="24">
        <v>622</v>
      </c>
      <c r="B624" s="28" t="s">
        <v>9</v>
      </c>
      <c r="C624" s="28" t="s">
        <v>741</v>
      </c>
      <c r="D624" s="28" t="s">
        <v>742</v>
      </c>
      <c r="E624" s="26">
        <v>83</v>
      </c>
      <c r="F624" s="24" t="s">
        <v>46</v>
      </c>
      <c r="G624" s="25">
        <v>50</v>
      </c>
      <c r="H624" s="27"/>
    </row>
    <row r="625" s="1" customFormat="1" ht="31" customHeight="1" spans="1:8">
      <c r="A625" s="24">
        <v>623</v>
      </c>
      <c r="B625" s="28" t="s">
        <v>9</v>
      </c>
      <c r="C625" s="28" t="s">
        <v>457</v>
      </c>
      <c r="D625" s="28" t="s">
        <v>743</v>
      </c>
      <c r="E625" s="26">
        <v>83</v>
      </c>
      <c r="F625" s="24" t="s">
        <v>46</v>
      </c>
      <c r="G625" s="25">
        <v>50</v>
      </c>
      <c r="H625" s="27"/>
    </row>
    <row r="626" s="1" customFormat="1" ht="31" customHeight="1" spans="1:8">
      <c r="A626" s="24">
        <v>624</v>
      </c>
      <c r="B626" s="28" t="s">
        <v>9</v>
      </c>
      <c r="C626" s="32" t="s">
        <v>222</v>
      </c>
      <c r="D626" s="32" t="s">
        <v>570</v>
      </c>
      <c r="E626" s="26">
        <v>83</v>
      </c>
      <c r="F626" s="30" t="s">
        <v>46</v>
      </c>
      <c r="G626" s="33">
        <v>50</v>
      </c>
      <c r="H626" s="30" t="s">
        <v>744</v>
      </c>
    </row>
    <row r="627" s="1" customFormat="1" ht="31" customHeight="1" spans="1:8">
      <c r="A627" s="24">
        <v>625</v>
      </c>
      <c r="B627" s="28" t="s">
        <v>9</v>
      </c>
      <c r="C627" s="28" t="s">
        <v>102</v>
      </c>
      <c r="D627" s="28" t="s">
        <v>461</v>
      </c>
      <c r="E627" s="26">
        <v>83</v>
      </c>
      <c r="F627" s="24" t="s">
        <v>46</v>
      </c>
      <c r="G627" s="25">
        <v>50</v>
      </c>
      <c r="H627" s="27"/>
    </row>
    <row r="628" s="1" customFormat="1" ht="31" customHeight="1" spans="1:8">
      <c r="A628" s="24">
        <v>626</v>
      </c>
      <c r="B628" s="28" t="s">
        <v>9</v>
      </c>
      <c r="C628" s="28" t="s">
        <v>659</v>
      </c>
      <c r="D628" s="28" t="s">
        <v>745</v>
      </c>
      <c r="E628" s="26">
        <v>83</v>
      </c>
      <c r="F628" s="24" t="s">
        <v>46</v>
      </c>
      <c r="G628" s="25">
        <v>50</v>
      </c>
      <c r="H628" s="27" t="s">
        <v>608</v>
      </c>
    </row>
    <row r="629" s="1" customFormat="1" ht="31" customHeight="1" spans="1:8">
      <c r="A629" s="24">
        <v>627</v>
      </c>
      <c r="B629" s="27" t="s">
        <v>9</v>
      </c>
      <c r="C629" s="27" t="s">
        <v>138</v>
      </c>
      <c r="D629" s="27" t="s">
        <v>105</v>
      </c>
      <c r="E629" s="26">
        <v>83</v>
      </c>
      <c r="F629" s="24" t="s">
        <v>46</v>
      </c>
      <c r="G629" s="25">
        <v>50</v>
      </c>
      <c r="H629" s="27" t="s">
        <v>115</v>
      </c>
    </row>
    <row r="630" s="1" customFormat="1" ht="31" customHeight="1" spans="1:8">
      <c r="A630" s="24">
        <v>628</v>
      </c>
      <c r="B630" s="28" t="s">
        <v>9</v>
      </c>
      <c r="C630" s="27" t="s">
        <v>317</v>
      </c>
      <c r="D630" s="27" t="s">
        <v>187</v>
      </c>
      <c r="E630" s="26">
        <v>83</v>
      </c>
      <c r="F630" s="24" t="s">
        <v>46</v>
      </c>
      <c r="G630" s="25">
        <v>50</v>
      </c>
      <c r="H630" s="27" t="s">
        <v>608</v>
      </c>
    </row>
    <row r="631" s="1" customFormat="1" ht="31" customHeight="1" spans="1:8">
      <c r="A631" s="24">
        <v>629</v>
      </c>
      <c r="B631" s="27" t="s">
        <v>9</v>
      </c>
      <c r="C631" s="27" t="s">
        <v>274</v>
      </c>
      <c r="D631" s="27" t="s">
        <v>746</v>
      </c>
      <c r="E631" s="26">
        <v>83</v>
      </c>
      <c r="F631" s="24" t="s">
        <v>21</v>
      </c>
      <c r="G631" s="25">
        <v>50</v>
      </c>
      <c r="H631" s="27" t="s">
        <v>115</v>
      </c>
    </row>
    <row r="632" s="1" customFormat="1" ht="31" customHeight="1" spans="1:8">
      <c r="A632" s="24">
        <v>630</v>
      </c>
      <c r="B632" s="28" t="s">
        <v>9</v>
      </c>
      <c r="C632" s="28" t="s">
        <v>230</v>
      </c>
      <c r="D632" s="28" t="s">
        <v>747</v>
      </c>
      <c r="E632" s="26">
        <v>83</v>
      </c>
      <c r="F632" s="24" t="s">
        <v>21</v>
      </c>
      <c r="G632" s="25">
        <v>50</v>
      </c>
      <c r="H632" s="27" t="s">
        <v>433</v>
      </c>
    </row>
    <row r="633" s="1" customFormat="1" ht="31" customHeight="1" spans="1:8">
      <c r="A633" s="24">
        <v>631</v>
      </c>
      <c r="B633" s="28" t="s">
        <v>9</v>
      </c>
      <c r="C633" s="28" t="s">
        <v>230</v>
      </c>
      <c r="D633" s="28" t="s">
        <v>53</v>
      </c>
      <c r="E633" s="26">
        <v>83</v>
      </c>
      <c r="F633" s="24" t="s">
        <v>21</v>
      </c>
      <c r="G633" s="25">
        <v>50</v>
      </c>
      <c r="H633" s="27" t="s">
        <v>433</v>
      </c>
    </row>
    <row r="634" s="1" customFormat="1" ht="31" customHeight="1" spans="1:8">
      <c r="A634" s="24">
        <v>632</v>
      </c>
      <c r="B634" s="28" t="s">
        <v>9</v>
      </c>
      <c r="C634" s="27" t="s">
        <v>347</v>
      </c>
      <c r="D634" s="27" t="s">
        <v>395</v>
      </c>
      <c r="E634" s="26">
        <v>83</v>
      </c>
      <c r="F634" s="24" t="s">
        <v>21</v>
      </c>
      <c r="G634" s="25">
        <v>50</v>
      </c>
      <c r="H634" s="27" t="s">
        <v>608</v>
      </c>
    </row>
    <row r="635" s="1" customFormat="1" ht="31" customHeight="1" spans="1:8">
      <c r="A635" s="24">
        <v>633</v>
      </c>
      <c r="B635" s="27" t="s">
        <v>9</v>
      </c>
      <c r="C635" s="27" t="s">
        <v>64</v>
      </c>
      <c r="D635" s="27" t="s">
        <v>244</v>
      </c>
      <c r="E635" s="26">
        <v>83</v>
      </c>
      <c r="F635" s="24" t="s">
        <v>21</v>
      </c>
      <c r="G635" s="25">
        <v>50</v>
      </c>
      <c r="H635" s="27" t="s">
        <v>115</v>
      </c>
    </row>
    <row r="636" s="1" customFormat="1" ht="31" customHeight="1" spans="1:8">
      <c r="A636" s="24">
        <v>634</v>
      </c>
      <c r="B636" s="28" t="s">
        <v>9</v>
      </c>
      <c r="C636" s="28" t="s">
        <v>152</v>
      </c>
      <c r="D636" s="28" t="s">
        <v>367</v>
      </c>
      <c r="E636" s="26">
        <v>83</v>
      </c>
      <c r="F636" s="24" t="s">
        <v>21</v>
      </c>
      <c r="G636" s="25">
        <v>50</v>
      </c>
      <c r="H636" s="25" t="s">
        <v>252</v>
      </c>
    </row>
    <row r="637" s="1" customFormat="1" ht="31" customHeight="1" spans="1:8">
      <c r="A637" s="24">
        <v>635</v>
      </c>
      <c r="B637" s="27" t="s">
        <v>9</v>
      </c>
      <c r="C637" s="27" t="s">
        <v>406</v>
      </c>
      <c r="D637" s="27" t="s">
        <v>748</v>
      </c>
      <c r="E637" s="26">
        <v>83</v>
      </c>
      <c r="F637" s="24" t="s">
        <v>21</v>
      </c>
      <c r="G637" s="25">
        <v>50</v>
      </c>
      <c r="H637" s="27" t="s">
        <v>115</v>
      </c>
    </row>
    <row r="638" s="1" customFormat="1" ht="31" customHeight="1" spans="1:8">
      <c r="A638" s="24">
        <v>636</v>
      </c>
      <c r="B638" s="28" t="s">
        <v>9</v>
      </c>
      <c r="C638" s="28" t="s">
        <v>150</v>
      </c>
      <c r="D638" s="28" t="s">
        <v>749</v>
      </c>
      <c r="E638" s="26">
        <v>83</v>
      </c>
      <c r="F638" s="24" t="s">
        <v>21</v>
      </c>
      <c r="G638" s="25">
        <v>50</v>
      </c>
      <c r="H638" s="25" t="s">
        <v>252</v>
      </c>
    </row>
    <row r="639" s="1" customFormat="1" ht="31" customHeight="1" spans="1:8">
      <c r="A639" s="24">
        <v>637</v>
      </c>
      <c r="B639" s="27" t="s">
        <v>9</v>
      </c>
      <c r="C639" s="27" t="s">
        <v>750</v>
      </c>
      <c r="D639" s="27" t="s">
        <v>60</v>
      </c>
      <c r="E639" s="26">
        <v>83</v>
      </c>
      <c r="F639" s="24" t="s">
        <v>18</v>
      </c>
      <c r="G639" s="25">
        <v>50</v>
      </c>
      <c r="H639" s="27" t="s">
        <v>115</v>
      </c>
    </row>
    <row r="640" s="1" customFormat="1" ht="31" customHeight="1" spans="1:8">
      <c r="A640" s="24">
        <v>638</v>
      </c>
      <c r="B640" s="27" t="s">
        <v>9</v>
      </c>
      <c r="C640" s="27" t="s">
        <v>657</v>
      </c>
      <c r="D640" s="27" t="s">
        <v>751</v>
      </c>
      <c r="E640" s="26">
        <v>83</v>
      </c>
      <c r="F640" s="24" t="s">
        <v>18</v>
      </c>
      <c r="G640" s="25">
        <v>50</v>
      </c>
      <c r="H640" s="27" t="s">
        <v>115</v>
      </c>
    </row>
    <row r="641" s="1" customFormat="1" ht="31" customHeight="1" spans="1:8">
      <c r="A641" s="24">
        <v>639</v>
      </c>
      <c r="B641" s="28" t="s">
        <v>9</v>
      </c>
      <c r="C641" s="27" t="s">
        <v>453</v>
      </c>
      <c r="D641" s="27" t="s">
        <v>95</v>
      </c>
      <c r="E641" s="26">
        <v>83</v>
      </c>
      <c r="F641" s="24" t="s">
        <v>18</v>
      </c>
      <c r="G641" s="25">
        <v>50</v>
      </c>
      <c r="H641" s="27" t="s">
        <v>608</v>
      </c>
    </row>
    <row r="642" s="1" customFormat="1" ht="31" customHeight="1" spans="1:8">
      <c r="A642" s="24">
        <v>640</v>
      </c>
      <c r="B642" s="27" t="s">
        <v>9</v>
      </c>
      <c r="C642" s="27" t="s">
        <v>550</v>
      </c>
      <c r="D642" s="27" t="s">
        <v>155</v>
      </c>
      <c r="E642" s="26">
        <v>83</v>
      </c>
      <c r="F642" s="24" t="s">
        <v>18</v>
      </c>
      <c r="G642" s="25">
        <v>50</v>
      </c>
      <c r="H642" s="27" t="s">
        <v>115</v>
      </c>
    </row>
    <row r="643" s="1" customFormat="1" ht="31" customHeight="1" spans="1:8">
      <c r="A643" s="24">
        <v>641</v>
      </c>
      <c r="B643" s="28" t="s">
        <v>9</v>
      </c>
      <c r="C643" s="28" t="s">
        <v>752</v>
      </c>
      <c r="D643" s="28" t="s">
        <v>732</v>
      </c>
      <c r="E643" s="26">
        <v>83</v>
      </c>
      <c r="F643" s="24" t="s">
        <v>18</v>
      </c>
      <c r="G643" s="25">
        <v>50</v>
      </c>
      <c r="H643" s="25" t="s">
        <v>252</v>
      </c>
    </row>
    <row r="644" s="1" customFormat="1" ht="31" customHeight="1" spans="1:8">
      <c r="A644" s="24">
        <v>642</v>
      </c>
      <c r="B644" s="27" t="s">
        <v>9</v>
      </c>
      <c r="C644" s="27" t="s">
        <v>432</v>
      </c>
      <c r="D644" s="27" t="s">
        <v>72</v>
      </c>
      <c r="E644" s="26">
        <v>83</v>
      </c>
      <c r="F644" s="24" t="s">
        <v>18</v>
      </c>
      <c r="G644" s="25">
        <v>50</v>
      </c>
      <c r="H644" s="27" t="s">
        <v>115</v>
      </c>
    </row>
    <row r="645" s="1" customFormat="1" ht="31" customHeight="1" spans="1:8">
      <c r="A645" s="24">
        <v>643</v>
      </c>
      <c r="B645" s="28" t="s">
        <v>9</v>
      </c>
      <c r="C645" s="32" t="s">
        <v>522</v>
      </c>
      <c r="D645" s="32" t="s">
        <v>753</v>
      </c>
      <c r="E645" s="26">
        <v>83</v>
      </c>
      <c r="F645" s="30" t="s">
        <v>18</v>
      </c>
      <c r="G645" s="33">
        <v>50</v>
      </c>
      <c r="H645" s="30" t="s">
        <v>744</v>
      </c>
    </row>
    <row r="646" s="1" customFormat="1" ht="31" customHeight="1" spans="1:8">
      <c r="A646" s="24">
        <v>644</v>
      </c>
      <c r="B646" s="28" t="s">
        <v>9</v>
      </c>
      <c r="C646" s="28" t="s">
        <v>522</v>
      </c>
      <c r="D646" s="28" t="s">
        <v>598</v>
      </c>
      <c r="E646" s="26">
        <v>83</v>
      </c>
      <c r="F646" s="24" t="s">
        <v>18</v>
      </c>
      <c r="G646" s="25">
        <v>50</v>
      </c>
      <c r="H646" s="25" t="s">
        <v>252</v>
      </c>
    </row>
    <row r="647" s="1" customFormat="1" ht="31" customHeight="1" spans="1:8">
      <c r="A647" s="24">
        <v>645</v>
      </c>
      <c r="B647" s="28" t="s">
        <v>9</v>
      </c>
      <c r="C647" s="28" t="s">
        <v>82</v>
      </c>
      <c r="D647" s="28" t="s">
        <v>754</v>
      </c>
      <c r="E647" s="26">
        <v>83</v>
      </c>
      <c r="F647" s="24" t="s">
        <v>18</v>
      </c>
      <c r="G647" s="25">
        <v>50</v>
      </c>
      <c r="H647" s="25" t="s">
        <v>252</v>
      </c>
    </row>
    <row r="648" s="1" customFormat="1" ht="31" customHeight="1" spans="1:8">
      <c r="A648" s="24">
        <v>646</v>
      </c>
      <c r="B648" s="28" t="s">
        <v>9</v>
      </c>
      <c r="C648" s="27" t="s">
        <v>755</v>
      </c>
      <c r="D648" s="27" t="s">
        <v>475</v>
      </c>
      <c r="E648" s="26">
        <v>83</v>
      </c>
      <c r="F648" s="24" t="s">
        <v>27</v>
      </c>
      <c r="G648" s="25">
        <v>50</v>
      </c>
      <c r="H648" s="27" t="s">
        <v>608</v>
      </c>
    </row>
    <row r="649" s="1" customFormat="1" ht="31" customHeight="1" spans="1:8">
      <c r="A649" s="24">
        <v>647</v>
      </c>
      <c r="B649" s="28" t="s">
        <v>9</v>
      </c>
      <c r="C649" s="28" t="s">
        <v>756</v>
      </c>
      <c r="D649" s="28" t="s">
        <v>37</v>
      </c>
      <c r="E649" s="26">
        <v>83</v>
      </c>
      <c r="F649" s="24" t="s">
        <v>27</v>
      </c>
      <c r="G649" s="25">
        <v>50</v>
      </c>
      <c r="H649" s="25" t="s">
        <v>261</v>
      </c>
    </row>
    <row r="650" s="1" customFormat="1" ht="31" customHeight="1" spans="1:8">
      <c r="A650" s="24">
        <v>648</v>
      </c>
      <c r="B650" s="28" t="s">
        <v>9</v>
      </c>
      <c r="C650" s="28" t="s">
        <v>281</v>
      </c>
      <c r="D650" s="28" t="s">
        <v>470</v>
      </c>
      <c r="E650" s="26">
        <v>82</v>
      </c>
      <c r="F650" s="24" t="s">
        <v>87</v>
      </c>
      <c r="G650" s="25">
        <v>50</v>
      </c>
      <c r="H650" s="27" t="s">
        <v>608</v>
      </c>
    </row>
    <row r="651" s="1" customFormat="1" ht="31" customHeight="1" spans="1:8">
      <c r="A651" s="24">
        <v>649</v>
      </c>
      <c r="B651" s="28" t="s">
        <v>9</v>
      </c>
      <c r="C651" s="28" t="s">
        <v>740</v>
      </c>
      <c r="D651" s="28" t="s">
        <v>757</v>
      </c>
      <c r="E651" s="26">
        <v>82</v>
      </c>
      <c r="F651" s="24" t="s">
        <v>87</v>
      </c>
      <c r="G651" s="25">
        <v>50</v>
      </c>
      <c r="H651" s="27" t="s">
        <v>608</v>
      </c>
    </row>
    <row r="652" s="1" customFormat="1" ht="31" customHeight="1" spans="1:8">
      <c r="A652" s="24">
        <v>650</v>
      </c>
      <c r="B652" s="28" t="s">
        <v>9</v>
      </c>
      <c r="C652" s="28" t="s">
        <v>561</v>
      </c>
      <c r="D652" s="28" t="s">
        <v>758</v>
      </c>
      <c r="E652" s="26">
        <v>82</v>
      </c>
      <c r="F652" s="24" t="s">
        <v>87</v>
      </c>
      <c r="G652" s="25">
        <v>50</v>
      </c>
      <c r="H652" s="27" t="s">
        <v>608</v>
      </c>
    </row>
    <row r="653" s="1" customFormat="1" ht="31" customHeight="1" spans="1:8">
      <c r="A653" s="24">
        <v>651</v>
      </c>
      <c r="B653" s="28" t="s">
        <v>9</v>
      </c>
      <c r="C653" s="28" t="s">
        <v>13</v>
      </c>
      <c r="D653" s="28" t="s">
        <v>759</v>
      </c>
      <c r="E653" s="26">
        <v>82</v>
      </c>
      <c r="F653" s="24" t="s">
        <v>87</v>
      </c>
      <c r="G653" s="25">
        <v>50</v>
      </c>
      <c r="H653" s="27" t="s">
        <v>608</v>
      </c>
    </row>
    <row r="654" s="1" customFormat="1" ht="31" customHeight="1" spans="1:8">
      <c r="A654" s="24">
        <v>652</v>
      </c>
      <c r="B654" s="28" t="s">
        <v>9</v>
      </c>
      <c r="C654" s="28" t="s">
        <v>84</v>
      </c>
      <c r="D654" s="28" t="s">
        <v>760</v>
      </c>
      <c r="E654" s="26">
        <v>82</v>
      </c>
      <c r="F654" s="24" t="s">
        <v>87</v>
      </c>
      <c r="G654" s="25">
        <v>50</v>
      </c>
      <c r="H654" s="27" t="s">
        <v>608</v>
      </c>
    </row>
    <row r="655" s="1" customFormat="1" ht="31" customHeight="1" spans="1:8">
      <c r="A655" s="24">
        <v>653</v>
      </c>
      <c r="B655" s="28" t="s">
        <v>9</v>
      </c>
      <c r="C655" s="28" t="s">
        <v>761</v>
      </c>
      <c r="D655" s="28" t="s">
        <v>762</v>
      </c>
      <c r="E655" s="26">
        <v>82</v>
      </c>
      <c r="F655" s="24" t="s">
        <v>87</v>
      </c>
      <c r="G655" s="25">
        <v>50</v>
      </c>
      <c r="H655" s="27" t="s">
        <v>608</v>
      </c>
    </row>
    <row r="656" s="1" customFormat="1" ht="31" customHeight="1" spans="1:8">
      <c r="A656" s="24">
        <v>654</v>
      </c>
      <c r="B656" s="28" t="s">
        <v>9</v>
      </c>
      <c r="C656" s="27" t="s">
        <v>596</v>
      </c>
      <c r="D656" s="27" t="s">
        <v>481</v>
      </c>
      <c r="E656" s="26">
        <v>82</v>
      </c>
      <c r="F656" s="24" t="s">
        <v>87</v>
      </c>
      <c r="G656" s="25">
        <v>50</v>
      </c>
      <c r="H656" s="27" t="s">
        <v>608</v>
      </c>
    </row>
    <row r="657" s="1" customFormat="1" ht="31" customHeight="1" spans="1:8">
      <c r="A657" s="24">
        <v>655</v>
      </c>
      <c r="B657" s="28" t="s">
        <v>9</v>
      </c>
      <c r="C657" s="28" t="s">
        <v>560</v>
      </c>
      <c r="D657" s="28" t="s">
        <v>763</v>
      </c>
      <c r="E657" s="26">
        <v>82</v>
      </c>
      <c r="F657" s="24" t="s">
        <v>87</v>
      </c>
      <c r="G657" s="25">
        <v>50</v>
      </c>
      <c r="H657" s="27" t="s">
        <v>608</v>
      </c>
    </row>
    <row r="658" s="1" customFormat="1" ht="31" customHeight="1" spans="1:8">
      <c r="A658" s="24">
        <v>656</v>
      </c>
      <c r="B658" s="28" t="s">
        <v>9</v>
      </c>
      <c r="C658" s="27" t="s">
        <v>604</v>
      </c>
      <c r="D658" s="27" t="s">
        <v>764</v>
      </c>
      <c r="E658" s="26">
        <v>82</v>
      </c>
      <c r="F658" s="24" t="s">
        <v>51</v>
      </c>
      <c r="G658" s="25">
        <v>50</v>
      </c>
      <c r="H658" s="27" t="s">
        <v>608</v>
      </c>
    </row>
    <row r="659" s="1" customFormat="1" ht="31" customHeight="1" spans="1:8">
      <c r="A659" s="24">
        <v>657</v>
      </c>
      <c r="B659" s="28" t="s">
        <v>9</v>
      </c>
      <c r="C659" s="28" t="s">
        <v>403</v>
      </c>
      <c r="D659" s="28" t="s">
        <v>765</v>
      </c>
      <c r="E659" s="26">
        <v>82</v>
      </c>
      <c r="F659" s="24" t="s">
        <v>51</v>
      </c>
      <c r="G659" s="25">
        <v>50</v>
      </c>
      <c r="H659" s="27" t="s">
        <v>433</v>
      </c>
    </row>
    <row r="660" s="1" customFormat="1" ht="31" customHeight="1" spans="1:8">
      <c r="A660" s="24">
        <v>658</v>
      </c>
      <c r="B660" s="28" t="s">
        <v>9</v>
      </c>
      <c r="C660" s="28" t="s">
        <v>71</v>
      </c>
      <c r="D660" s="28" t="s">
        <v>766</v>
      </c>
      <c r="E660" s="26">
        <v>82</v>
      </c>
      <c r="F660" s="24" t="s">
        <v>51</v>
      </c>
      <c r="G660" s="25">
        <v>50</v>
      </c>
      <c r="H660" s="27" t="s">
        <v>608</v>
      </c>
    </row>
    <row r="661" s="1" customFormat="1" ht="31" customHeight="1" spans="1:8">
      <c r="A661" s="24">
        <v>659</v>
      </c>
      <c r="B661" s="28" t="s">
        <v>9</v>
      </c>
      <c r="C661" s="28" t="s">
        <v>82</v>
      </c>
      <c r="D661" s="28" t="s">
        <v>767</v>
      </c>
      <c r="E661" s="26">
        <v>82</v>
      </c>
      <c r="F661" s="24" t="s">
        <v>51</v>
      </c>
      <c r="G661" s="25">
        <v>50</v>
      </c>
      <c r="H661" s="27" t="s">
        <v>608</v>
      </c>
    </row>
    <row r="662" s="1" customFormat="1" ht="31" customHeight="1" spans="1:8">
      <c r="A662" s="24">
        <v>660</v>
      </c>
      <c r="B662" s="28" t="s">
        <v>9</v>
      </c>
      <c r="C662" s="28" t="s">
        <v>482</v>
      </c>
      <c r="D662" s="28" t="s">
        <v>768</v>
      </c>
      <c r="E662" s="26">
        <v>82</v>
      </c>
      <c r="F662" s="24" t="s">
        <v>51</v>
      </c>
      <c r="G662" s="25">
        <v>50</v>
      </c>
      <c r="H662" s="27" t="s">
        <v>608</v>
      </c>
    </row>
    <row r="663" s="1" customFormat="1" ht="31" customHeight="1" spans="1:8">
      <c r="A663" s="24">
        <v>661</v>
      </c>
      <c r="B663" s="28" t="s">
        <v>9</v>
      </c>
      <c r="C663" s="27" t="s">
        <v>250</v>
      </c>
      <c r="D663" s="27" t="s">
        <v>769</v>
      </c>
      <c r="E663" s="26">
        <v>82</v>
      </c>
      <c r="F663" s="24" t="s">
        <v>51</v>
      </c>
      <c r="G663" s="25">
        <v>50</v>
      </c>
      <c r="H663" s="27" t="s">
        <v>608</v>
      </c>
    </row>
    <row r="664" s="1" customFormat="1" ht="31" customHeight="1" spans="1:8">
      <c r="A664" s="24">
        <v>662</v>
      </c>
      <c r="B664" s="28" t="s">
        <v>9</v>
      </c>
      <c r="C664" s="28" t="s">
        <v>386</v>
      </c>
      <c r="D664" s="28" t="s">
        <v>770</v>
      </c>
      <c r="E664" s="26">
        <v>82</v>
      </c>
      <c r="F664" s="24" t="s">
        <v>51</v>
      </c>
      <c r="G664" s="25">
        <v>50</v>
      </c>
      <c r="H664" s="27" t="s">
        <v>608</v>
      </c>
    </row>
    <row r="665" s="1" customFormat="1" ht="31" customHeight="1" spans="1:8">
      <c r="A665" s="24">
        <v>663</v>
      </c>
      <c r="B665" s="28" t="s">
        <v>9</v>
      </c>
      <c r="C665" s="28" t="s">
        <v>771</v>
      </c>
      <c r="D665" s="28" t="s">
        <v>772</v>
      </c>
      <c r="E665" s="26">
        <v>82</v>
      </c>
      <c r="F665" s="24" t="s">
        <v>24</v>
      </c>
      <c r="G665" s="25">
        <v>50</v>
      </c>
      <c r="H665" s="27" t="s">
        <v>608</v>
      </c>
    </row>
    <row r="666" s="1" customFormat="1" ht="31" customHeight="1" spans="1:8">
      <c r="A666" s="24">
        <v>664</v>
      </c>
      <c r="B666" s="28" t="s">
        <v>9</v>
      </c>
      <c r="C666" s="34" t="s">
        <v>224</v>
      </c>
      <c r="D666" s="34" t="s">
        <v>375</v>
      </c>
      <c r="E666" s="26">
        <v>82</v>
      </c>
      <c r="F666" s="30" t="s">
        <v>24</v>
      </c>
      <c r="G666" s="33">
        <v>50</v>
      </c>
      <c r="H666" s="30" t="s">
        <v>744</v>
      </c>
    </row>
    <row r="667" s="1" customFormat="1" ht="31" customHeight="1" spans="1:8">
      <c r="A667" s="24">
        <v>665</v>
      </c>
      <c r="B667" s="29" t="s">
        <v>9</v>
      </c>
      <c r="C667" s="29" t="s">
        <v>380</v>
      </c>
      <c r="D667" s="29" t="s">
        <v>773</v>
      </c>
      <c r="E667" s="29">
        <v>82</v>
      </c>
      <c r="F667" s="29">
        <v>3</v>
      </c>
      <c r="G667" s="29">
        <v>50</v>
      </c>
      <c r="H667" s="29" t="s">
        <v>774</v>
      </c>
    </row>
    <row r="668" s="1" customFormat="1" ht="31" customHeight="1" spans="1:8">
      <c r="A668" s="24">
        <v>666</v>
      </c>
      <c r="B668" s="29" t="s">
        <v>9</v>
      </c>
      <c r="C668" s="35" t="s">
        <v>96</v>
      </c>
      <c r="D668" s="35" t="s">
        <v>775</v>
      </c>
      <c r="E668" s="26">
        <v>82</v>
      </c>
      <c r="F668" s="35">
        <v>3</v>
      </c>
      <c r="G668" s="29">
        <v>50</v>
      </c>
      <c r="H668" s="30" t="s">
        <v>776</v>
      </c>
    </row>
    <row r="669" s="1" customFormat="1" ht="31" customHeight="1" spans="1:8">
      <c r="A669" s="24">
        <v>667</v>
      </c>
      <c r="B669" s="29" t="s">
        <v>9</v>
      </c>
      <c r="C669" s="35" t="s">
        <v>47</v>
      </c>
      <c r="D669" s="35" t="s">
        <v>777</v>
      </c>
      <c r="E669" s="26">
        <v>82</v>
      </c>
      <c r="F669" s="35">
        <v>3</v>
      </c>
      <c r="G669" s="29">
        <v>50</v>
      </c>
      <c r="H669" s="30" t="s">
        <v>776</v>
      </c>
    </row>
    <row r="670" s="1" customFormat="1" ht="31" customHeight="1" spans="1:8">
      <c r="A670" s="24">
        <v>668</v>
      </c>
      <c r="B670" s="28" t="s">
        <v>9</v>
      </c>
      <c r="C670" s="28" t="s">
        <v>492</v>
      </c>
      <c r="D670" s="28" t="s">
        <v>85</v>
      </c>
      <c r="E670" s="26">
        <v>82</v>
      </c>
      <c r="F670" s="24" t="s">
        <v>24</v>
      </c>
      <c r="G670" s="25">
        <v>50</v>
      </c>
      <c r="H670" s="27" t="s">
        <v>608</v>
      </c>
    </row>
    <row r="671" s="1" customFormat="1" ht="31" customHeight="1" spans="1:8">
      <c r="A671" s="24">
        <v>669</v>
      </c>
      <c r="B671" s="28" t="s">
        <v>9</v>
      </c>
      <c r="C671" s="32" t="s">
        <v>778</v>
      </c>
      <c r="D671" s="32" t="s">
        <v>779</v>
      </c>
      <c r="E671" s="26">
        <v>82</v>
      </c>
      <c r="F671" s="30" t="s">
        <v>24</v>
      </c>
      <c r="G671" s="33">
        <v>50</v>
      </c>
      <c r="H671" s="30" t="s">
        <v>744</v>
      </c>
    </row>
    <row r="672" s="1" customFormat="1" ht="31" customHeight="1" spans="1:8">
      <c r="A672" s="24">
        <v>670</v>
      </c>
      <c r="B672" s="29" t="s">
        <v>9</v>
      </c>
      <c r="C672" s="29" t="s">
        <v>579</v>
      </c>
      <c r="D672" s="29" t="s">
        <v>270</v>
      </c>
      <c r="E672" s="26">
        <v>82</v>
      </c>
      <c r="F672" s="29">
        <v>3</v>
      </c>
      <c r="G672" s="29">
        <v>50</v>
      </c>
      <c r="H672" s="30" t="s">
        <v>445</v>
      </c>
    </row>
    <row r="673" s="1" customFormat="1" ht="31" customHeight="1" spans="1:8">
      <c r="A673" s="24">
        <v>671</v>
      </c>
      <c r="B673" s="28" t="s">
        <v>9</v>
      </c>
      <c r="C673" s="32" t="s">
        <v>778</v>
      </c>
      <c r="D673" s="32" t="s">
        <v>780</v>
      </c>
      <c r="E673" s="26">
        <v>82</v>
      </c>
      <c r="F673" s="30" t="s">
        <v>24</v>
      </c>
      <c r="G673" s="33">
        <v>50</v>
      </c>
      <c r="H673" s="30" t="s">
        <v>744</v>
      </c>
    </row>
    <row r="674" s="1" customFormat="1" ht="31" customHeight="1" spans="1:8">
      <c r="A674" s="24">
        <v>672</v>
      </c>
      <c r="B674" s="28" t="s">
        <v>9</v>
      </c>
      <c r="C674" s="28" t="s">
        <v>235</v>
      </c>
      <c r="D674" s="28" t="s">
        <v>85</v>
      </c>
      <c r="E674" s="26">
        <v>82</v>
      </c>
      <c r="F674" s="24" t="s">
        <v>24</v>
      </c>
      <c r="G674" s="25">
        <v>50</v>
      </c>
      <c r="H674" s="27" t="s">
        <v>608</v>
      </c>
    </row>
    <row r="675" s="1" customFormat="1" ht="31" customHeight="1" spans="1:8">
      <c r="A675" s="24">
        <v>673</v>
      </c>
      <c r="B675" s="28" t="s">
        <v>9</v>
      </c>
      <c r="C675" s="27" t="s">
        <v>585</v>
      </c>
      <c r="D675" s="27" t="s">
        <v>37</v>
      </c>
      <c r="E675" s="26">
        <v>82</v>
      </c>
      <c r="F675" s="24" t="s">
        <v>24</v>
      </c>
      <c r="G675" s="25">
        <v>50</v>
      </c>
      <c r="H675" s="27" t="s">
        <v>608</v>
      </c>
    </row>
    <row r="676" s="1" customFormat="1" ht="31" customHeight="1" spans="1:8">
      <c r="A676" s="24">
        <v>674</v>
      </c>
      <c r="B676" s="28" t="s">
        <v>9</v>
      </c>
      <c r="C676" s="32" t="s">
        <v>498</v>
      </c>
      <c r="D676" s="32" t="s">
        <v>781</v>
      </c>
      <c r="E676" s="26">
        <v>82</v>
      </c>
      <c r="F676" s="30" t="s">
        <v>24</v>
      </c>
      <c r="G676" s="33">
        <v>50</v>
      </c>
      <c r="H676" s="30" t="s">
        <v>744</v>
      </c>
    </row>
    <row r="677" s="1" customFormat="1" ht="31" customHeight="1" spans="1:8">
      <c r="A677" s="24">
        <v>675</v>
      </c>
      <c r="B677" s="28" t="s">
        <v>9</v>
      </c>
      <c r="C677" s="34" t="s">
        <v>156</v>
      </c>
      <c r="D677" s="34" t="s">
        <v>155</v>
      </c>
      <c r="E677" s="26">
        <v>82</v>
      </c>
      <c r="F677" s="30" t="s">
        <v>24</v>
      </c>
      <c r="G677" s="33">
        <v>50</v>
      </c>
      <c r="H677" s="30" t="s">
        <v>744</v>
      </c>
    </row>
    <row r="678" s="1" customFormat="1" ht="31" customHeight="1" spans="1:8">
      <c r="A678" s="24">
        <v>676</v>
      </c>
      <c r="B678" s="28" t="s">
        <v>9</v>
      </c>
      <c r="C678" s="32" t="s">
        <v>281</v>
      </c>
      <c r="D678" s="32" t="s">
        <v>782</v>
      </c>
      <c r="E678" s="26">
        <v>82</v>
      </c>
      <c r="F678" s="30" t="s">
        <v>24</v>
      </c>
      <c r="G678" s="33">
        <v>50</v>
      </c>
      <c r="H678" s="30" t="s">
        <v>744</v>
      </c>
    </row>
    <row r="679" s="1" customFormat="1" ht="31" customHeight="1" spans="1:8">
      <c r="A679" s="24">
        <v>677</v>
      </c>
      <c r="B679" s="28" t="s">
        <v>9</v>
      </c>
      <c r="C679" s="34" t="s">
        <v>783</v>
      </c>
      <c r="D679" s="34" t="s">
        <v>784</v>
      </c>
      <c r="E679" s="26">
        <v>82</v>
      </c>
      <c r="F679" s="30" t="s">
        <v>24</v>
      </c>
      <c r="G679" s="33">
        <v>50</v>
      </c>
      <c r="H679" s="30" t="s">
        <v>744</v>
      </c>
    </row>
    <row r="680" s="1" customFormat="1" ht="31" customHeight="1" spans="1:8">
      <c r="A680" s="24">
        <v>678</v>
      </c>
      <c r="B680" s="28" t="s">
        <v>9</v>
      </c>
      <c r="C680" s="32" t="s">
        <v>386</v>
      </c>
      <c r="D680" s="32" t="s">
        <v>515</v>
      </c>
      <c r="E680" s="26">
        <v>82</v>
      </c>
      <c r="F680" s="30" t="s">
        <v>24</v>
      </c>
      <c r="G680" s="33">
        <v>50</v>
      </c>
      <c r="H680" s="30" t="s">
        <v>744</v>
      </c>
    </row>
    <row r="681" s="1" customFormat="1" ht="31" customHeight="1" spans="1:8">
      <c r="A681" s="24">
        <v>679</v>
      </c>
      <c r="B681" s="29" t="s">
        <v>9</v>
      </c>
      <c r="C681" s="29" t="s">
        <v>156</v>
      </c>
      <c r="D681" s="29" t="s">
        <v>105</v>
      </c>
      <c r="E681" s="26">
        <v>82</v>
      </c>
      <c r="F681" s="29">
        <v>3</v>
      </c>
      <c r="G681" s="29">
        <v>50</v>
      </c>
      <c r="H681" s="29" t="s">
        <v>785</v>
      </c>
    </row>
    <row r="682" s="1" customFormat="1" ht="31" customHeight="1" spans="1:8">
      <c r="A682" s="24">
        <v>680</v>
      </c>
      <c r="B682" s="29" t="s">
        <v>9</v>
      </c>
      <c r="C682" s="29" t="s">
        <v>19</v>
      </c>
      <c r="D682" s="29" t="s">
        <v>132</v>
      </c>
      <c r="E682" s="26">
        <v>82</v>
      </c>
      <c r="F682" s="29">
        <v>3</v>
      </c>
      <c r="G682" s="29">
        <v>50</v>
      </c>
      <c r="H682" s="30" t="s">
        <v>445</v>
      </c>
    </row>
    <row r="683" s="1" customFormat="1" ht="31" customHeight="1" spans="1:8">
      <c r="A683" s="24">
        <v>681</v>
      </c>
      <c r="B683" s="28" t="s">
        <v>9</v>
      </c>
      <c r="C683" s="34" t="s">
        <v>98</v>
      </c>
      <c r="D683" s="34" t="s">
        <v>711</v>
      </c>
      <c r="E683" s="26">
        <v>82</v>
      </c>
      <c r="F683" s="30" t="s">
        <v>12</v>
      </c>
      <c r="G683" s="33">
        <v>50</v>
      </c>
      <c r="H683" s="30" t="s">
        <v>744</v>
      </c>
    </row>
    <row r="684" s="1" customFormat="1" ht="31" customHeight="1" spans="1:8">
      <c r="A684" s="24">
        <v>682</v>
      </c>
      <c r="B684" s="29" t="s">
        <v>9</v>
      </c>
      <c r="C684" s="29" t="s">
        <v>786</v>
      </c>
      <c r="D684" s="29" t="s">
        <v>511</v>
      </c>
      <c r="E684" s="26">
        <v>82</v>
      </c>
      <c r="F684" s="29">
        <v>4</v>
      </c>
      <c r="G684" s="29">
        <v>50</v>
      </c>
      <c r="H684" s="30" t="s">
        <v>445</v>
      </c>
    </row>
    <row r="685" s="1" customFormat="1" ht="31" customHeight="1" spans="1:8">
      <c r="A685" s="24">
        <v>683</v>
      </c>
      <c r="B685" s="29" t="s">
        <v>9</v>
      </c>
      <c r="C685" s="29" t="s">
        <v>123</v>
      </c>
      <c r="D685" s="29" t="s">
        <v>53</v>
      </c>
      <c r="E685" s="29">
        <v>82</v>
      </c>
      <c r="F685" s="29">
        <v>4</v>
      </c>
      <c r="G685" s="29">
        <v>50</v>
      </c>
      <c r="H685" s="29" t="s">
        <v>787</v>
      </c>
    </row>
    <row r="686" s="1" customFormat="1" ht="31" customHeight="1" spans="1:8">
      <c r="A686" s="24">
        <v>684</v>
      </c>
      <c r="B686" s="28" t="s">
        <v>9</v>
      </c>
      <c r="C686" s="34" t="s">
        <v>222</v>
      </c>
      <c r="D686" s="34" t="s">
        <v>357</v>
      </c>
      <c r="E686" s="26">
        <v>82</v>
      </c>
      <c r="F686" s="30" t="s">
        <v>12</v>
      </c>
      <c r="G686" s="33">
        <v>50</v>
      </c>
      <c r="H686" s="30" t="s">
        <v>744</v>
      </c>
    </row>
    <row r="687" s="1" customFormat="1" ht="31" customHeight="1" spans="1:8">
      <c r="A687" s="24">
        <v>685</v>
      </c>
      <c r="B687" s="28" t="s">
        <v>9</v>
      </c>
      <c r="C687" s="32" t="s">
        <v>76</v>
      </c>
      <c r="D687" s="32" t="s">
        <v>788</v>
      </c>
      <c r="E687" s="26">
        <v>82</v>
      </c>
      <c r="F687" s="30" t="s">
        <v>12</v>
      </c>
      <c r="G687" s="33">
        <v>50</v>
      </c>
      <c r="H687" s="30" t="s">
        <v>744</v>
      </c>
    </row>
    <row r="688" s="1" customFormat="1" ht="31" customHeight="1" spans="1:8">
      <c r="A688" s="24">
        <v>686</v>
      </c>
      <c r="B688" s="29" t="s">
        <v>9</v>
      </c>
      <c r="C688" s="29" t="s">
        <v>718</v>
      </c>
      <c r="D688" s="29" t="s">
        <v>789</v>
      </c>
      <c r="E688" s="26">
        <v>82</v>
      </c>
      <c r="F688" s="29">
        <v>4</v>
      </c>
      <c r="G688" s="29">
        <v>50</v>
      </c>
      <c r="H688" s="30" t="s">
        <v>445</v>
      </c>
    </row>
    <row r="689" s="1" customFormat="1" ht="31" customHeight="1" spans="1:8">
      <c r="A689" s="24">
        <v>687</v>
      </c>
      <c r="B689" s="29" t="s">
        <v>9</v>
      </c>
      <c r="C689" s="36" t="s">
        <v>106</v>
      </c>
      <c r="D689" s="29" t="s">
        <v>790</v>
      </c>
      <c r="E689" s="26">
        <v>82</v>
      </c>
      <c r="F689" s="29">
        <v>4</v>
      </c>
      <c r="G689" s="29">
        <v>50</v>
      </c>
      <c r="H689" s="30" t="s">
        <v>776</v>
      </c>
    </row>
    <row r="690" s="1" customFormat="1" ht="31" customHeight="1" spans="1:8">
      <c r="A690" s="24">
        <v>688</v>
      </c>
      <c r="B690" s="29" t="s">
        <v>9</v>
      </c>
      <c r="C690" s="29" t="s">
        <v>294</v>
      </c>
      <c r="D690" s="29" t="s">
        <v>791</v>
      </c>
      <c r="E690" s="26">
        <v>82</v>
      </c>
      <c r="F690" s="29">
        <v>4</v>
      </c>
      <c r="G690" s="29">
        <v>50</v>
      </c>
      <c r="H690" s="30" t="s">
        <v>776</v>
      </c>
    </row>
    <row r="691" s="1" customFormat="1" ht="31" customHeight="1" spans="1:8">
      <c r="A691" s="24">
        <v>689</v>
      </c>
      <c r="B691" s="29" t="s">
        <v>9</v>
      </c>
      <c r="C691" s="29" t="s">
        <v>451</v>
      </c>
      <c r="D691" s="29" t="s">
        <v>792</v>
      </c>
      <c r="E691" s="26">
        <v>82</v>
      </c>
      <c r="F691" s="29">
        <v>4</v>
      </c>
      <c r="G691" s="29">
        <v>50</v>
      </c>
      <c r="H691" s="30" t="s">
        <v>445</v>
      </c>
    </row>
    <row r="692" s="1" customFormat="1" ht="31" customHeight="1" spans="1:8">
      <c r="A692" s="24">
        <v>690</v>
      </c>
      <c r="B692" s="29" t="s">
        <v>9</v>
      </c>
      <c r="C692" s="29" t="s">
        <v>307</v>
      </c>
      <c r="D692" s="29" t="s">
        <v>95</v>
      </c>
      <c r="E692" s="26">
        <v>82</v>
      </c>
      <c r="F692" s="29">
        <v>4</v>
      </c>
      <c r="G692" s="29">
        <v>50</v>
      </c>
      <c r="H692" s="30" t="s">
        <v>445</v>
      </c>
    </row>
    <row r="693" s="1" customFormat="1" ht="31" customHeight="1" spans="1:8">
      <c r="A693" s="24">
        <v>691</v>
      </c>
      <c r="B693" s="29" t="s">
        <v>9</v>
      </c>
      <c r="C693" s="29" t="s">
        <v>560</v>
      </c>
      <c r="D693" s="29" t="s">
        <v>155</v>
      </c>
      <c r="E693" s="26">
        <v>82</v>
      </c>
      <c r="F693" s="29">
        <v>4</v>
      </c>
      <c r="G693" s="29">
        <v>50</v>
      </c>
      <c r="H693" s="30" t="s">
        <v>776</v>
      </c>
    </row>
    <row r="694" s="1" customFormat="1" ht="31" customHeight="1" spans="1:8">
      <c r="A694" s="24">
        <v>692</v>
      </c>
      <c r="B694" s="28" t="s">
        <v>9</v>
      </c>
      <c r="C694" s="32" t="s">
        <v>568</v>
      </c>
      <c r="D694" s="32" t="s">
        <v>426</v>
      </c>
      <c r="E694" s="26">
        <v>82</v>
      </c>
      <c r="F694" s="30" t="s">
        <v>12</v>
      </c>
      <c r="G694" s="33">
        <v>50</v>
      </c>
      <c r="H694" s="30" t="s">
        <v>744</v>
      </c>
    </row>
    <row r="695" s="1" customFormat="1" ht="31" customHeight="1" spans="1:8">
      <c r="A695" s="24">
        <v>693</v>
      </c>
      <c r="B695" s="29" t="s">
        <v>9</v>
      </c>
      <c r="C695" s="29" t="s">
        <v>106</v>
      </c>
      <c r="D695" s="29" t="s">
        <v>793</v>
      </c>
      <c r="E695" s="26">
        <v>82</v>
      </c>
      <c r="F695" s="29">
        <v>5</v>
      </c>
      <c r="G695" s="29">
        <v>50</v>
      </c>
      <c r="H695" s="30" t="s">
        <v>776</v>
      </c>
    </row>
    <row r="696" s="1" customFormat="1" ht="31" customHeight="1" spans="1:8">
      <c r="A696" s="24">
        <v>694</v>
      </c>
      <c r="B696" s="29" t="s">
        <v>9</v>
      </c>
      <c r="C696" s="29" t="s">
        <v>28</v>
      </c>
      <c r="D696" s="29" t="s">
        <v>794</v>
      </c>
      <c r="E696" s="26">
        <v>82</v>
      </c>
      <c r="F696" s="29">
        <v>5</v>
      </c>
      <c r="G696" s="29">
        <v>50</v>
      </c>
      <c r="H696" s="30" t="s">
        <v>445</v>
      </c>
    </row>
    <row r="697" s="1" customFormat="1" ht="31" customHeight="1" spans="1:8">
      <c r="A697" s="24">
        <v>695</v>
      </c>
      <c r="B697" s="29" t="s">
        <v>9</v>
      </c>
      <c r="C697" s="29" t="s">
        <v>488</v>
      </c>
      <c r="D697" s="29" t="s">
        <v>79</v>
      </c>
      <c r="E697" s="26">
        <v>82</v>
      </c>
      <c r="F697" s="29">
        <v>5</v>
      </c>
      <c r="G697" s="29">
        <v>50</v>
      </c>
      <c r="H697" s="29" t="s">
        <v>795</v>
      </c>
    </row>
    <row r="698" s="1" customFormat="1" ht="31" customHeight="1" spans="1:8">
      <c r="A698" s="24">
        <v>696</v>
      </c>
      <c r="B698" s="29" t="s">
        <v>9</v>
      </c>
      <c r="C698" s="35" t="s">
        <v>750</v>
      </c>
      <c r="D698" s="35" t="s">
        <v>53</v>
      </c>
      <c r="E698" s="26">
        <v>82</v>
      </c>
      <c r="F698" s="35">
        <v>5</v>
      </c>
      <c r="G698" s="29">
        <v>50</v>
      </c>
      <c r="H698" s="30" t="s">
        <v>776</v>
      </c>
    </row>
    <row r="699" s="1" customFormat="1" ht="31" customHeight="1" spans="1:8">
      <c r="A699" s="24">
        <v>697</v>
      </c>
      <c r="B699" s="29" t="s">
        <v>9</v>
      </c>
      <c r="C699" s="37" t="s">
        <v>796</v>
      </c>
      <c r="D699" s="35" t="s">
        <v>797</v>
      </c>
      <c r="E699" s="26">
        <v>82</v>
      </c>
      <c r="F699" s="35">
        <v>5</v>
      </c>
      <c r="G699" s="29">
        <v>50</v>
      </c>
      <c r="H699" s="30" t="s">
        <v>776</v>
      </c>
    </row>
    <row r="700" s="1" customFormat="1" ht="31" customHeight="1" spans="1:8">
      <c r="A700" s="24">
        <v>698</v>
      </c>
      <c r="B700" s="29" t="s">
        <v>9</v>
      </c>
      <c r="C700" s="29" t="s">
        <v>798</v>
      </c>
      <c r="D700" s="29" t="s">
        <v>206</v>
      </c>
      <c r="E700" s="26">
        <v>82</v>
      </c>
      <c r="F700" s="29">
        <v>5</v>
      </c>
      <c r="G700" s="29">
        <v>50</v>
      </c>
      <c r="H700" s="30" t="s">
        <v>445</v>
      </c>
    </row>
    <row r="701" s="1" customFormat="1" ht="31" customHeight="1" spans="1:8">
      <c r="A701" s="24">
        <v>699</v>
      </c>
      <c r="B701" s="29" t="s">
        <v>9</v>
      </c>
      <c r="C701" s="29" t="s">
        <v>182</v>
      </c>
      <c r="D701" s="29" t="s">
        <v>383</v>
      </c>
      <c r="E701" s="29">
        <v>82</v>
      </c>
      <c r="F701" s="29">
        <v>5</v>
      </c>
      <c r="G701" s="29">
        <v>50</v>
      </c>
      <c r="H701" s="29" t="s">
        <v>787</v>
      </c>
    </row>
    <row r="702" s="1" customFormat="1" ht="31" customHeight="1" spans="1:8">
      <c r="A702" s="24">
        <v>700</v>
      </c>
      <c r="B702" s="29" t="s">
        <v>9</v>
      </c>
      <c r="C702" s="29" t="s">
        <v>320</v>
      </c>
      <c r="D702" s="29" t="s">
        <v>799</v>
      </c>
      <c r="E702" s="26">
        <v>82</v>
      </c>
      <c r="F702" s="29">
        <v>5</v>
      </c>
      <c r="G702" s="29">
        <v>50</v>
      </c>
      <c r="H702" s="30" t="s">
        <v>776</v>
      </c>
    </row>
    <row r="703" s="1" customFormat="1" ht="31" customHeight="1" spans="1:8">
      <c r="A703" s="24">
        <v>701</v>
      </c>
      <c r="B703" s="29" t="s">
        <v>9</v>
      </c>
      <c r="C703" s="29" t="s">
        <v>343</v>
      </c>
      <c r="D703" s="29" t="s">
        <v>800</v>
      </c>
      <c r="E703" s="26">
        <v>82</v>
      </c>
      <c r="F703" s="29">
        <v>5</v>
      </c>
      <c r="G703" s="29">
        <v>50</v>
      </c>
      <c r="H703" s="30" t="s">
        <v>776</v>
      </c>
    </row>
    <row r="704" s="1" customFormat="1" ht="31" customHeight="1" spans="1:8">
      <c r="A704" s="24">
        <v>702</v>
      </c>
      <c r="B704" s="29" t="s">
        <v>9</v>
      </c>
      <c r="C704" s="29" t="s">
        <v>555</v>
      </c>
      <c r="D704" s="29" t="s">
        <v>292</v>
      </c>
      <c r="E704" s="26">
        <v>82</v>
      </c>
      <c r="F704" s="29">
        <v>5</v>
      </c>
      <c r="G704" s="29">
        <v>50</v>
      </c>
      <c r="H704" s="30" t="s">
        <v>776</v>
      </c>
    </row>
    <row r="705" s="1" customFormat="1" ht="31" customHeight="1" spans="1:8">
      <c r="A705" s="24">
        <v>703</v>
      </c>
      <c r="B705" s="29" t="s">
        <v>9</v>
      </c>
      <c r="C705" s="29" t="s">
        <v>386</v>
      </c>
      <c r="D705" s="29" t="s">
        <v>551</v>
      </c>
      <c r="E705" s="26">
        <v>82</v>
      </c>
      <c r="F705" s="29">
        <v>5</v>
      </c>
      <c r="G705" s="29">
        <v>50</v>
      </c>
      <c r="H705" s="30" t="s">
        <v>776</v>
      </c>
    </row>
    <row r="706" s="1" customFormat="1" ht="31" customHeight="1" spans="1:8">
      <c r="A706" s="24">
        <v>704</v>
      </c>
      <c r="B706" s="29" t="s">
        <v>9</v>
      </c>
      <c r="C706" s="29" t="s">
        <v>513</v>
      </c>
      <c r="D706" s="29" t="s">
        <v>801</v>
      </c>
      <c r="E706" s="26">
        <v>82</v>
      </c>
      <c r="F706" s="29">
        <v>5</v>
      </c>
      <c r="G706" s="29">
        <v>50</v>
      </c>
      <c r="H706" s="30" t="s">
        <v>445</v>
      </c>
    </row>
    <row r="707" s="1" customFormat="1" ht="31" customHeight="1" spans="1:8">
      <c r="A707" s="24">
        <v>705</v>
      </c>
      <c r="B707" s="29" t="s">
        <v>9</v>
      </c>
      <c r="C707" s="29" t="s">
        <v>281</v>
      </c>
      <c r="D707" s="29" t="s">
        <v>32</v>
      </c>
      <c r="E707" s="26">
        <v>82</v>
      </c>
      <c r="F707" s="29">
        <v>5</v>
      </c>
      <c r="G707" s="29">
        <v>50</v>
      </c>
      <c r="H707" s="30" t="s">
        <v>776</v>
      </c>
    </row>
    <row r="708" s="1" customFormat="1" ht="31" customHeight="1" spans="1:8">
      <c r="A708" s="24">
        <v>706</v>
      </c>
      <c r="B708" s="29" t="s">
        <v>9</v>
      </c>
      <c r="C708" s="29" t="s">
        <v>513</v>
      </c>
      <c r="D708" s="29" t="s">
        <v>802</v>
      </c>
      <c r="E708" s="26">
        <v>82</v>
      </c>
      <c r="F708" s="29">
        <v>5</v>
      </c>
      <c r="G708" s="29">
        <v>50</v>
      </c>
      <c r="H708" s="30" t="s">
        <v>803</v>
      </c>
    </row>
    <row r="709" s="1" customFormat="1" ht="31" customHeight="1" spans="1:8">
      <c r="A709" s="24">
        <v>707</v>
      </c>
      <c r="B709" s="29" t="s">
        <v>9</v>
      </c>
      <c r="C709" s="29" t="s">
        <v>294</v>
      </c>
      <c r="D709" s="29" t="s">
        <v>206</v>
      </c>
      <c r="E709" s="26">
        <v>82</v>
      </c>
      <c r="F709" s="29">
        <v>5</v>
      </c>
      <c r="G709" s="29">
        <v>50</v>
      </c>
      <c r="H709" s="30" t="s">
        <v>776</v>
      </c>
    </row>
    <row r="710" s="1" customFormat="1" ht="31" customHeight="1" spans="1:8">
      <c r="A710" s="24">
        <v>708</v>
      </c>
      <c r="B710" s="29" t="s">
        <v>9</v>
      </c>
      <c r="C710" s="29" t="s">
        <v>804</v>
      </c>
      <c r="D710" s="29" t="s">
        <v>805</v>
      </c>
      <c r="E710" s="26">
        <v>82</v>
      </c>
      <c r="F710" s="29">
        <v>5</v>
      </c>
      <c r="G710" s="29">
        <v>50</v>
      </c>
      <c r="H710" s="30" t="s">
        <v>776</v>
      </c>
    </row>
    <row r="711" s="1" customFormat="1" ht="31" customHeight="1" spans="1:8">
      <c r="A711" s="24">
        <v>709</v>
      </c>
      <c r="B711" s="29" t="s">
        <v>9</v>
      </c>
      <c r="C711" s="29" t="s">
        <v>806</v>
      </c>
      <c r="D711" s="29" t="s">
        <v>470</v>
      </c>
      <c r="E711" s="26">
        <v>82</v>
      </c>
      <c r="F711" s="29">
        <v>5</v>
      </c>
      <c r="G711" s="29">
        <v>50</v>
      </c>
      <c r="H711" s="30" t="s">
        <v>445</v>
      </c>
    </row>
    <row r="712" s="1" customFormat="1" ht="31" customHeight="1" spans="1:8">
      <c r="A712" s="24">
        <v>710</v>
      </c>
      <c r="B712" s="29" t="s">
        <v>9</v>
      </c>
      <c r="C712" s="29" t="s">
        <v>129</v>
      </c>
      <c r="D712" s="29" t="s">
        <v>57</v>
      </c>
      <c r="E712" s="26">
        <v>82</v>
      </c>
      <c r="F712" s="29">
        <v>5</v>
      </c>
      <c r="G712" s="29">
        <v>50</v>
      </c>
      <c r="H712" s="30" t="s">
        <v>445</v>
      </c>
    </row>
    <row r="713" s="1" customFormat="1" ht="31" customHeight="1" spans="1:8">
      <c r="A713" s="24">
        <v>711</v>
      </c>
      <c r="B713" s="29" t="s">
        <v>9</v>
      </c>
      <c r="C713" s="35" t="s">
        <v>528</v>
      </c>
      <c r="D713" s="35" t="s">
        <v>117</v>
      </c>
      <c r="E713" s="26">
        <v>82</v>
      </c>
      <c r="F713" s="35">
        <v>5</v>
      </c>
      <c r="G713" s="29">
        <v>50</v>
      </c>
      <c r="H713" s="30" t="s">
        <v>776</v>
      </c>
    </row>
    <row r="714" s="1" customFormat="1" ht="31" customHeight="1" spans="1:8">
      <c r="A714" s="24">
        <v>712</v>
      </c>
      <c r="B714" s="29" t="s">
        <v>9</v>
      </c>
      <c r="C714" s="35" t="s">
        <v>160</v>
      </c>
      <c r="D714" s="35" t="s">
        <v>807</v>
      </c>
      <c r="E714" s="26">
        <v>82</v>
      </c>
      <c r="F714" s="35">
        <v>5</v>
      </c>
      <c r="G714" s="29">
        <v>50</v>
      </c>
      <c r="H714" s="30" t="s">
        <v>776</v>
      </c>
    </row>
    <row r="715" s="1" customFormat="1" ht="31" customHeight="1" spans="1:8">
      <c r="A715" s="24">
        <v>713</v>
      </c>
      <c r="B715" s="29" t="s">
        <v>9</v>
      </c>
      <c r="C715" s="29" t="s">
        <v>560</v>
      </c>
      <c r="D715" s="29" t="s">
        <v>808</v>
      </c>
      <c r="E715" s="26">
        <v>82</v>
      </c>
      <c r="F715" s="29">
        <v>5</v>
      </c>
      <c r="G715" s="29">
        <v>50</v>
      </c>
      <c r="H715" s="30" t="s">
        <v>776</v>
      </c>
    </row>
    <row r="716" s="1" customFormat="1" ht="31" customHeight="1" spans="1:8">
      <c r="A716" s="24">
        <v>714</v>
      </c>
      <c r="B716" s="29" t="s">
        <v>9</v>
      </c>
      <c r="C716" s="35" t="s">
        <v>563</v>
      </c>
      <c r="D716" s="35" t="s">
        <v>809</v>
      </c>
      <c r="E716" s="26">
        <v>82</v>
      </c>
      <c r="F716" s="35">
        <v>5</v>
      </c>
      <c r="G716" s="29">
        <v>50</v>
      </c>
      <c r="H716" s="30" t="s">
        <v>776</v>
      </c>
    </row>
    <row r="717" s="1" customFormat="1" ht="31" customHeight="1" spans="1:8">
      <c r="A717" s="24">
        <v>715</v>
      </c>
      <c r="B717" s="29" t="s">
        <v>9</v>
      </c>
      <c r="C717" s="29" t="s">
        <v>740</v>
      </c>
      <c r="D717" s="29" t="s">
        <v>810</v>
      </c>
      <c r="E717" s="26">
        <v>82</v>
      </c>
      <c r="F717" s="29">
        <v>5</v>
      </c>
      <c r="G717" s="29">
        <v>50</v>
      </c>
      <c r="H717" s="30" t="s">
        <v>776</v>
      </c>
    </row>
    <row r="718" s="1" customFormat="1" ht="31" customHeight="1" spans="1:8">
      <c r="A718" s="24">
        <v>716</v>
      </c>
      <c r="B718" s="29" t="s">
        <v>9</v>
      </c>
      <c r="C718" s="29" t="s">
        <v>386</v>
      </c>
      <c r="D718" s="29" t="s">
        <v>811</v>
      </c>
      <c r="E718" s="26">
        <v>82</v>
      </c>
      <c r="F718" s="29">
        <v>6</v>
      </c>
      <c r="G718" s="29">
        <v>50</v>
      </c>
      <c r="H718" s="30" t="s">
        <v>776</v>
      </c>
    </row>
    <row r="719" s="1" customFormat="1" ht="31" customHeight="1" spans="1:8">
      <c r="A719" s="24">
        <v>717</v>
      </c>
      <c r="B719" s="29" t="s">
        <v>9</v>
      </c>
      <c r="C719" s="25" t="s">
        <v>455</v>
      </c>
      <c r="D719" s="25" t="s">
        <v>812</v>
      </c>
      <c r="E719" s="26">
        <v>82</v>
      </c>
      <c r="F719" s="29">
        <v>6</v>
      </c>
      <c r="G719" s="29">
        <v>50</v>
      </c>
      <c r="H719" s="30" t="s">
        <v>776</v>
      </c>
    </row>
    <row r="720" s="1" customFormat="1" ht="31" customHeight="1" spans="1:8">
      <c r="A720" s="24">
        <v>718</v>
      </c>
      <c r="B720" s="29" t="s">
        <v>9</v>
      </c>
      <c r="C720" s="29" t="s">
        <v>813</v>
      </c>
      <c r="D720" s="29" t="s">
        <v>814</v>
      </c>
      <c r="E720" s="26">
        <v>82</v>
      </c>
      <c r="F720" s="29">
        <v>6</v>
      </c>
      <c r="G720" s="29">
        <v>50</v>
      </c>
      <c r="H720" s="30" t="s">
        <v>776</v>
      </c>
    </row>
    <row r="721" s="1" customFormat="1" ht="31" customHeight="1" spans="1:8">
      <c r="A721" s="24">
        <v>719</v>
      </c>
      <c r="B721" s="29" t="s">
        <v>9</v>
      </c>
      <c r="C721" s="25" t="s">
        <v>815</v>
      </c>
      <c r="D721" s="25" t="s">
        <v>816</v>
      </c>
      <c r="E721" s="26">
        <v>82</v>
      </c>
      <c r="F721" s="29">
        <v>6</v>
      </c>
      <c r="G721" s="29">
        <v>50</v>
      </c>
      <c r="H721" s="30" t="s">
        <v>776</v>
      </c>
    </row>
    <row r="722" s="1" customFormat="1" ht="31" customHeight="1" spans="1:8">
      <c r="A722" s="24">
        <v>720</v>
      </c>
      <c r="B722" s="29" t="s">
        <v>9</v>
      </c>
      <c r="C722" s="29" t="s">
        <v>241</v>
      </c>
      <c r="D722" s="29" t="s">
        <v>217</v>
      </c>
      <c r="E722" s="26">
        <v>82</v>
      </c>
      <c r="F722" s="29">
        <v>6</v>
      </c>
      <c r="G722" s="29">
        <v>50</v>
      </c>
      <c r="H722" s="29" t="s">
        <v>785</v>
      </c>
    </row>
    <row r="723" s="1" customFormat="1" ht="31" customHeight="1" spans="1:8">
      <c r="A723" s="24">
        <v>721</v>
      </c>
      <c r="B723" s="29" t="s">
        <v>9</v>
      </c>
      <c r="C723" s="29" t="s">
        <v>238</v>
      </c>
      <c r="D723" s="29" t="s">
        <v>301</v>
      </c>
      <c r="E723" s="26">
        <v>82</v>
      </c>
      <c r="F723" s="29">
        <v>6</v>
      </c>
      <c r="G723" s="29">
        <v>50</v>
      </c>
      <c r="H723" s="30" t="s">
        <v>776</v>
      </c>
    </row>
    <row r="724" s="1" customFormat="1" ht="31" customHeight="1" spans="1:8">
      <c r="A724" s="24">
        <v>722</v>
      </c>
      <c r="B724" s="29" t="s">
        <v>9</v>
      </c>
      <c r="C724" s="35" t="s">
        <v>313</v>
      </c>
      <c r="D724" s="35" t="s">
        <v>817</v>
      </c>
      <c r="E724" s="26">
        <v>82</v>
      </c>
      <c r="F724" s="35">
        <v>6</v>
      </c>
      <c r="G724" s="35">
        <v>50</v>
      </c>
      <c r="H724" s="30" t="s">
        <v>776</v>
      </c>
    </row>
    <row r="725" s="1" customFormat="1" ht="31" customHeight="1" spans="1:8">
      <c r="A725" s="24">
        <v>723</v>
      </c>
      <c r="B725" s="29" t="s">
        <v>9</v>
      </c>
      <c r="C725" s="38" t="s">
        <v>818</v>
      </c>
      <c r="D725" s="38" t="s">
        <v>819</v>
      </c>
      <c r="E725" s="26">
        <v>82</v>
      </c>
      <c r="F725" s="29">
        <v>6</v>
      </c>
      <c r="G725" s="29">
        <v>50</v>
      </c>
      <c r="H725" s="30" t="s">
        <v>776</v>
      </c>
    </row>
    <row r="726" s="1" customFormat="1" ht="31" customHeight="1" spans="1:8">
      <c r="A726" s="24">
        <v>724</v>
      </c>
      <c r="B726" s="29" t="s">
        <v>9</v>
      </c>
      <c r="C726" s="35" t="s">
        <v>300</v>
      </c>
      <c r="D726" s="35" t="s">
        <v>820</v>
      </c>
      <c r="E726" s="26">
        <v>82</v>
      </c>
      <c r="F726" s="35">
        <v>6</v>
      </c>
      <c r="G726" s="35">
        <v>50</v>
      </c>
      <c r="H726" s="30" t="s">
        <v>776</v>
      </c>
    </row>
    <row r="727" s="1" customFormat="1" ht="31" customHeight="1" spans="1:8">
      <c r="A727" s="24">
        <v>725</v>
      </c>
      <c r="B727" s="29" t="s">
        <v>9</v>
      </c>
      <c r="C727" s="38" t="s">
        <v>707</v>
      </c>
      <c r="D727" s="38" t="s">
        <v>32</v>
      </c>
      <c r="E727" s="26">
        <v>82</v>
      </c>
      <c r="F727" s="38">
        <v>7</v>
      </c>
      <c r="G727" s="38">
        <v>50</v>
      </c>
      <c r="H727" s="30" t="s">
        <v>821</v>
      </c>
    </row>
    <row r="728" s="1" customFormat="1" ht="31" customHeight="1" spans="1:8">
      <c r="A728" s="24">
        <v>726</v>
      </c>
      <c r="B728" s="29" t="s">
        <v>9</v>
      </c>
      <c r="C728" s="29" t="s">
        <v>822</v>
      </c>
      <c r="D728" s="29" t="s">
        <v>823</v>
      </c>
      <c r="E728" s="26">
        <v>82</v>
      </c>
      <c r="F728" s="29">
        <v>7</v>
      </c>
      <c r="G728" s="29">
        <v>50</v>
      </c>
      <c r="H728" s="30" t="s">
        <v>803</v>
      </c>
    </row>
    <row r="729" s="1" customFormat="1" ht="31" customHeight="1" spans="1:8">
      <c r="A729" s="24">
        <v>727</v>
      </c>
      <c r="B729" s="29" t="s">
        <v>9</v>
      </c>
      <c r="C729" s="29" t="s">
        <v>52</v>
      </c>
      <c r="D729" s="29" t="s">
        <v>824</v>
      </c>
      <c r="E729" s="29">
        <v>82</v>
      </c>
      <c r="F729" s="29">
        <v>8</v>
      </c>
      <c r="G729" s="29">
        <v>50</v>
      </c>
      <c r="H729" s="29" t="s">
        <v>825</v>
      </c>
    </row>
    <row r="730" s="1" customFormat="1" ht="31" customHeight="1" spans="1:8">
      <c r="A730" s="24">
        <v>728</v>
      </c>
      <c r="B730" s="29" t="s">
        <v>9</v>
      </c>
      <c r="C730" s="29" t="s">
        <v>288</v>
      </c>
      <c r="D730" s="29" t="s">
        <v>475</v>
      </c>
      <c r="E730" s="26">
        <v>82</v>
      </c>
      <c r="F730" s="29">
        <v>8</v>
      </c>
      <c r="G730" s="29">
        <v>50</v>
      </c>
      <c r="H730" s="30" t="s">
        <v>803</v>
      </c>
    </row>
    <row r="731" s="1" customFormat="1" ht="31" customHeight="1" spans="1:8">
      <c r="A731" s="24">
        <v>729</v>
      </c>
      <c r="B731" s="29" t="s">
        <v>9</v>
      </c>
      <c r="C731" s="39" t="s">
        <v>119</v>
      </c>
      <c r="D731" s="39" t="s">
        <v>398</v>
      </c>
      <c r="E731" s="26">
        <v>82</v>
      </c>
      <c r="F731" s="29">
        <v>8</v>
      </c>
      <c r="G731" s="29">
        <v>50</v>
      </c>
      <c r="H731" s="29" t="s">
        <v>826</v>
      </c>
    </row>
    <row r="732" s="1" customFormat="1" ht="31" customHeight="1" spans="1:8">
      <c r="A732" s="24">
        <v>730</v>
      </c>
      <c r="B732" s="29" t="s">
        <v>9</v>
      </c>
      <c r="C732" s="29" t="s">
        <v>242</v>
      </c>
      <c r="D732" s="29" t="s">
        <v>62</v>
      </c>
      <c r="E732" s="26">
        <v>82</v>
      </c>
      <c r="F732" s="29">
        <v>8</v>
      </c>
      <c r="G732" s="29">
        <v>50</v>
      </c>
      <c r="H732" s="30" t="s">
        <v>803</v>
      </c>
    </row>
    <row r="733" s="1" customFormat="1" ht="31" customHeight="1" spans="1:8">
      <c r="A733" s="24">
        <v>731</v>
      </c>
      <c r="B733" s="29" t="s">
        <v>9</v>
      </c>
      <c r="C733" s="29" t="s">
        <v>827</v>
      </c>
      <c r="D733" s="29" t="s">
        <v>726</v>
      </c>
      <c r="E733" s="26">
        <v>82</v>
      </c>
      <c r="F733" s="29">
        <v>8</v>
      </c>
      <c r="G733" s="29">
        <v>50</v>
      </c>
      <c r="H733" s="29" t="s">
        <v>785</v>
      </c>
    </row>
    <row r="734" s="1" customFormat="1" ht="31" customHeight="1" spans="1:8">
      <c r="A734" s="24">
        <v>732</v>
      </c>
      <c r="B734" s="29" t="s">
        <v>9</v>
      </c>
      <c r="C734" s="29" t="s">
        <v>582</v>
      </c>
      <c r="D734" s="29" t="s">
        <v>828</v>
      </c>
      <c r="E734" s="26">
        <v>82</v>
      </c>
      <c r="F734" s="29">
        <v>8</v>
      </c>
      <c r="G734" s="29">
        <v>50</v>
      </c>
      <c r="H734" s="30" t="s">
        <v>803</v>
      </c>
    </row>
    <row r="735" s="1" customFormat="1" ht="31" customHeight="1" spans="1:8">
      <c r="A735" s="24">
        <v>733</v>
      </c>
      <c r="B735" s="29" t="s">
        <v>9</v>
      </c>
      <c r="C735" s="29" t="s">
        <v>482</v>
      </c>
      <c r="D735" s="29" t="s">
        <v>105</v>
      </c>
      <c r="E735" s="29">
        <v>82</v>
      </c>
      <c r="F735" s="29">
        <v>8</v>
      </c>
      <c r="G735" s="29">
        <v>50</v>
      </c>
      <c r="H735" s="29" t="s">
        <v>787</v>
      </c>
    </row>
    <row r="736" s="1" customFormat="1" ht="31" customHeight="1" spans="1:8">
      <c r="A736" s="24">
        <v>734</v>
      </c>
      <c r="B736" s="29" t="s">
        <v>9</v>
      </c>
      <c r="C736" s="29" t="s">
        <v>571</v>
      </c>
      <c r="D736" s="29" t="s">
        <v>829</v>
      </c>
      <c r="E736" s="26">
        <v>82</v>
      </c>
      <c r="F736" s="29">
        <v>8</v>
      </c>
      <c r="G736" s="29">
        <v>50</v>
      </c>
      <c r="H736" s="30" t="s">
        <v>803</v>
      </c>
    </row>
    <row r="737" s="1" customFormat="1" ht="31" customHeight="1" spans="1:8">
      <c r="A737" s="24">
        <v>735</v>
      </c>
      <c r="B737" s="29" t="s">
        <v>9</v>
      </c>
      <c r="C737" s="29" t="s">
        <v>830</v>
      </c>
      <c r="D737" s="29" t="s">
        <v>831</v>
      </c>
      <c r="E737" s="26">
        <v>82</v>
      </c>
      <c r="F737" s="29">
        <v>8</v>
      </c>
      <c r="G737" s="29">
        <v>50</v>
      </c>
      <c r="H737" s="29" t="s">
        <v>826</v>
      </c>
    </row>
    <row r="738" s="1" customFormat="1" ht="31" customHeight="1" spans="1:8">
      <c r="A738" s="24">
        <v>736</v>
      </c>
      <c r="B738" s="29" t="s">
        <v>9</v>
      </c>
      <c r="C738" s="29" t="s">
        <v>832</v>
      </c>
      <c r="D738" s="29" t="s">
        <v>144</v>
      </c>
      <c r="E738" s="26">
        <v>82</v>
      </c>
      <c r="F738" s="28">
        <v>8</v>
      </c>
      <c r="G738" s="29">
        <v>50</v>
      </c>
      <c r="H738" s="30" t="s">
        <v>803</v>
      </c>
    </row>
    <row r="739" s="1" customFormat="1" ht="31" customHeight="1" spans="1:8">
      <c r="A739" s="24">
        <v>737</v>
      </c>
      <c r="B739" s="29" t="s">
        <v>9</v>
      </c>
      <c r="C739" s="29" t="s">
        <v>118</v>
      </c>
      <c r="D739" s="29" t="s">
        <v>833</v>
      </c>
      <c r="E739" s="26">
        <v>82</v>
      </c>
      <c r="F739" s="29">
        <v>9</v>
      </c>
      <c r="G739" s="29">
        <v>50</v>
      </c>
      <c r="H739" s="29" t="s">
        <v>785</v>
      </c>
    </row>
    <row r="740" s="1" customFormat="1" ht="31" customHeight="1" spans="1:8">
      <c r="A740" s="24">
        <v>738</v>
      </c>
      <c r="B740" s="29" t="s">
        <v>9</v>
      </c>
      <c r="C740" s="29" t="s">
        <v>834</v>
      </c>
      <c r="D740" s="29" t="s">
        <v>835</v>
      </c>
      <c r="E740" s="26">
        <v>82</v>
      </c>
      <c r="F740" s="29">
        <v>9</v>
      </c>
      <c r="G740" s="29">
        <v>50</v>
      </c>
      <c r="H740" s="29" t="s">
        <v>785</v>
      </c>
    </row>
    <row r="741" s="1" customFormat="1" ht="31" customHeight="1" spans="1:8">
      <c r="A741" s="24">
        <v>739</v>
      </c>
      <c r="B741" s="35" t="s">
        <v>9</v>
      </c>
      <c r="C741" s="35" t="s">
        <v>288</v>
      </c>
      <c r="D741" s="35" t="s">
        <v>836</v>
      </c>
      <c r="E741" s="26">
        <v>82</v>
      </c>
      <c r="F741" s="35">
        <v>9</v>
      </c>
      <c r="G741" s="35">
        <v>50</v>
      </c>
      <c r="H741" s="29" t="s">
        <v>795</v>
      </c>
    </row>
    <row r="742" s="1" customFormat="1" ht="31" customHeight="1" spans="1:8">
      <c r="A742" s="24">
        <v>740</v>
      </c>
      <c r="B742" s="29" t="s">
        <v>9</v>
      </c>
      <c r="C742" s="29" t="s">
        <v>110</v>
      </c>
      <c r="D742" s="29" t="s">
        <v>837</v>
      </c>
      <c r="E742" s="26">
        <v>82</v>
      </c>
      <c r="F742" s="29">
        <v>9</v>
      </c>
      <c r="G742" s="29">
        <v>50</v>
      </c>
      <c r="H742" s="29" t="s">
        <v>785</v>
      </c>
    </row>
    <row r="743" s="1" customFormat="1" ht="31" customHeight="1" spans="1:8">
      <c r="A743" s="24">
        <v>741</v>
      </c>
      <c r="B743" s="29" t="s">
        <v>9</v>
      </c>
      <c r="C743" s="39" t="s">
        <v>668</v>
      </c>
      <c r="D743" s="39" t="s">
        <v>301</v>
      </c>
      <c r="E743" s="26">
        <v>82</v>
      </c>
      <c r="F743" s="38">
        <v>9</v>
      </c>
      <c r="G743" s="29">
        <v>50</v>
      </c>
      <c r="H743" s="29" t="s">
        <v>826</v>
      </c>
    </row>
    <row r="744" s="1" customFormat="1" ht="31" customHeight="1" spans="1:8">
      <c r="A744" s="24">
        <v>742</v>
      </c>
      <c r="B744" s="35" t="s">
        <v>9</v>
      </c>
      <c r="C744" s="35" t="s">
        <v>386</v>
      </c>
      <c r="D744" s="35" t="s">
        <v>838</v>
      </c>
      <c r="E744" s="26">
        <v>82</v>
      </c>
      <c r="F744" s="35">
        <v>9</v>
      </c>
      <c r="G744" s="35">
        <v>50</v>
      </c>
      <c r="H744" s="29" t="s">
        <v>795</v>
      </c>
    </row>
    <row r="745" s="1" customFormat="1" ht="31" customHeight="1" spans="1:8">
      <c r="A745" s="24">
        <v>743</v>
      </c>
      <c r="B745" s="29" t="s">
        <v>9</v>
      </c>
      <c r="C745" s="29" t="s">
        <v>484</v>
      </c>
      <c r="D745" s="29" t="s">
        <v>299</v>
      </c>
      <c r="E745" s="26">
        <v>82</v>
      </c>
      <c r="F745" s="29">
        <v>9</v>
      </c>
      <c r="G745" s="29">
        <v>50</v>
      </c>
      <c r="H745" s="29" t="s">
        <v>785</v>
      </c>
    </row>
    <row r="746" s="1" customFormat="1" ht="31" customHeight="1" spans="1:8">
      <c r="A746" s="24">
        <v>744</v>
      </c>
      <c r="B746" s="35" t="s">
        <v>9</v>
      </c>
      <c r="C746" s="35" t="s">
        <v>519</v>
      </c>
      <c r="D746" s="35" t="s">
        <v>839</v>
      </c>
      <c r="E746" s="26">
        <v>82</v>
      </c>
      <c r="F746" s="35">
        <v>10</v>
      </c>
      <c r="G746" s="35">
        <v>50</v>
      </c>
      <c r="H746" s="29" t="s">
        <v>795</v>
      </c>
    </row>
    <row r="747" s="1" customFormat="1" ht="31" customHeight="1" spans="1:8">
      <c r="A747" s="24">
        <v>745</v>
      </c>
      <c r="B747" s="35" t="s">
        <v>9</v>
      </c>
      <c r="C747" s="35" t="s">
        <v>778</v>
      </c>
      <c r="D747" s="35" t="s">
        <v>316</v>
      </c>
      <c r="E747" s="26">
        <v>82</v>
      </c>
      <c r="F747" s="35">
        <v>10</v>
      </c>
      <c r="G747" s="35">
        <v>50</v>
      </c>
      <c r="H747" s="29" t="s">
        <v>795</v>
      </c>
    </row>
    <row r="748" s="1" customFormat="1" ht="31" customHeight="1" spans="1:8">
      <c r="A748" s="24">
        <v>746</v>
      </c>
      <c r="B748" s="35" t="s">
        <v>9</v>
      </c>
      <c r="C748" s="35" t="s">
        <v>420</v>
      </c>
      <c r="D748" s="35" t="s">
        <v>840</v>
      </c>
      <c r="E748" s="26">
        <v>82</v>
      </c>
      <c r="F748" s="35">
        <v>10</v>
      </c>
      <c r="G748" s="35">
        <v>50</v>
      </c>
      <c r="H748" s="29" t="s">
        <v>795</v>
      </c>
    </row>
    <row r="749" s="1" customFormat="1" ht="31" customHeight="1" spans="1:8">
      <c r="A749" s="24">
        <v>747</v>
      </c>
      <c r="B749" s="35" t="s">
        <v>9</v>
      </c>
      <c r="C749" s="35" t="s">
        <v>530</v>
      </c>
      <c r="D749" s="35" t="s">
        <v>95</v>
      </c>
      <c r="E749" s="26">
        <v>82</v>
      </c>
      <c r="F749" s="35">
        <v>10</v>
      </c>
      <c r="G749" s="35">
        <v>50</v>
      </c>
      <c r="H749" s="29" t="s">
        <v>795</v>
      </c>
    </row>
    <row r="750" s="1" customFormat="1" ht="31" customHeight="1" spans="1:8">
      <c r="A750" s="24">
        <v>748</v>
      </c>
      <c r="B750" s="29" t="s">
        <v>9</v>
      </c>
      <c r="C750" s="39" t="s">
        <v>324</v>
      </c>
      <c r="D750" s="39" t="s">
        <v>426</v>
      </c>
      <c r="E750" s="26">
        <v>82</v>
      </c>
      <c r="F750" s="29">
        <v>10</v>
      </c>
      <c r="G750" s="29">
        <v>50</v>
      </c>
      <c r="H750" s="29" t="s">
        <v>826</v>
      </c>
    </row>
    <row r="751" s="1" customFormat="1" ht="31" customHeight="1" spans="1:8">
      <c r="A751" s="24">
        <v>749</v>
      </c>
      <c r="B751" s="35" t="s">
        <v>9</v>
      </c>
      <c r="C751" s="35" t="s">
        <v>432</v>
      </c>
      <c r="D751" s="35" t="s">
        <v>841</v>
      </c>
      <c r="E751" s="26">
        <v>82</v>
      </c>
      <c r="F751" s="35">
        <v>10</v>
      </c>
      <c r="G751" s="35">
        <v>50</v>
      </c>
      <c r="H751" s="29" t="s">
        <v>795</v>
      </c>
    </row>
    <row r="752" s="1" customFormat="1" ht="31" customHeight="1" spans="1:8">
      <c r="A752" s="24">
        <v>750</v>
      </c>
      <c r="B752" s="35" t="s">
        <v>9</v>
      </c>
      <c r="C752" s="35" t="s">
        <v>104</v>
      </c>
      <c r="D752" s="35" t="s">
        <v>842</v>
      </c>
      <c r="E752" s="26">
        <v>82</v>
      </c>
      <c r="F752" s="29">
        <v>10</v>
      </c>
      <c r="G752" s="29">
        <v>50</v>
      </c>
      <c r="H752" s="29" t="s">
        <v>795</v>
      </c>
    </row>
    <row r="753" s="1" customFormat="1" ht="31" customHeight="1" spans="1:8">
      <c r="A753" s="24">
        <v>751</v>
      </c>
      <c r="B753" s="29" t="s">
        <v>9</v>
      </c>
      <c r="C753" s="29" t="s">
        <v>482</v>
      </c>
      <c r="D753" s="29" t="s">
        <v>843</v>
      </c>
      <c r="E753" s="29">
        <v>82</v>
      </c>
      <c r="F753" s="29">
        <v>10</v>
      </c>
      <c r="G753" s="29">
        <v>50</v>
      </c>
      <c r="H753" s="29" t="s">
        <v>787</v>
      </c>
    </row>
    <row r="754" s="1" customFormat="1" ht="31" customHeight="1" spans="1:8">
      <c r="A754" s="24">
        <v>752</v>
      </c>
      <c r="B754" s="29" t="s">
        <v>9</v>
      </c>
      <c r="C754" s="29" t="s">
        <v>565</v>
      </c>
      <c r="D754" s="29" t="s">
        <v>32</v>
      </c>
      <c r="E754" s="29">
        <v>82</v>
      </c>
      <c r="F754" s="29">
        <v>10</v>
      </c>
      <c r="G754" s="29">
        <v>50</v>
      </c>
      <c r="H754" s="29" t="s">
        <v>787</v>
      </c>
    </row>
    <row r="755" s="1" customFormat="1" ht="31" customHeight="1" spans="1:8">
      <c r="A755" s="24">
        <v>753</v>
      </c>
      <c r="B755" s="29" t="s">
        <v>9</v>
      </c>
      <c r="C755" s="29" t="s">
        <v>278</v>
      </c>
      <c r="D755" s="29" t="s">
        <v>844</v>
      </c>
      <c r="E755" s="26">
        <v>82</v>
      </c>
      <c r="F755" s="38">
        <v>11</v>
      </c>
      <c r="G755" s="29">
        <v>50</v>
      </c>
      <c r="H755" s="29" t="s">
        <v>845</v>
      </c>
    </row>
    <row r="756" s="1" customFormat="1" ht="31" customHeight="1" spans="1:8">
      <c r="A756" s="24">
        <v>754</v>
      </c>
      <c r="B756" s="29" t="s">
        <v>9</v>
      </c>
      <c r="C756" s="29" t="s">
        <v>715</v>
      </c>
      <c r="D756" s="29" t="s">
        <v>846</v>
      </c>
      <c r="E756" s="26">
        <v>82</v>
      </c>
      <c r="F756" s="38">
        <v>11</v>
      </c>
      <c r="G756" s="29">
        <v>50</v>
      </c>
      <c r="H756" s="29" t="s">
        <v>845</v>
      </c>
    </row>
    <row r="757" s="1" customFormat="1" ht="31" customHeight="1" spans="1:8">
      <c r="A757" s="24">
        <v>755</v>
      </c>
      <c r="B757" s="35" t="s">
        <v>9</v>
      </c>
      <c r="C757" s="37" t="s">
        <v>104</v>
      </c>
      <c r="D757" s="35" t="s">
        <v>847</v>
      </c>
      <c r="E757" s="26">
        <v>82</v>
      </c>
      <c r="F757" s="35">
        <v>11</v>
      </c>
      <c r="G757" s="35">
        <v>50</v>
      </c>
      <c r="H757" s="29" t="s">
        <v>845</v>
      </c>
    </row>
    <row r="758" s="1" customFormat="1" ht="31" customHeight="1" spans="1:8">
      <c r="A758" s="24">
        <v>756</v>
      </c>
      <c r="B758" s="35" t="s">
        <v>9</v>
      </c>
      <c r="C758" s="37" t="s">
        <v>710</v>
      </c>
      <c r="D758" s="35" t="s">
        <v>848</v>
      </c>
      <c r="E758" s="26">
        <v>82</v>
      </c>
      <c r="F758" s="35">
        <v>11</v>
      </c>
      <c r="G758" s="35">
        <v>50</v>
      </c>
      <c r="H758" s="29" t="s">
        <v>845</v>
      </c>
    </row>
    <row r="759" s="1" customFormat="1" ht="31" customHeight="1" spans="1:8">
      <c r="A759" s="24">
        <v>757</v>
      </c>
      <c r="B759" s="35" t="s">
        <v>9</v>
      </c>
      <c r="C759" s="37" t="s">
        <v>166</v>
      </c>
      <c r="D759" s="35" t="s">
        <v>849</v>
      </c>
      <c r="E759" s="26">
        <v>82</v>
      </c>
      <c r="F759" s="35">
        <v>11</v>
      </c>
      <c r="G759" s="35">
        <v>50</v>
      </c>
      <c r="H759" s="29" t="s">
        <v>845</v>
      </c>
    </row>
    <row r="760" s="1" customFormat="1" ht="31" customHeight="1" spans="1:8">
      <c r="A760" s="24">
        <v>758</v>
      </c>
      <c r="B760" s="29" t="s">
        <v>9</v>
      </c>
      <c r="C760" s="40" t="s">
        <v>365</v>
      </c>
      <c r="D760" s="29" t="s">
        <v>850</v>
      </c>
      <c r="E760" s="29">
        <v>82</v>
      </c>
      <c r="F760" s="29">
        <v>11</v>
      </c>
      <c r="G760" s="29">
        <v>50</v>
      </c>
      <c r="H760" s="29" t="s">
        <v>787</v>
      </c>
    </row>
    <row r="761" s="1" customFormat="1" ht="31" customHeight="1" spans="1:8">
      <c r="A761" s="24">
        <v>759</v>
      </c>
      <c r="B761" s="29" t="s">
        <v>9</v>
      </c>
      <c r="C761" s="29" t="s">
        <v>222</v>
      </c>
      <c r="D761" s="29" t="s">
        <v>624</v>
      </c>
      <c r="E761" s="26">
        <v>82</v>
      </c>
      <c r="F761" s="38">
        <v>11</v>
      </c>
      <c r="G761" s="29">
        <v>50</v>
      </c>
      <c r="H761" s="29" t="s">
        <v>845</v>
      </c>
    </row>
    <row r="762" s="1" customFormat="1" ht="31" customHeight="1" spans="1:8">
      <c r="A762" s="24">
        <v>760</v>
      </c>
      <c r="B762" s="29" t="s">
        <v>9</v>
      </c>
      <c r="C762" s="29" t="s">
        <v>283</v>
      </c>
      <c r="D762" s="29" t="s">
        <v>851</v>
      </c>
      <c r="E762" s="29">
        <v>82</v>
      </c>
      <c r="F762" s="29">
        <v>11</v>
      </c>
      <c r="G762" s="29">
        <v>50</v>
      </c>
      <c r="H762" s="29" t="s">
        <v>787</v>
      </c>
    </row>
    <row r="763" s="1" customFormat="1" ht="31" customHeight="1" spans="1:8">
      <c r="A763" s="24">
        <v>761</v>
      </c>
      <c r="B763" s="29" t="s">
        <v>9</v>
      </c>
      <c r="C763" s="29" t="s">
        <v>568</v>
      </c>
      <c r="D763" s="29" t="s">
        <v>852</v>
      </c>
      <c r="E763" s="26">
        <v>82</v>
      </c>
      <c r="F763" s="38">
        <v>11</v>
      </c>
      <c r="G763" s="29">
        <v>50</v>
      </c>
      <c r="H763" s="29" t="s">
        <v>845</v>
      </c>
    </row>
    <row r="764" s="1" customFormat="1" ht="31" customHeight="1" spans="1:8">
      <c r="A764" s="24">
        <v>762</v>
      </c>
      <c r="B764" s="29" t="s">
        <v>9</v>
      </c>
      <c r="C764" s="29" t="s">
        <v>827</v>
      </c>
      <c r="D764" s="29" t="s">
        <v>853</v>
      </c>
      <c r="E764" s="29">
        <v>82</v>
      </c>
      <c r="F764" s="29">
        <v>11</v>
      </c>
      <c r="G764" s="29">
        <v>50</v>
      </c>
      <c r="H764" s="29" t="s">
        <v>854</v>
      </c>
    </row>
    <row r="765" s="1" customFormat="1" ht="31" customHeight="1" spans="1:8">
      <c r="A765" s="24">
        <v>763</v>
      </c>
      <c r="B765" s="29" t="s">
        <v>9</v>
      </c>
      <c r="C765" s="29" t="s">
        <v>521</v>
      </c>
      <c r="D765" s="29" t="s">
        <v>855</v>
      </c>
      <c r="E765" s="26">
        <v>82</v>
      </c>
      <c r="F765" s="29">
        <v>11</v>
      </c>
      <c r="G765" s="29">
        <v>50</v>
      </c>
      <c r="H765" s="29" t="s">
        <v>826</v>
      </c>
    </row>
    <row r="766" s="1" customFormat="1" ht="31" customHeight="1" spans="1:8">
      <c r="A766" s="24">
        <v>764</v>
      </c>
      <c r="B766" s="35" t="s">
        <v>9</v>
      </c>
      <c r="C766" s="35" t="s">
        <v>214</v>
      </c>
      <c r="D766" s="29" t="s">
        <v>48</v>
      </c>
      <c r="E766" s="26">
        <v>82</v>
      </c>
      <c r="F766" s="38">
        <v>11</v>
      </c>
      <c r="G766" s="29">
        <v>50</v>
      </c>
      <c r="H766" s="29" t="s">
        <v>845</v>
      </c>
    </row>
    <row r="767" s="1" customFormat="1" ht="31" customHeight="1" spans="1:8">
      <c r="A767" s="24">
        <v>765</v>
      </c>
      <c r="B767" s="29" t="s">
        <v>9</v>
      </c>
      <c r="C767" s="29" t="s">
        <v>324</v>
      </c>
      <c r="D767" s="29" t="s">
        <v>856</v>
      </c>
      <c r="E767" s="29">
        <v>82</v>
      </c>
      <c r="F767" s="29">
        <v>11</v>
      </c>
      <c r="G767" s="29">
        <v>50</v>
      </c>
      <c r="H767" s="29" t="s">
        <v>854</v>
      </c>
    </row>
    <row r="768" s="1" customFormat="1" ht="31" customHeight="1" spans="1:8">
      <c r="A768" s="24">
        <v>766</v>
      </c>
      <c r="B768" s="29" t="s">
        <v>9</v>
      </c>
      <c r="C768" s="29" t="s">
        <v>656</v>
      </c>
      <c r="D768" s="29" t="s">
        <v>857</v>
      </c>
      <c r="E768" s="29">
        <v>82</v>
      </c>
      <c r="F768" s="29">
        <v>12</v>
      </c>
      <c r="G768" s="29">
        <v>50</v>
      </c>
      <c r="H768" s="29" t="s">
        <v>787</v>
      </c>
    </row>
    <row r="769" s="1" customFormat="1" ht="31" customHeight="1" spans="1:8">
      <c r="A769" s="24">
        <v>767</v>
      </c>
      <c r="B769" s="29" t="s">
        <v>9</v>
      </c>
      <c r="C769" s="29" t="s">
        <v>96</v>
      </c>
      <c r="D769" s="29" t="s">
        <v>858</v>
      </c>
      <c r="E769" s="26">
        <v>82</v>
      </c>
      <c r="F769" s="29">
        <v>12</v>
      </c>
      <c r="G769" s="29">
        <v>50</v>
      </c>
      <c r="H769" s="29" t="s">
        <v>826</v>
      </c>
    </row>
    <row r="770" s="1" customFormat="1" ht="31" customHeight="1" spans="1:8">
      <c r="A770" s="24">
        <v>768</v>
      </c>
      <c r="B770" s="29" t="s">
        <v>9</v>
      </c>
      <c r="C770" s="29" t="s">
        <v>596</v>
      </c>
      <c r="D770" s="29" t="s">
        <v>175</v>
      </c>
      <c r="E770" s="26">
        <v>82</v>
      </c>
      <c r="F770" s="29">
        <v>12</v>
      </c>
      <c r="G770" s="29">
        <v>50</v>
      </c>
      <c r="H770" s="29" t="s">
        <v>826</v>
      </c>
    </row>
    <row r="771" s="1" customFormat="1" ht="31" customHeight="1" spans="1:8">
      <c r="A771" s="24">
        <v>769</v>
      </c>
      <c r="B771" s="29" t="s">
        <v>9</v>
      </c>
      <c r="C771" s="29" t="s">
        <v>859</v>
      </c>
      <c r="D771" s="29" t="s">
        <v>860</v>
      </c>
      <c r="E771" s="26">
        <v>82</v>
      </c>
      <c r="F771" s="29">
        <v>12</v>
      </c>
      <c r="G771" s="29">
        <v>50</v>
      </c>
      <c r="H771" s="29" t="s">
        <v>826</v>
      </c>
    </row>
    <row r="772" s="1" customFormat="1" ht="31" customHeight="1" spans="1:8">
      <c r="A772" s="24">
        <v>770</v>
      </c>
      <c r="B772" s="29" t="s">
        <v>9</v>
      </c>
      <c r="C772" s="29" t="s">
        <v>432</v>
      </c>
      <c r="D772" s="29" t="s">
        <v>37</v>
      </c>
      <c r="E772" s="26">
        <v>82</v>
      </c>
      <c r="F772" s="29">
        <v>12</v>
      </c>
      <c r="G772" s="29">
        <v>50</v>
      </c>
      <c r="H772" s="29" t="s">
        <v>826</v>
      </c>
    </row>
    <row r="773" s="1" customFormat="1" ht="31" customHeight="1" spans="1:8">
      <c r="A773" s="24">
        <v>771</v>
      </c>
      <c r="B773" s="29" t="s">
        <v>9</v>
      </c>
      <c r="C773" s="29" t="s">
        <v>861</v>
      </c>
      <c r="D773" s="29" t="s">
        <v>60</v>
      </c>
      <c r="E773" s="26">
        <v>82</v>
      </c>
      <c r="F773" s="29">
        <v>12</v>
      </c>
      <c r="G773" s="29">
        <v>50</v>
      </c>
      <c r="H773" s="29" t="s">
        <v>826</v>
      </c>
    </row>
    <row r="774" s="1" customFormat="1" ht="31" customHeight="1" spans="1:8">
      <c r="A774" s="24">
        <v>772</v>
      </c>
      <c r="B774" s="29" t="s">
        <v>9</v>
      </c>
      <c r="C774" s="29" t="s">
        <v>750</v>
      </c>
      <c r="D774" s="29" t="s">
        <v>299</v>
      </c>
      <c r="E774" s="26">
        <v>82</v>
      </c>
      <c r="F774" s="29">
        <v>12</v>
      </c>
      <c r="G774" s="29">
        <v>50</v>
      </c>
      <c r="H774" s="29" t="s">
        <v>826</v>
      </c>
    </row>
    <row r="775" s="1" customFormat="1" ht="31" customHeight="1" spans="1:8">
      <c r="A775" s="24">
        <v>773</v>
      </c>
      <c r="B775" s="29" t="s">
        <v>9</v>
      </c>
      <c r="C775" s="29" t="s">
        <v>447</v>
      </c>
      <c r="D775" s="29" t="s">
        <v>257</v>
      </c>
      <c r="E775" s="26">
        <v>82</v>
      </c>
      <c r="F775" s="29">
        <v>10</v>
      </c>
      <c r="G775" s="29">
        <v>50</v>
      </c>
      <c r="H775" s="29" t="s">
        <v>826</v>
      </c>
    </row>
    <row r="776" s="1" customFormat="1" ht="31" customHeight="1" spans="1:8">
      <c r="A776" s="24">
        <v>774</v>
      </c>
      <c r="B776" s="29" t="s">
        <v>9</v>
      </c>
      <c r="C776" s="29" t="s">
        <v>318</v>
      </c>
      <c r="D776" s="29" t="s">
        <v>217</v>
      </c>
      <c r="E776" s="29">
        <v>81</v>
      </c>
      <c r="F776" s="29">
        <v>1</v>
      </c>
      <c r="G776" s="29">
        <v>50</v>
      </c>
      <c r="H776" s="29" t="s">
        <v>774</v>
      </c>
    </row>
    <row r="777" s="1" customFormat="1" ht="31" customHeight="1" spans="1:8">
      <c r="A777" s="24">
        <v>775</v>
      </c>
      <c r="B777" s="29" t="s">
        <v>9</v>
      </c>
      <c r="C777" s="29" t="s">
        <v>862</v>
      </c>
      <c r="D777" s="29" t="s">
        <v>863</v>
      </c>
      <c r="E777" s="29">
        <v>81</v>
      </c>
      <c r="F777" s="29">
        <v>1</v>
      </c>
      <c r="G777" s="29">
        <v>50</v>
      </c>
      <c r="H777" s="29" t="s">
        <v>787</v>
      </c>
    </row>
    <row r="778" s="1" customFormat="1" ht="31" customHeight="1" spans="1:8">
      <c r="A778" s="24">
        <v>776</v>
      </c>
      <c r="B778" s="29" t="s">
        <v>9</v>
      </c>
      <c r="C778" s="29" t="s">
        <v>420</v>
      </c>
      <c r="D778" s="29" t="s">
        <v>95</v>
      </c>
      <c r="E778" s="29">
        <v>81</v>
      </c>
      <c r="F778" s="29">
        <v>1</v>
      </c>
      <c r="G778" s="29">
        <v>50</v>
      </c>
      <c r="H778" s="29" t="s">
        <v>854</v>
      </c>
    </row>
    <row r="779" s="1" customFormat="1" ht="31" customHeight="1" spans="1:8">
      <c r="A779" s="24">
        <v>777</v>
      </c>
      <c r="B779" s="29" t="s">
        <v>9</v>
      </c>
      <c r="C779" s="29" t="s">
        <v>186</v>
      </c>
      <c r="D779" s="29" t="s">
        <v>800</v>
      </c>
      <c r="E779" s="29">
        <v>81</v>
      </c>
      <c r="F779" s="29">
        <v>1</v>
      </c>
      <c r="G779" s="29">
        <v>50</v>
      </c>
      <c r="H779" s="29" t="s">
        <v>854</v>
      </c>
    </row>
    <row r="780" s="1" customFormat="1" ht="31" customHeight="1" spans="1:8">
      <c r="A780" s="24">
        <v>778</v>
      </c>
      <c r="B780" s="29" t="s">
        <v>9</v>
      </c>
      <c r="C780" s="29" t="s">
        <v>864</v>
      </c>
      <c r="D780" s="29" t="s">
        <v>247</v>
      </c>
      <c r="E780" s="29">
        <v>81</v>
      </c>
      <c r="F780" s="29">
        <v>1</v>
      </c>
      <c r="G780" s="29">
        <v>50</v>
      </c>
      <c r="H780" s="29" t="s">
        <v>854</v>
      </c>
    </row>
    <row r="781" s="1" customFormat="1" ht="31" customHeight="1" spans="1:8">
      <c r="A781" s="24">
        <v>779</v>
      </c>
      <c r="B781" s="29" t="s">
        <v>9</v>
      </c>
      <c r="C781" s="29" t="s">
        <v>602</v>
      </c>
      <c r="D781" s="29" t="s">
        <v>865</v>
      </c>
      <c r="E781" s="29">
        <v>81</v>
      </c>
      <c r="F781" s="29">
        <v>1</v>
      </c>
      <c r="G781" s="29">
        <v>50</v>
      </c>
      <c r="H781" s="29" t="s">
        <v>854</v>
      </c>
    </row>
    <row r="782" s="1" customFormat="1" ht="31" customHeight="1" spans="1:8">
      <c r="A782" s="24">
        <v>780</v>
      </c>
      <c r="B782" s="29" t="s">
        <v>9</v>
      </c>
      <c r="C782" s="29" t="s">
        <v>113</v>
      </c>
      <c r="D782" s="29" t="s">
        <v>101</v>
      </c>
      <c r="E782" s="29">
        <v>81</v>
      </c>
      <c r="F782" s="29">
        <v>1</v>
      </c>
      <c r="G782" s="29">
        <v>50</v>
      </c>
      <c r="H782" s="29" t="s">
        <v>787</v>
      </c>
    </row>
    <row r="783" s="1" customFormat="1" ht="31" customHeight="1" spans="1:8">
      <c r="A783" s="24">
        <v>781</v>
      </c>
      <c r="B783" s="29" t="s">
        <v>9</v>
      </c>
      <c r="C783" s="29" t="s">
        <v>526</v>
      </c>
      <c r="D783" s="29" t="s">
        <v>866</v>
      </c>
      <c r="E783" s="29">
        <v>81</v>
      </c>
      <c r="F783" s="29">
        <v>2</v>
      </c>
      <c r="G783" s="29">
        <v>50</v>
      </c>
      <c r="H783" s="29" t="s">
        <v>787</v>
      </c>
    </row>
    <row r="784" s="1" customFormat="1" ht="31" customHeight="1" spans="1:8">
      <c r="A784" s="24">
        <v>782</v>
      </c>
      <c r="B784" s="29" t="s">
        <v>9</v>
      </c>
      <c r="C784" s="29" t="s">
        <v>604</v>
      </c>
      <c r="D784" s="29" t="s">
        <v>867</v>
      </c>
      <c r="E784" s="29">
        <v>81</v>
      </c>
      <c r="F784" s="29">
        <v>2</v>
      </c>
      <c r="G784" s="29">
        <v>50</v>
      </c>
      <c r="H784" s="29" t="s">
        <v>787</v>
      </c>
    </row>
    <row r="785" s="1" customFormat="1" ht="31" customHeight="1" spans="1:8">
      <c r="A785" s="24">
        <v>783</v>
      </c>
      <c r="B785" s="29" t="s">
        <v>9</v>
      </c>
      <c r="C785" s="29" t="s">
        <v>339</v>
      </c>
      <c r="D785" s="29" t="s">
        <v>685</v>
      </c>
      <c r="E785" s="29">
        <v>81</v>
      </c>
      <c r="F785" s="29">
        <v>2</v>
      </c>
      <c r="G785" s="29">
        <v>50</v>
      </c>
      <c r="H785" s="29" t="s">
        <v>774</v>
      </c>
    </row>
    <row r="786" s="1" customFormat="1" ht="31" customHeight="1" spans="1:8">
      <c r="A786" s="24">
        <v>784</v>
      </c>
      <c r="B786" s="29" t="s">
        <v>9</v>
      </c>
      <c r="C786" s="29" t="s">
        <v>320</v>
      </c>
      <c r="D786" s="29" t="s">
        <v>868</v>
      </c>
      <c r="E786" s="29">
        <v>81</v>
      </c>
      <c r="F786" s="29">
        <v>2</v>
      </c>
      <c r="G786" s="29">
        <v>50</v>
      </c>
      <c r="H786" s="29" t="s">
        <v>787</v>
      </c>
    </row>
    <row r="787" s="1" customFormat="1" ht="31" customHeight="1" spans="1:8">
      <c r="A787" s="24">
        <v>785</v>
      </c>
      <c r="B787" s="29" t="s">
        <v>9</v>
      </c>
      <c r="C787" s="29" t="s">
        <v>568</v>
      </c>
      <c r="D787" s="29" t="s">
        <v>60</v>
      </c>
      <c r="E787" s="29">
        <v>81</v>
      </c>
      <c r="F787" s="29">
        <v>2</v>
      </c>
      <c r="G787" s="29">
        <v>50</v>
      </c>
      <c r="H787" s="29" t="s">
        <v>787</v>
      </c>
    </row>
    <row r="788" s="1" customFormat="1" ht="31" customHeight="1" spans="1:8">
      <c r="A788" s="24">
        <v>786</v>
      </c>
      <c r="B788" s="29" t="s">
        <v>9</v>
      </c>
      <c r="C788" s="29" t="s">
        <v>869</v>
      </c>
      <c r="D788" s="29" t="s">
        <v>689</v>
      </c>
      <c r="E788" s="29">
        <v>81</v>
      </c>
      <c r="F788" s="29">
        <v>2</v>
      </c>
      <c r="G788" s="29">
        <v>50</v>
      </c>
      <c r="H788" s="29" t="s">
        <v>787</v>
      </c>
    </row>
    <row r="789" s="1" customFormat="1" ht="31" customHeight="1" spans="1:8">
      <c r="A789" s="24">
        <v>787</v>
      </c>
      <c r="B789" s="29" t="s">
        <v>9</v>
      </c>
      <c r="C789" s="29" t="s">
        <v>558</v>
      </c>
      <c r="D789" s="29" t="s">
        <v>870</v>
      </c>
      <c r="E789" s="29">
        <v>81</v>
      </c>
      <c r="F789" s="29">
        <v>2</v>
      </c>
      <c r="G789" s="29">
        <v>50</v>
      </c>
      <c r="H789" s="29" t="s">
        <v>774</v>
      </c>
    </row>
    <row r="790" s="1" customFormat="1" ht="31" customHeight="1" spans="1:8">
      <c r="A790" s="24">
        <v>788</v>
      </c>
      <c r="B790" s="29" t="s">
        <v>9</v>
      </c>
      <c r="C790" s="29" t="s">
        <v>871</v>
      </c>
      <c r="D790" s="29" t="s">
        <v>674</v>
      </c>
      <c r="E790" s="29">
        <v>81</v>
      </c>
      <c r="F790" s="29">
        <v>2</v>
      </c>
      <c r="G790" s="29">
        <v>50</v>
      </c>
      <c r="H790" s="29" t="s">
        <v>787</v>
      </c>
    </row>
    <row r="791" s="1" customFormat="1" ht="31" customHeight="1" spans="1:8">
      <c r="A791" s="24">
        <v>789</v>
      </c>
      <c r="B791" s="29" t="s">
        <v>9</v>
      </c>
      <c r="C791" s="29" t="s">
        <v>162</v>
      </c>
      <c r="D791" s="29" t="s">
        <v>470</v>
      </c>
      <c r="E791" s="29">
        <v>81</v>
      </c>
      <c r="F791" s="29">
        <v>2</v>
      </c>
      <c r="G791" s="29">
        <v>50</v>
      </c>
      <c r="H791" s="29" t="s">
        <v>787</v>
      </c>
    </row>
    <row r="792" s="1" customFormat="1" ht="31" customHeight="1" spans="1:8">
      <c r="A792" s="24">
        <v>790</v>
      </c>
      <c r="B792" s="29" t="s">
        <v>9</v>
      </c>
      <c r="C792" s="29" t="s">
        <v>620</v>
      </c>
      <c r="D792" s="29" t="s">
        <v>872</v>
      </c>
      <c r="E792" s="29">
        <v>81</v>
      </c>
      <c r="F792" s="29">
        <v>2</v>
      </c>
      <c r="G792" s="29">
        <v>50</v>
      </c>
      <c r="H792" s="29" t="s">
        <v>787</v>
      </c>
    </row>
    <row r="793" s="1" customFormat="1" ht="31" customHeight="1" spans="1:8">
      <c r="A793" s="24">
        <v>791</v>
      </c>
      <c r="B793" s="29" t="s">
        <v>9</v>
      </c>
      <c r="C793" s="29" t="s">
        <v>501</v>
      </c>
      <c r="D793" s="29" t="s">
        <v>873</v>
      </c>
      <c r="E793" s="29">
        <v>81</v>
      </c>
      <c r="F793" s="29">
        <v>2</v>
      </c>
      <c r="G793" s="29">
        <v>50</v>
      </c>
      <c r="H793" s="29" t="s">
        <v>787</v>
      </c>
    </row>
    <row r="794" s="1" customFormat="1" ht="31" customHeight="1" spans="1:8">
      <c r="A794" s="24">
        <v>792</v>
      </c>
      <c r="B794" s="29" t="s">
        <v>9</v>
      </c>
      <c r="C794" s="29" t="s">
        <v>152</v>
      </c>
      <c r="D794" s="29" t="s">
        <v>95</v>
      </c>
      <c r="E794" s="29">
        <v>81</v>
      </c>
      <c r="F794" s="29">
        <v>2</v>
      </c>
      <c r="G794" s="29">
        <v>50</v>
      </c>
      <c r="H794" s="29" t="s">
        <v>774</v>
      </c>
    </row>
    <row r="795" s="1" customFormat="1" ht="31" customHeight="1" spans="1:8">
      <c r="A795" s="24">
        <v>793</v>
      </c>
      <c r="B795" s="29" t="s">
        <v>9</v>
      </c>
      <c r="C795" s="29" t="s">
        <v>420</v>
      </c>
      <c r="D795" s="29" t="s">
        <v>217</v>
      </c>
      <c r="E795" s="29">
        <v>81</v>
      </c>
      <c r="F795" s="29">
        <v>2</v>
      </c>
      <c r="G795" s="29">
        <v>50</v>
      </c>
      <c r="H795" s="29" t="s">
        <v>787</v>
      </c>
    </row>
    <row r="796" s="1" customFormat="1" ht="31" customHeight="1" spans="1:8">
      <c r="A796" s="24">
        <v>794</v>
      </c>
      <c r="B796" s="29" t="s">
        <v>9</v>
      </c>
      <c r="C796" s="29" t="s">
        <v>214</v>
      </c>
      <c r="D796" s="29" t="s">
        <v>874</v>
      </c>
      <c r="E796" s="29">
        <v>81</v>
      </c>
      <c r="F796" s="29">
        <v>2</v>
      </c>
      <c r="G796" s="29">
        <v>50</v>
      </c>
      <c r="H796" s="29" t="s">
        <v>774</v>
      </c>
    </row>
    <row r="797" s="1" customFormat="1" ht="31" customHeight="1" spans="1:8">
      <c r="A797" s="24">
        <v>795</v>
      </c>
      <c r="B797" s="29" t="s">
        <v>9</v>
      </c>
      <c r="C797" s="29" t="s">
        <v>300</v>
      </c>
      <c r="D797" s="29" t="s">
        <v>875</v>
      </c>
      <c r="E797" s="29">
        <v>81</v>
      </c>
      <c r="F797" s="29">
        <v>2</v>
      </c>
      <c r="G797" s="29">
        <v>50</v>
      </c>
      <c r="H797" s="29" t="s">
        <v>787</v>
      </c>
    </row>
    <row r="798" s="1" customFormat="1" ht="31" customHeight="1" spans="1:8">
      <c r="A798" s="24">
        <v>796</v>
      </c>
      <c r="B798" s="29" t="s">
        <v>9</v>
      </c>
      <c r="C798" s="29" t="s">
        <v>110</v>
      </c>
      <c r="D798" s="29" t="s">
        <v>876</v>
      </c>
      <c r="E798" s="29">
        <v>81</v>
      </c>
      <c r="F798" s="29">
        <v>3</v>
      </c>
      <c r="G798" s="29">
        <v>50</v>
      </c>
      <c r="H798" s="29" t="s">
        <v>825</v>
      </c>
    </row>
    <row r="799" s="1" customFormat="1" ht="31" customHeight="1" spans="1:8">
      <c r="A799" s="24">
        <v>797</v>
      </c>
      <c r="B799" s="29" t="s">
        <v>9</v>
      </c>
      <c r="C799" s="29" t="s">
        <v>473</v>
      </c>
      <c r="D799" s="29" t="s">
        <v>607</v>
      </c>
      <c r="E799" s="29">
        <v>81</v>
      </c>
      <c r="F799" s="29">
        <v>3</v>
      </c>
      <c r="G799" s="29">
        <v>50</v>
      </c>
      <c r="H799" s="29" t="s">
        <v>825</v>
      </c>
    </row>
    <row r="800" s="1" customFormat="1" ht="31" customHeight="1" spans="1:8">
      <c r="A800" s="24">
        <v>798</v>
      </c>
      <c r="B800" s="29" t="s">
        <v>9</v>
      </c>
      <c r="C800" s="29" t="s">
        <v>203</v>
      </c>
      <c r="D800" s="29" t="s">
        <v>877</v>
      </c>
      <c r="E800" s="29">
        <v>81</v>
      </c>
      <c r="F800" s="29">
        <v>3</v>
      </c>
      <c r="G800" s="29">
        <v>50</v>
      </c>
      <c r="H800" s="29" t="s">
        <v>774</v>
      </c>
    </row>
    <row r="801" s="1" customFormat="1" ht="31" customHeight="1" spans="1:8">
      <c r="A801" s="24">
        <v>799</v>
      </c>
      <c r="B801" s="29" t="s">
        <v>9</v>
      </c>
      <c r="C801" s="29" t="s">
        <v>778</v>
      </c>
      <c r="D801" s="29" t="s">
        <v>120</v>
      </c>
      <c r="E801" s="29">
        <v>81</v>
      </c>
      <c r="F801" s="29">
        <v>3</v>
      </c>
      <c r="G801" s="29">
        <v>50</v>
      </c>
      <c r="H801" s="29" t="s">
        <v>825</v>
      </c>
    </row>
    <row r="802" s="1" customFormat="1" ht="31" customHeight="1" spans="1:8">
      <c r="A802" s="24">
        <v>800</v>
      </c>
      <c r="B802" s="29" t="s">
        <v>9</v>
      </c>
      <c r="C802" s="29" t="s">
        <v>96</v>
      </c>
      <c r="D802" s="29" t="s">
        <v>155</v>
      </c>
      <c r="E802" s="29">
        <v>81</v>
      </c>
      <c r="F802" s="29">
        <v>3</v>
      </c>
      <c r="G802" s="29">
        <v>50</v>
      </c>
      <c r="H802" s="29" t="s">
        <v>774</v>
      </c>
    </row>
    <row r="803" s="1" customFormat="1" ht="31" customHeight="1" spans="1:8">
      <c r="A803" s="24">
        <v>801</v>
      </c>
      <c r="B803" s="29" t="s">
        <v>9</v>
      </c>
      <c r="C803" s="29" t="s">
        <v>528</v>
      </c>
      <c r="D803" s="29" t="s">
        <v>878</v>
      </c>
      <c r="E803" s="29">
        <v>81</v>
      </c>
      <c r="F803" s="29">
        <v>3</v>
      </c>
      <c r="G803" s="29">
        <v>50</v>
      </c>
      <c r="H803" s="29" t="s">
        <v>774</v>
      </c>
    </row>
    <row r="804" s="1" customFormat="1" ht="31" customHeight="1" spans="1:8">
      <c r="A804" s="24">
        <v>802</v>
      </c>
      <c r="B804" s="29" t="s">
        <v>9</v>
      </c>
      <c r="C804" s="29" t="s">
        <v>365</v>
      </c>
      <c r="D804" s="29" t="s">
        <v>206</v>
      </c>
      <c r="E804" s="29">
        <v>81</v>
      </c>
      <c r="F804" s="29">
        <v>4</v>
      </c>
      <c r="G804" s="29">
        <v>50</v>
      </c>
      <c r="H804" s="29" t="s">
        <v>825</v>
      </c>
    </row>
    <row r="805" s="1" customFormat="1" ht="31" customHeight="1" spans="1:8">
      <c r="A805" s="24">
        <v>803</v>
      </c>
      <c r="B805" s="29" t="s">
        <v>9</v>
      </c>
      <c r="C805" s="29" t="s">
        <v>274</v>
      </c>
      <c r="D805" s="29" t="s">
        <v>20</v>
      </c>
      <c r="E805" s="29">
        <v>81</v>
      </c>
      <c r="F805" s="29">
        <v>4</v>
      </c>
      <c r="G805" s="29">
        <v>50</v>
      </c>
      <c r="H805" s="29" t="s">
        <v>825</v>
      </c>
    </row>
    <row r="806" s="1" customFormat="1" ht="31" customHeight="1" spans="1:8">
      <c r="A806" s="24">
        <v>804</v>
      </c>
      <c r="B806" s="29" t="s">
        <v>9</v>
      </c>
      <c r="C806" s="29" t="s">
        <v>262</v>
      </c>
      <c r="D806" s="29" t="s">
        <v>598</v>
      </c>
      <c r="E806" s="29">
        <v>81</v>
      </c>
      <c r="F806" s="29">
        <v>4</v>
      </c>
      <c r="G806" s="29">
        <v>50</v>
      </c>
      <c r="H806" s="29" t="s">
        <v>825</v>
      </c>
    </row>
    <row r="807" s="1" customFormat="1" ht="31" customHeight="1" spans="1:8">
      <c r="A807" s="24">
        <v>805</v>
      </c>
      <c r="B807" s="29" t="s">
        <v>9</v>
      </c>
      <c r="C807" s="29" t="s">
        <v>250</v>
      </c>
      <c r="D807" s="29" t="s">
        <v>59</v>
      </c>
      <c r="E807" s="29">
        <v>81</v>
      </c>
      <c r="F807" s="29">
        <v>4</v>
      </c>
      <c r="G807" s="29">
        <v>50</v>
      </c>
      <c r="H807" s="29" t="s">
        <v>825</v>
      </c>
    </row>
    <row r="808" s="1" customFormat="1" ht="31" customHeight="1" spans="1:8">
      <c r="A808" s="24">
        <v>806</v>
      </c>
      <c r="B808" s="29" t="s">
        <v>9</v>
      </c>
      <c r="C808" s="29" t="s">
        <v>879</v>
      </c>
      <c r="D808" s="29" t="s">
        <v>880</v>
      </c>
      <c r="E808" s="29">
        <v>81</v>
      </c>
      <c r="F808" s="29">
        <v>4</v>
      </c>
      <c r="G808" s="29">
        <v>50</v>
      </c>
      <c r="H808" s="29" t="s">
        <v>825</v>
      </c>
    </row>
    <row r="809" s="1" customFormat="1" ht="31" customHeight="1" spans="1:8">
      <c r="A809" s="24">
        <v>807</v>
      </c>
      <c r="B809" s="29" t="s">
        <v>9</v>
      </c>
      <c r="C809" s="29" t="s">
        <v>517</v>
      </c>
      <c r="D809" s="29" t="s">
        <v>881</v>
      </c>
      <c r="E809" s="29">
        <v>81</v>
      </c>
      <c r="F809" s="29">
        <v>4</v>
      </c>
      <c r="G809" s="29">
        <v>50</v>
      </c>
      <c r="H809" s="29" t="s">
        <v>825</v>
      </c>
    </row>
    <row r="810" s="1" customFormat="1" ht="31" customHeight="1" spans="1:8">
      <c r="A810" s="24">
        <v>808</v>
      </c>
      <c r="B810" s="29" t="s">
        <v>9</v>
      </c>
      <c r="C810" s="29" t="s">
        <v>237</v>
      </c>
      <c r="D810" s="29" t="s">
        <v>95</v>
      </c>
      <c r="E810" s="29">
        <v>81</v>
      </c>
      <c r="F810" s="29">
        <v>4</v>
      </c>
      <c r="G810" s="29">
        <v>50</v>
      </c>
      <c r="H810" s="29" t="s">
        <v>825</v>
      </c>
    </row>
    <row r="811" s="1" customFormat="1" ht="31" customHeight="1" spans="1:8">
      <c r="A811" s="24">
        <v>809</v>
      </c>
      <c r="B811" s="29" t="s">
        <v>9</v>
      </c>
      <c r="C811" s="29" t="s">
        <v>415</v>
      </c>
      <c r="D811" s="29" t="s">
        <v>882</v>
      </c>
      <c r="E811" s="29">
        <v>81</v>
      </c>
      <c r="F811" s="29">
        <v>4</v>
      </c>
      <c r="G811" s="29">
        <v>50</v>
      </c>
      <c r="H811" s="29" t="s">
        <v>825</v>
      </c>
    </row>
    <row r="812" s="1" customFormat="1" ht="31" customHeight="1" spans="1:8">
      <c r="A812" s="24">
        <v>810</v>
      </c>
      <c r="B812" s="29" t="s">
        <v>9</v>
      </c>
      <c r="C812" s="29" t="s">
        <v>701</v>
      </c>
      <c r="D812" s="29" t="s">
        <v>149</v>
      </c>
      <c r="E812" s="29">
        <v>81</v>
      </c>
      <c r="F812" s="29">
        <v>4</v>
      </c>
      <c r="G812" s="29">
        <v>50</v>
      </c>
      <c r="H812" s="29" t="s">
        <v>825</v>
      </c>
    </row>
    <row r="813" s="1" customFormat="1" ht="31" customHeight="1" spans="1:8">
      <c r="A813" s="24">
        <v>811</v>
      </c>
      <c r="B813" s="29" t="s">
        <v>9</v>
      </c>
      <c r="C813" s="29" t="s">
        <v>66</v>
      </c>
      <c r="D813" s="29" t="s">
        <v>883</v>
      </c>
      <c r="E813" s="29">
        <v>81</v>
      </c>
      <c r="F813" s="29">
        <v>4</v>
      </c>
      <c r="G813" s="29">
        <v>50</v>
      </c>
      <c r="H813" s="29" t="s">
        <v>825</v>
      </c>
    </row>
    <row r="814" s="1" customFormat="1" ht="31" customHeight="1" spans="1:8">
      <c r="A814" s="24">
        <v>812</v>
      </c>
      <c r="B814" s="25" t="s">
        <v>9</v>
      </c>
      <c r="C814" s="25" t="s">
        <v>510</v>
      </c>
      <c r="D814" s="25" t="s">
        <v>884</v>
      </c>
      <c r="E814" s="26">
        <v>86</v>
      </c>
      <c r="F814" s="24" t="s">
        <v>35</v>
      </c>
      <c r="G814" s="25">
        <v>100</v>
      </c>
      <c r="H814" s="25"/>
    </row>
    <row r="815" s="1" customFormat="1" ht="31" customHeight="1" spans="1:8">
      <c r="A815" s="24">
        <v>813</v>
      </c>
      <c r="B815" s="25" t="s">
        <v>9</v>
      </c>
      <c r="C815" s="25" t="s">
        <v>82</v>
      </c>
      <c r="D815" s="25" t="s">
        <v>885</v>
      </c>
      <c r="E815" s="26">
        <v>88</v>
      </c>
      <c r="F815" s="24" t="s">
        <v>27</v>
      </c>
      <c r="G815" s="25">
        <v>100</v>
      </c>
      <c r="H815" s="25"/>
    </row>
    <row r="816" s="1" customFormat="1" ht="31" customHeight="1" spans="1:8">
      <c r="A816" s="24">
        <v>814</v>
      </c>
      <c r="B816" s="25" t="s">
        <v>9</v>
      </c>
      <c r="C816" s="25" t="s">
        <v>560</v>
      </c>
      <c r="D816" s="25" t="s">
        <v>398</v>
      </c>
      <c r="E816" s="26">
        <v>84</v>
      </c>
      <c r="F816" s="24" t="s">
        <v>12</v>
      </c>
      <c r="G816" s="25">
        <v>50</v>
      </c>
      <c r="H816" s="25"/>
    </row>
    <row r="817" s="1" customFormat="1" ht="31" customHeight="1" spans="1:8">
      <c r="A817" s="24">
        <v>815</v>
      </c>
      <c r="B817" s="29" t="s">
        <v>9</v>
      </c>
      <c r="C817" s="29" t="s">
        <v>242</v>
      </c>
      <c r="D817" s="29" t="s">
        <v>95</v>
      </c>
      <c r="E817" s="29">
        <v>82</v>
      </c>
      <c r="F817" s="29">
        <v>5</v>
      </c>
      <c r="G817" s="29">
        <v>50</v>
      </c>
      <c r="H817" s="29" t="s">
        <v>886</v>
      </c>
    </row>
    <row r="818" s="1" customFormat="1" ht="31" customHeight="1" spans="1:8">
      <c r="A818" s="24">
        <v>816</v>
      </c>
      <c r="B818" s="29" t="s">
        <v>9</v>
      </c>
      <c r="C818" s="29" t="s">
        <v>318</v>
      </c>
      <c r="D818" s="34" t="s">
        <v>887</v>
      </c>
      <c r="E818" s="29">
        <v>81</v>
      </c>
      <c r="F818" s="29">
        <v>5</v>
      </c>
      <c r="G818" s="29">
        <v>50</v>
      </c>
      <c r="H818" s="29" t="s">
        <v>886</v>
      </c>
    </row>
    <row r="819" s="1" customFormat="1" ht="31" customHeight="1" spans="1:8">
      <c r="A819" s="24">
        <v>817</v>
      </c>
      <c r="B819" s="29" t="s">
        <v>9</v>
      </c>
      <c r="C819" s="29" t="s">
        <v>620</v>
      </c>
      <c r="D819" s="29" t="s">
        <v>663</v>
      </c>
      <c r="E819" s="29">
        <v>81</v>
      </c>
      <c r="F819" s="29">
        <v>5</v>
      </c>
      <c r="G819" s="29">
        <v>50</v>
      </c>
      <c r="H819" s="29" t="s">
        <v>886</v>
      </c>
    </row>
    <row r="820" s="1" customFormat="1" ht="31" customHeight="1" spans="1:8">
      <c r="A820" s="24">
        <v>818</v>
      </c>
      <c r="B820" s="29" t="s">
        <v>9</v>
      </c>
      <c r="C820" s="41" t="s">
        <v>177</v>
      </c>
      <c r="D820" s="39" t="s">
        <v>888</v>
      </c>
      <c r="E820" s="29">
        <v>81</v>
      </c>
      <c r="F820" s="29">
        <v>5</v>
      </c>
      <c r="G820" s="29">
        <v>50</v>
      </c>
      <c r="H820" s="29" t="s">
        <v>886</v>
      </c>
    </row>
    <row r="821" s="1" customFormat="1" ht="31" customHeight="1" spans="1:8">
      <c r="A821" s="24">
        <v>819</v>
      </c>
      <c r="B821" s="29" t="s">
        <v>9</v>
      </c>
      <c r="C821" s="41" t="s">
        <v>512</v>
      </c>
      <c r="D821" s="39" t="s">
        <v>889</v>
      </c>
      <c r="E821" s="29">
        <v>81</v>
      </c>
      <c r="F821" s="29">
        <v>5</v>
      </c>
      <c r="G821" s="29">
        <v>50</v>
      </c>
      <c r="H821" s="29" t="s">
        <v>886</v>
      </c>
    </row>
    <row r="822" s="1" customFormat="1" ht="31" customHeight="1" spans="1:8">
      <c r="A822" s="24">
        <v>820</v>
      </c>
      <c r="B822" s="29" t="s">
        <v>9</v>
      </c>
      <c r="C822" s="29" t="s">
        <v>166</v>
      </c>
      <c r="D822" s="42" t="s">
        <v>890</v>
      </c>
      <c r="E822" s="29">
        <v>81</v>
      </c>
      <c r="F822" s="29">
        <v>5</v>
      </c>
      <c r="G822" s="29">
        <v>50</v>
      </c>
      <c r="H822" s="29" t="s">
        <v>886</v>
      </c>
    </row>
    <row r="823" s="1" customFormat="1" ht="31" customHeight="1" spans="1:8">
      <c r="A823" s="24">
        <v>821</v>
      </c>
      <c r="B823" s="29" t="s">
        <v>9</v>
      </c>
      <c r="C823" s="29" t="s">
        <v>166</v>
      </c>
      <c r="D823" s="42" t="s">
        <v>50</v>
      </c>
      <c r="E823" s="29">
        <v>81</v>
      </c>
      <c r="F823" s="29">
        <v>5</v>
      </c>
      <c r="G823" s="29">
        <v>50</v>
      </c>
      <c r="H823" s="29" t="s">
        <v>886</v>
      </c>
    </row>
    <row r="824" s="1" customFormat="1" ht="31" customHeight="1" spans="1:8">
      <c r="A824" s="24">
        <v>822</v>
      </c>
      <c r="B824" s="29" t="s">
        <v>9</v>
      </c>
      <c r="C824" s="29" t="s">
        <v>361</v>
      </c>
      <c r="D824" s="42" t="s">
        <v>732</v>
      </c>
      <c r="E824" s="29">
        <v>81</v>
      </c>
      <c r="F824" s="29">
        <v>5</v>
      </c>
      <c r="G824" s="29">
        <v>50</v>
      </c>
      <c r="H824" s="29" t="s">
        <v>886</v>
      </c>
    </row>
    <row r="825" s="1" customFormat="1" ht="31" customHeight="1" spans="1:8">
      <c r="A825" s="24">
        <v>823</v>
      </c>
      <c r="B825" s="29" t="s">
        <v>9</v>
      </c>
      <c r="C825" s="29" t="s">
        <v>484</v>
      </c>
      <c r="D825" s="29" t="s">
        <v>891</v>
      </c>
      <c r="E825" s="29">
        <v>81</v>
      </c>
      <c r="F825" s="29">
        <v>5</v>
      </c>
      <c r="G825" s="29">
        <v>50</v>
      </c>
      <c r="H825" s="29" t="s">
        <v>886</v>
      </c>
    </row>
    <row r="826" s="1" customFormat="1" ht="31" customHeight="1" spans="1:8">
      <c r="A826" s="24">
        <v>824</v>
      </c>
      <c r="B826" s="29" t="s">
        <v>9</v>
      </c>
      <c r="C826" s="29" t="s">
        <v>455</v>
      </c>
      <c r="D826" s="29" t="s">
        <v>732</v>
      </c>
      <c r="E826" s="29">
        <v>81</v>
      </c>
      <c r="F826" s="29">
        <v>5</v>
      </c>
      <c r="G826" s="29">
        <v>50</v>
      </c>
      <c r="H826" s="29" t="s">
        <v>886</v>
      </c>
    </row>
    <row r="827" s="1" customFormat="1" ht="31" customHeight="1" spans="1:8">
      <c r="A827" s="24">
        <v>825</v>
      </c>
      <c r="B827" s="29" t="s">
        <v>9</v>
      </c>
      <c r="C827" s="29" t="s">
        <v>169</v>
      </c>
      <c r="D827" s="29" t="s">
        <v>777</v>
      </c>
      <c r="E827" s="29">
        <v>81</v>
      </c>
      <c r="F827" s="29">
        <v>4</v>
      </c>
      <c r="G827" s="29">
        <v>50</v>
      </c>
      <c r="H827" s="29" t="s">
        <v>886</v>
      </c>
    </row>
    <row r="828" s="1" customFormat="1" ht="31" customHeight="1" spans="1:8">
      <c r="A828" s="24">
        <v>826</v>
      </c>
      <c r="B828" s="29" t="s">
        <v>9</v>
      </c>
      <c r="C828" s="29" t="s">
        <v>522</v>
      </c>
      <c r="D828" s="29" t="s">
        <v>892</v>
      </c>
      <c r="E828" s="29">
        <v>81</v>
      </c>
      <c r="F828" s="29">
        <v>4</v>
      </c>
      <c r="G828" s="29">
        <v>50</v>
      </c>
      <c r="H828" s="29" t="s">
        <v>886</v>
      </c>
    </row>
    <row r="829" s="1" customFormat="1" ht="31" customHeight="1" spans="1:8">
      <c r="A829" s="24">
        <v>827</v>
      </c>
      <c r="B829" s="29" t="s">
        <v>9</v>
      </c>
      <c r="C829" s="29" t="s">
        <v>179</v>
      </c>
      <c r="D829" s="29" t="s">
        <v>299</v>
      </c>
      <c r="E829" s="29">
        <v>81</v>
      </c>
      <c r="F829" s="29">
        <v>3</v>
      </c>
      <c r="G829" s="29">
        <v>50</v>
      </c>
      <c r="H829" s="29" t="s">
        <v>886</v>
      </c>
    </row>
    <row r="830" s="1" customFormat="1" ht="31" customHeight="1" spans="1:8">
      <c r="A830" s="24">
        <v>828</v>
      </c>
      <c r="B830" s="29" t="s">
        <v>9</v>
      </c>
      <c r="C830" s="29" t="s">
        <v>255</v>
      </c>
      <c r="D830" s="29" t="s">
        <v>330</v>
      </c>
      <c r="E830" s="29">
        <v>81</v>
      </c>
      <c r="F830" s="29">
        <v>4</v>
      </c>
      <c r="G830" s="29">
        <v>50</v>
      </c>
      <c r="H830" s="29" t="s">
        <v>886</v>
      </c>
    </row>
    <row r="831" s="1" customFormat="1" ht="31" customHeight="1" spans="1:8">
      <c r="A831" s="24">
        <v>829</v>
      </c>
      <c r="B831" s="29" t="s">
        <v>9</v>
      </c>
      <c r="C831" s="29" t="s">
        <v>255</v>
      </c>
      <c r="D831" s="29" t="s">
        <v>319</v>
      </c>
      <c r="E831" s="29">
        <v>82</v>
      </c>
      <c r="F831" s="29">
        <v>5</v>
      </c>
      <c r="G831" s="29">
        <v>50</v>
      </c>
      <c r="H831" s="29" t="s">
        <v>886</v>
      </c>
    </row>
    <row r="832" s="1" customFormat="1" ht="31" customHeight="1" spans="1:8">
      <c r="A832" s="24">
        <v>830</v>
      </c>
      <c r="B832" s="29" t="s">
        <v>9</v>
      </c>
      <c r="C832" s="29" t="s">
        <v>320</v>
      </c>
      <c r="D832" s="29" t="s">
        <v>95</v>
      </c>
      <c r="E832" s="29">
        <v>81</v>
      </c>
      <c r="F832" s="29">
        <v>5</v>
      </c>
      <c r="G832" s="29">
        <v>50</v>
      </c>
      <c r="H832" s="29" t="s">
        <v>886</v>
      </c>
    </row>
    <row r="833" s="1" customFormat="1" ht="31" customHeight="1" spans="1:8">
      <c r="A833" s="24">
        <v>831</v>
      </c>
      <c r="B833" s="29" t="s">
        <v>9</v>
      </c>
      <c r="C833" s="29" t="s">
        <v>657</v>
      </c>
      <c r="D833" s="30" t="s">
        <v>893</v>
      </c>
      <c r="E833" s="29">
        <v>81</v>
      </c>
      <c r="F833" s="43">
        <v>5</v>
      </c>
      <c r="G833" s="29">
        <v>50</v>
      </c>
      <c r="H833" s="29" t="s">
        <v>894</v>
      </c>
    </row>
    <row r="834" s="1" customFormat="1" ht="31" customHeight="1" spans="1:8">
      <c r="A834" s="24">
        <v>832</v>
      </c>
      <c r="B834" s="29" t="s">
        <v>9</v>
      </c>
      <c r="C834" s="29" t="s">
        <v>657</v>
      </c>
      <c r="D834" s="30" t="s">
        <v>895</v>
      </c>
      <c r="E834" s="29">
        <v>81</v>
      </c>
      <c r="F834" s="43">
        <v>5</v>
      </c>
      <c r="G834" s="29">
        <v>50</v>
      </c>
      <c r="H834" s="29" t="s">
        <v>894</v>
      </c>
    </row>
    <row r="835" s="1" customFormat="1" ht="31" customHeight="1" spans="1:8">
      <c r="A835" s="24">
        <v>833</v>
      </c>
      <c r="B835" s="25" t="s">
        <v>9</v>
      </c>
      <c r="C835" s="41" t="s">
        <v>184</v>
      </c>
      <c r="D835" s="39" t="s">
        <v>896</v>
      </c>
      <c r="E835" s="26">
        <v>81</v>
      </c>
      <c r="F835" s="24">
        <v>6</v>
      </c>
      <c r="G835" s="25">
        <v>50</v>
      </c>
      <c r="H835" s="29" t="s">
        <v>894</v>
      </c>
    </row>
    <row r="836" s="1" customFormat="1" ht="31" customHeight="1" spans="1:8">
      <c r="A836" s="24">
        <v>834</v>
      </c>
      <c r="B836" s="44" t="s">
        <v>9</v>
      </c>
      <c r="C836" s="44" t="s">
        <v>169</v>
      </c>
      <c r="D836" s="44" t="s">
        <v>897</v>
      </c>
      <c r="E836" s="44">
        <v>82</v>
      </c>
      <c r="F836" s="44">
        <v>11</v>
      </c>
      <c r="G836" s="29">
        <v>50</v>
      </c>
      <c r="H836" s="29" t="s">
        <v>894</v>
      </c>
    </row>
    <row r="837" s="1" customFormat="1" ht="31" customHeight="1" spans="1:8">
      <c r="A837" s="24">
        <v>835</v>
      </c>
      <c r="B837" s="44" t="s">
        <v>9</v>
      </c>
      <c r="C837" s="44" t="s">
        <v>522</v>
      </c>
      <c r="D837" s="44" t="s">
        <v>898</v>
      </c>
      <c r="E837" s="44">
        <v>82</v>
      </c>
      <c r="F837" s="44">
        <v>8</v>
      </c>
      <c r="G837" s="29">
        <v>50</v>
      </c>
      <c r="H837" s="29" t="s">
        <v>894</v>
      </c>
    </row>
    <row r="838" s="1" customFormat="1" ht="31" customHeight="1" spans="1:8">
      <c r="A838" s="24">
        <v>836</v>
      </c>
      <c r="B838" s="44" t="s">
        <v>9</v>
      </c>
      <c r="C838" s="44" t="s">
        <v>208</v>
      </c>
      <c r="D838" s="44" t="s">
        <v>870</v>
      </c>
      <c r="E838" s="44">
        <v>81</v>
      </c>
      <c r="F838" s="44">
        <v>6</v>
      </c>
      <c r="G838" s="44">
        <v>50</v>
      </c>
      <c r="H838" s="29" t="s">
        <v>894</v>
      </c>
    </row>
    <row r="839" s="1" customFormat="1" ht="31" customHeight="1" spans="1:8">
      <c r="A839" s="24">
        <v>837</v>
      </c>
      <c r="B839" s="29" t="s">
        <v>9</v>
      </c>
      <c r="C839" s="29" t="s">
        <v>620</v>
      </c>
      <c r="D839" s="29" t="s">
        <v>319</v>
      </c>
      <c r="E839" s="29">
        <v>81</v>
      </c>
      <c r="F839" s="29">
        <v>6</v>
      </c>
      <c r="G839" s="44">
        <v>50</v>
      </c>
      <c r="H839" s="29" t="s">
        <v>894</v>
      </c>
    </row>
    <row r="840" s="1" customFormat="1" ht="31" customHeight="1" spans="1:8">
      <c r="A840" s="24">
        <v>838</v>
      </c>
      <c r="B840" s="29" t="s">
        <v>9</v>
      </c>
      <c r="C840" s="29" t="s">
        <v>222</v>
      </c>
      <c r="D840" s="29" t="s">
        <v>79</v>
      </c>
      <c r="E840" s="38">
        <v>82</v>
      </c>
      <c r="F840" s="29">
        <v>6</v>
      </c>
      <c r="G840" s="44">
        <v>50</v>
      </c>
      <c r="H840" s="29" t="s">
        <v>894</v>
      </c>
    </row>
    <row r="841" s="1" customFormat="1" ht="31" customHeight="1" spans="1:8">
      <c r="A841" s="24">
        <v>839</v>
      </c>
      <c r="B841" s="29" t="s">
        <v>9</v>
      </c>
      <c r="C841" s="29" t="s">
        <v>771</v>
      </c>
      <c r="D841" s="29" t="s">
        <v>402</v>
      </c>
      <c r="E841" s="29">
        <v>83</v>
      </c>
      <c r="F841" s="29">
        <v>11</v>
      </c>
      <c r="G841" s="29">
        <v>50</v>
      </c>
      <c r="H841" s="29" t="s">
        <v>894</v>
      </c>
    </row>
    <row r="842" s="1" customFormat="1" ht="31" customHeight="1" spans="1:8">
      <c r="A842" s="24">
        <v>840</v>
      </c>
      <c r="B842" s="29" t="s">
        <v>9</v>
      </c>
      <c r="C842" s="29" t="s">
        <v>13</v>
      </c>
      <c r="D842" s="29" t="s">
        <v>899</v>
      </c>
      <c r="E842" s="29">
        <v>81</v>
      </c>
      <c r="F842" s="29">
        <v>6</v>
      </c>
      <c r="G842" s="25">
        <v>50</v>
      </c>
      <c r="H842" s="29" t="s">
        <v>894</v>
      </c>
    </row>
    <row r="843" s="1" customFormat="1" ht="31" customHeight="1" spans="1:8">
      <c r="A843" s="24">
        <v>841</v>
      </c>
      <c r="B843" s="29" t="s">
        <v>9</v>
      </c>
      <c r="C843" s="29" t="s">
        <v>84</v>
      </c>
      <c r="D843" s="29" t="s">
        <v>654</v>
      </c>
      <c r="E843" s="29">
        <v>81</v>
      </c>
      <c r="F843" s="29">
        <v>6</v>
      </c>
      <c r="G843" s="29">
        <v>50</v>
      </c>
      <c r="H843" s="29" t="s">
        <v>894</v>
      </c>
    </row>
    <row r="844" s="1" customFormat="1" ht="31" customHeight="1" spans="1:8">
      <c r="A844" s="24">
        <v>842</v>
      </c>
      <c r="B844" s="29" t="s">
        <v>9</v>
      </c>
      <c r="C844" s="29" t="s">
        <v>900</v>
      </c>
      <c r="D844" s="29" t="s">
        <v>514</v>
      </c>
      <c r="E844" s="29">
        <v>81</v>
      </c>
      <c r="F844" s="29">
        <v>6</v>
      </c>
      <c r="G844" s="29">
        <v>50</v>
      </c>
      <c r="H844" s="29" t="s">
        <v>894</v>
      </c>
    </row>
    <row r="845" s="1" customFormat="1" ht="31" customHeight="1" spans="1:8">
      <c r="A845" s="24">
        <v>843</v>
      </c>
      <c r="B845" s="29" t="s">
        <v>9</v>
      </c>
      <c r="C845" s="29" t="s">
        <v>709</v>
      </c>
      <c r="D845" s="29" t="s">
        <v>105</v>
      </c>
      <c r="E845" s="29">
        <v>81</v>
      </c>
      <c r="F845" s="29">
        <v>4</v>
      </c>
      <c r="G845" s="29">
        <v>50</v>
      </c>
      <c r="H845" s="29" t="s">
        <v>894</v>
      </c>
    </row>
    <row r="846" s="1" customFormat="1" ht="31" customHeight="1" spans="1:8">
      <c r="A846" s="24">
        <v>844</v>
      </c>
      <c r="B846" s="29" t="s">
        <v>9</v>
      </c>
      <c r="C846" s="29" t="s">
        <v>544</v>
      </c>
      <c r="D846" s="29" t="s">
        <v>901</v>
      </c>
      <c r="E846" s="29">
        <v>82</v>
      </c>
      <c r="F846" s="29">
        <v>8</v>
      </c>
      <c r="G846" s="29">
        <v>50</v>
      </c>
      <c r="H846" s="29" t="s">
        <v>894</v>
      </c>
    </row>
    <row r="847" s="1" customFormat="1" ht="31" customHeight="1" spans="1:8">
      <c r="A847" s="24">
        <v>845</v>
      </c>
      <c r="B847" s="29" t="s">
        <v>9</v>
      </c>
      <c r="C847" s="29" t="s">
        <v>42</v>
      </c>
      <c r="D847" s="29" t="s">
        <v>426</v>
      </c>
      <c r="E847" s="29">
        <v>81</v>
      </c>
      <c r="F847" s="29">
        <v>6</v>
      </c>
      <c r="G847" s="29">
        <v>50</v>
      </c>
      <c r="H847" s="29" t="s">
        <v>894</v>
      </c>
    </row>
    <row r="848" s="1" customFormat="1" ht="31" customHeight="1" spans="1:8">
      <c r="A848" s="24">
        <v>846</v>
      </c>
      <c r="B848" s="29" t="s">
        <v>9</v>
      </c>
      <c r="C848" s="29" t="s">
        <v>42</v>
      </c>
      <c r="D848" s="29" t="s">
        <v>902</v>
      </c>
      <c r="E848" s="29">
        <v>81</v>
      </c>
      <c r="F848" s="29">
        <v>5</v>
      </c>
      <c r="G848" s="29">
        <v>50</v>
      </c>
      <c r="H848" s="29" t="s">
        <v>894</v>
      </c>
    </row>
    <row r="849" s="1" customFormat="1" ht="31" customHeight="1" spans="1:8">
      <c r="A849" s="24">
        <v>847</v>
      </c>
      <c r="B849" s="29" t="s">
        <v>9</v>
      </c>
      <c r="C849" s="29" t="s">
        <v>822</v>
      </c>
      <c r="D849" s="29" t="s">
        <v>903</v>
      </c>
      <c r="E849" s="29">
        <v>81</v>
      </c>
      <c r="F849" s="29" t="s">
        <v>30</v>
      </c>
      <c r="G849" s="29">
        <v>50</v>
      </c>
      <c r="H849" s="29" t="s">
        <v>894</v>
      </c>
    </row>
    <row r="850" s="1" customFormat="1" ht="31" customHeight="1" spans="1:8">
      <c r="A850" s="24">
        <v>848</v>
      </c>
      <c r="B850" s="29" t="s">
        <v>9</v>
      </c>
      <c r="C850" s="29" t="s">
        <v>49</v>
      </c>
      <c r="D850" s="29" t="s">
        <v>904</v>
      </c>
      <c r="E850" s="29">
        <v>81</v>
      </c>
      <c r="F850" s="29" t="s">
        <v>51</v>
      </c>
      <c r="G850" s="29">
        <v>50</v>
      </c>
      <c r="H850" s="29" t="s">
        <v>894</v>
      </c>
    </row>
    <row r="851" s="1" customFormat="1" ht="31" customHeight="1" spans="1:8">
      <c r="A851" s="24">
        <v>849</v>
      </c>
      <c r="B851" s="29" t="s">
        <v>9</v>
      </c>
      <c r="C851" s="29" t="s">
        <v>537</v>
      </c>
      <c r="D851" s="29" t="s">
        <v>23</v>
      </c>
      <c r="E851" s="29">
        <v>82</v>
      </c>
      <c r="F851" s="29" t="s">
        <v>18</v>
      </c>
      <c r="G851" s="29">
        <v>50</v>
      </c>
      <c r="H851" s="29" t="s">
        <v>894</v>
      </c>
    </row>
    <row r="852" s="1" customFormat="1" ht="31" customHeight="1" spans="1:8">
      <c r="A852" s="24">
        <v>850</v>
      </c>
      <c r="B852" s="29" t="s">
        <v>9</v>
      </c>
      <c r="C852" s="29" t="s">
        <v>537</v>
      </c>
      <c r="D852" s="29" t="s">
        <v>905</v>
      </c>
      <c r="E852" s="29">
        <v>82</v>
      </c>
      <c r="F852" s="29" t="s">
        <v>18</v>
      </c>
      <c r="G852" s="29">
        <v>50</v>
      </c>
      <c r="H852" s="29" t="s">
        <v>894</v>
      </c>
    </row>
    <row r="853" s="1" customFormat="1" ht="31" customHeight="1" spans="1:8">
      <c r="A853" s="24">
        <v>851</v>
      </c>
      <c r="B853" s="29" t="s">
        <v>9</v>
      </c>
      <c r="C853" s="29" t="s">
        <v>373</v>
      </c>
      <c r="D853" s="29" t="s">
        <v>105</v>
      </c>
      <c r="E853" s="29">
        <v>82</v>
      </c>
      <c r="F853" s="29" t="s">
        <v>46</v>
      </c>
      <c r="G853" s="29">
        <v>50</v>
      </c>
      <c r="H853" s="29" t="s">
        <v>894</v>
      </c>
    </row>
    <row r="854" s="1" customFormat="1" ht="31" customHeight="1" spans="1:8">
      <c r="A854" s="24">
        <v>852</v>
      </c>
      <c r="B854" s="29" t="s">
        <v>9</v>
      </c>
      <c r="C854" s="29" t="s">
        <v>490</v>
      </c>
      <c r="D854" s="29" t="s">
        <v>906</v>
      </c>
      <c r="E854" s="29">
        <v>82</v>
      </c>
      <c r="F854" s="29" t="s">
        <v>21</v>
      </c>
      <c r="G854" s="29">
        <v>50</v>
      </c>
      <c r="H854" s="29" t="s">
        <v>894</v>
      </c>
    </row>
    <row r="855" s="1" customFormat="1" ht="31" customHeight="1" spans="1:8">
      <c r="A855" s="24">
        <v>853</v>
      </c>
      <c r="B855" s="29" t="s">
        <v>9</v>
      </c>
      <c r="C855" s="29" t="s">
        <v>524</v>
      </c>
      <c r="D855" s="29" t="s">
        <v>658</v>
      </c>
      <c r="E855" s="29">
        <v>81</v>
      </c>
      <c r="F855" s="29" t="s">
        <v>87</v>
      </c>
      <c r="G855" s="29">
        <v>50</v>
      </c>
      <c r="H855" s="29" t="s">
        <v>894</v>
      </c>
    </row>
    <row r="856" s="1" customFormat="1" ht="31" customHeight="1" spans="1:8">
      <c r="A856" s="24">
        <v>854</v>
      </c>
      <c r="B856" s="29" t="s">
        <v>9</v>
      </c>
      <c r="C856" s="29" t="s">
        <v>635</v>
      </c>
      <c r="D856" s="29" t="s">
        <v>907</v>
      </c>
      <c r="E856" s="29">
        <v>81</v>
      </c>
      <c r="F856" s="29" t="s">
        <v>30</v>
      </c>
      <c r="G856" s="29">
        <v>50</v>
      </c>
      <c r="H856" s="29" t="s">
        <v>894</v>
      </c>
    </row>
    <row r="857" s="1" customFormat="1" ht="31" customHeight="1" spans="1:8">
      <c r="A857" s="24">
        <v>855</v>
      </c>
      <c r="B857" s="29" t="s">
        <v>9</v>
      </c>
      <c r="C857" s="29" t="s">
        <v>129</v>
      </c>
      <c r="D857" s="29" t="s">
        <v>908</v>
      </c>
      <c r="E857" s="29">
        <v>82</v>
      </c>
      <c r="F857" s="29">
        <v>10</v>
      </c>
      <c r="G857" s="29">
        <v>50</v>
      </c>
      <c r="H857" s="29" t="s">
        <v>894</v>
      </c>
    </row>
    <row r="858" s="1" customFormat="1" ht="31" customHeight="1" spans="1:8">
      <c r="A858" s="24">
        <v>856</v>
      </c>
      <c r="B858" s="29" t="s">
        <v>9</v>
      </c>
      <c r="C858" s="29" t="s">
        <v>245</v>
      </c>
      <c r="D858" s="29" t="s">
        <v>909</v>
      </c>
      <c r="E858" s="29">
        <v>81</v>
      </c>
      <c r="F858" s="29" t="s">
        <v>910</v>
      </c>
      <c r="G858" s="29">
        <v>50</v>
      </c>
      <c r="H858" s="29" t="s">
        <v>894</v>
      </c>
    </row>
    <row r="859" s="1" customFormat="1" ht="31" customHeight="1" spans="1:8">
      <c r="A859" s="24">
        <v>857</v>
      </c>
      <c r="B859" s="29" t="s">
        <v>9</v>
      </c>
      <c r="C859" s="29" t="s">
        <v>657</v>
      </c>
      <c r="D859" s="29" t="s">
        <v>128</v>
      </c>
      <c r="E859" s="29">
        <v>81</v>
      </c>
      <c r="F859" s="29">
        <v>6</v>
      </c>
      <c r="G859" s="29">
        <v>50</v>
      </c>
      <c r="H859" s="29" t="s">
        <v>894</v>
      </c>
    </row>
    <row r="860" s="1" customFormat="1" ht="31" customHeight="1" spans="1:8">
      <c r="A860" s="24">
        <v>858</v>
      </c>
      <c r="B860" s="29" t="s">
        <v>9</v>
      </c>
      <c r="C860" s="29" t="s">
        <v>76</v>
      </c>
      <c r="D860" s="29" t="s">
        <v>911</v>
      </c>
      <c r="E860" s="29">
        <v>81</v>
      </c>
      <c r="F860" s="29">
        <v>1</v>
      </c>
      <c r="G860" s="29">
        <v>50</v>
      </c>
      <c r="H860" s="29" t="s">
        <v>894</v>
      </c>
    </row>
    <row r="861" s="1" customFormat="1" ht="31" customHeight="1" spans="1:8">
      <c r="A861" s="24">
        <v>859</v>
      </c>
      <c r="B861" s="29" t="s">
        <v>9</v>
      </c>
      <c r="C861" s="29" t="s">
        <v>555</v>
      </c>
      <c r="D861" s="29" t="s">
        <v>603</v>
      </c>
      <c r="E861" s="29">
        <v>81</v>
      </c>
      <c r="F861" s="29">
        <v>4</v>
      </c>
      <c r="G861" s="29">
        <v>50</v>
      </c>
      <c r="H861" s="29" t="s">
        <v>894</v>
      </c>
    </row>
    <row r="862" s="1" customFormat="1" ht="31" customHeight="1" spans="1:8">
      <c r="A862" s="24">
        <v>860</v>
      </c>
      <c r="B862" s="29" t="s">
        <v>9</v>
      </c>
      <c r="C862" s="29" t="s">
        <v>555</v>
      </c>
      <c r="D862" s="29" t="s">
        <v>912</v>
      </c>
      <c r="E862" s="29">
        <v>81</v>
      </c>
      <c r="F862" s="29">
        <v>4</v>
      </c>
      <c r="G862" s="29">
        <v>50</v>
      </c>
      <c r="H862" s="29" t="s">
        <v>894</v>
      </c>
    </row>
    <row r="863" s="1" customFormat="1" ht="31" customHeight="1" spans="1:8">
      <c r="A863" s="24">
        <v>861</v>
      </c>
      <c r="B863" s="29" t="s">
        <v>9</v>
      </c>
      <c r="C863" s="29" t="s">
        <v>84</v>
      </c>
      <c r="D863" s="29" t="s">
        <v>913</v>
      </c>
      <c r="E863" s="29">
        <v>81</v>
      </c>
      <c r="F863" s="29">
        <v>4</v>
      </c>
      <c r="G863" s="29">
        <v>50</v>
      </c>
      <c r="H863" s="29" t="s">
        <v>894</v>
      </c>
    </row>
    <row r="864" s="1" customFormat="1" ht="31" customHeight="1" spans="1:8">
      <c r="A864" s="24">
        <v>862</v>
      </c>
      <c r="B864" s="29" t="s">
        <v>9</v>
      </c>
      <c r="C864" s="29" t="s">
        <v>699</v>
      </c>
      <c r="D864" s="29" t="s">
        <v>366</v>
      </c>
      <c r="E864" s="29">
        <v>81</v>
      </c>
      <c r="F864" s="29">
        <v>5</v>
      </c>
      <c r="G864" s="29">
        <v>50</v>
      </c>
      <c r="H864" s="29" t="s">
        <v>894</v>
      </c>
    </row>
    <row r="865" s="1" customFormat="1" ht="31" customHeight="1" spans="1:8">
      <c r="A865" s="24">
        <v>863</v>
      </c>
      <c r="B865" s="29" t="s">
        <v>9</v>
      </c>
      <c r="C865" s="29" t="s">
        <v>914</v>
      </c>
      <c r="D865" s="29" t="s">
        <v>915</v>
      </c>
      <c r="E865" s="29">
        <v>82</v>
      </c>
      <c r="F865" s="29" t="s">
        <v>46</v>
      </c>
      <c r="G865" s="29">
        <v>50</v>
      </c>
      <c r="H865" s="29" t="s">
        <v>894</v>
      </c>
    </row>
    <row r="866" s="1" customFormat="1" ht="31" customHeight="1" spans="1:8">
      <c r="A866" s="24">
        <v>864</v>
      </c>
      <c r="B866" s="29" t="s">
        <v>9</v>
      </c>
      <c r="C866" s="42" t="s">
        <v>916</v>
      </c>
      <c r="D866" s="42" t="s">
        <v>511</v>
      </c>
      <c r="E866" s="29">
        <v>81</v>
      </c>
      <c r="F866" s="29">
        <v>7</v>
      </c>
      <c r="G866" s="29">
        <v>50</v>
      </c>
      <c r="H866" s="29" t="s">
        <v>917</v>
      </c>
    </row>
    <row r="867" s="1" customFormat="1" ht="31" customHeight="1" spans="1:8">
      <c r="A867" s="24">
        <v>865</v>
      </c>
      <c r="B867" s="29" t="s">
        <v>9</v>
      </c>
      <c r="C867" s="42" t="s">
        <v>174</v>
      </c>
      <c r="D867" s="42" t="s">
        <v>878</v>
      </c>
      <c r="E867" s="29">
        <v>81</v>
      </c>
      <c r="F867" s="29">
        <v>7</v>
      </c>
      <c r="G867" s="29">
        <v>50</v>
      </c>
      <c r="H867" s="29" t="s">
        <v>917</v>
      </c>
    </row>
    <row r="868" s="1" customFormat="1" ht="31" customHeight="1" spans="1:8">
      <c r="A868" s="24">
        <v>866</v>
      </c>
      <c r="B868" s="42" t="s">
        <v>9</v>
      </c>
      <c r="C868" s="42" t="s">
        <v>379</v>
      </c>
      <c r="D868" s="42" t="s">
        <v>95</v>
      </c>
      <c r="E868" s="42">
        <v>81</v>
      </c>
      <c r="F868" s="42">
        <v>7</v>
      </c>
      <c r="G868" s="42">
        <v>50</v>
      </c>
      <c r="H868" s="29" t="s">
        <v>917</v>
      </c>
    </row>
    <row r="869" s="1" customFormat="1" ht="31" customHeight="1" spans="1:8">
      <c r="A869" s="24">
        <v>867</v>
      </c>
      <c r="B869" s="29" t="s">
        <v>9</v>
      </c>
      <c r="C869" s="29" t="s">
        <v>191</v>
      </c>
      <c r="D869" s="29" t="s">
        <v>918</v>
      </c>
      <c r="E869" s="29">
        <v>81</v>
      </c>
      <c r="F869" s="29">
        <v>7</v>
      </c>
      <c r="G869" s="29">
        <v>50</v>
      </c>
      <c r="H869" s="29" t="s">
        <v>917</v>
      </c>
    </row>
    <row r="870" s="1" customFormat="1" ht="31" customHeight="1" spans="1:8">
      <c r="A870" s="24">
        <v>868</v>
      </c>
      <c r="B870" s="42" t="s">
        <v>9</v>
      </c>
      <c r="C870" s="42" t="s">
        <v>379</v>
      </c>
      <c r="D870" s="29" t="s">
        <v>919</v>
      </c>
      <c r="E870" s="29">
        <v>82</v>
      </c>
      <c r="F870" s="29">
        <v>12</v>
      </c>
      <c r="G870" s="29">
        <v>50</v>
      </c>
      <c r="H870" s="29" t="s">
        <v>917</v>
      </c>
    </row>
    <row r="871" s="1" customFormat="1" ht="31" customHeight="1" spans="1:8">
      <c r="A871" s="24">
        <v>869</v>
      </c>
      <c r="B871" s="42" t="s">
        <v>9</v>
      </c>
      <c r="C871" s="42" t="s">
        <v>920</v>
      </c>
      <c r="D871" s="42" t="s">
        <v>898</v>
      </c>
      <c r="E871" s="42">
        <v>81</v>
      </c>
      <c r="F871" s="42">
        <v>7</v>
      </c>
      <c r="G871" s="42">
        <v>50</v>
      </c>
      <c r="H871" s="29" t="s">
        <v>917</v>
      </c>
    </row>
    <row r="872" s="1" customFormat="1" ht="31" customHeight="1" spans="1:8">
      <c r="A872" s="24">
        <v>870</v>
      </c>
      <c r="B872" s="42" t="s">
        <v>9</v>
      </c>
      <c r="C872" s="42" t="s">
        <v>432</v>
      </c>
      <c r="D872" s="42" t="s">
        <v>326</v>
      </c>
      <c r="E872" s="42">
        <v>81</v>
      </c>
      <c r="F872" s="42">
        <v>7</v>
      </c>
      <c r="G872" s="42">
        <v>50</v>
      </c>
      <c r="H872" s="29" t="s">
        <v>917</v>
      </c>
    </row>
    <row r="873" s="1" customFormat="1" ht="31" customHeight="1" spans="1:8">
      <c r="A873" s="24">
        <v>871</v>
      </c>
      <c r="B873" s="42" t="s">
        <v>9</v>
      </c>
      <c r="C873" s="42" t="s">
        <v>408</v>
      </c>
      <c r="D873" s="42" t="s">
        <v>921</v>
      </c>
      <c r="E873" s="42">
        <v>81</v>
      </c>
      <c r="F873" s="42">
        <v>7</v>
      </c>
      <c r="G873" s="42">
        <v>50</v>
      </c>
      <c r="H873" s="29" t="s">
        <v>917</v>
      </c>
    </row>
    <row r="874" s="1" customFormat="1" ht="31" customHeight="1" spans="1:8">
      <c r="A874" s="24">
        <v>872</v>
      </c>
      <c r="B874" s="42" t="s">
        <v>9</v>
      </c>
      <c r="C874" s="42" t="s">
        <v>493</v>
      </c>
      <c r="D874" s="42" t="s">
        <v>897</v>
      </c>
      <c r="E874" s="42">
        <v>81</v>
      </c>
      <c r="F874" s="42">
        <v>7</v>
      </c>
      <c r="G874" s="42">
        <v>50</v>
      </c>
      <c r="H874" s="29" t="s">
        <v>917</v>
      </c>
    </row>
    <row r="875" s="1" customFormat="1" ht="31" customHeight="1" spans="1:8">
      <c r="A875" s="24">
        <v>873</v>
      </c>
      <c r="B875" s="42" t="s">
        <v>9</v>
      </c>
      <c r="C875" s="42" t="s">
        <v>922</v>
      </c>
      <c r="D875" s="42" t="s">
        <v>923</v>
      </c>
      <c r="E875" s="42">
        <v>81</v>
      </c>
      <c r="F875" s="42">
        <v>7</v>
      </c>
      <c r="G875" s="42">
        <v>50</v>
      </c>
      <c r="H875" s="29" t="s">
        <v>917</v>
      </c>
    </row>
    <row r="876" s="1" customFormat="1" ht="31" customHeight="1" spans="1:8">
      <c r="A876" s="24">
        <v>874</v>
      </c>
      <c r="B876" s="29" t="s">
        <v>9</v>
      </c>
      <c r="C876" s="41" t="s">
        <v>572</v>
      </c>
      <c r="D876" s="39" t="s">
        <v>924</v>
      </c>
      <c r="E876" s="29">
        <v>81</v>
      </c>
      <c r="F876" s="29">
        <v>8</v>
      </c>
      <c r="G876" s="29">
        <v>50</v>
      </c>
      <c r="H876" s="29" t="s">
        <v>925</v>
      </c>
    </row>
    <row r="877" s="1" customFormat="1" ht="31" customHeight="1" spans="1:8">
      <c r="A877" s="24">
        <v>875</v>
      </c>
      <c r="B877" s="29" t="s">
        <v>9</v>
      </c>
      <c r="C877" s="41" t="s">
        <v>926</v>
      </c>
      <c r="D877" s="39" t="s">
        <v>927</v>
      </c>
      <c r="E877" s="29">
        <v>81</v>
      </c>
      <c r="F877" s="29">
        <v>8</v>
      </c>
      <c r="G877" s="29">
        <v>50</v>
      </c>
      <c r="H877" s="29" t="s">
        <v>925</v>
      </c>
    </row>
    <row r="878" s="1" customFormat="1" ht="31" customHeight="1" spans="1:8">
      <c r="A878" s="24">
        <v>876</v>
      </c>
      <c r="B878" s="29" t="s">
        <v>9</v>
      </c>
      <c r="C878" s="45" t="s">
        <v>52</v>
      </c>
      <c r="D878" s="45" t="s">
        <v>598</v>
      </c>
      <c r="E878" s="29">
        <v>81</v>
      </c>
      <c r="F878" s="29">
        <v>8</v>
      </c>
      <c r="G878" s="29">
        <v>50</v>
      </c>
      <c r="H878" s="29" t="s">
        <v>925</v>
      </c>
    </row>
    <row r="879" s="1" customFormat="1" ht="31" customHeight="1" spans="1:8">
      <c r="A879" s="24">
        <v>877</v>
      </c>
      <c r="B879" s="29" t="s">
        <v>9</v>
      </c>
      <c r="C879" s="42" t="s">
        <v>156</v>
      </c>
      <c r="D879" s="42" t="s">
        <v>928</v>
      </c>
      <c r="E879" s="29">
        <v>81</v>
      </c>
      <c r="F879" s="29">
        <v>8</v>
      </c>
      <c r="G879" s="29">
        <v>50</v>
      </c>
      <c r="H879" s="29" t="s">
        <v>925</v>
      </c>
    </row>
    <row r="880" s="1" customFormat="1" ht="31" customHeight="1" spans="1:8">
      <c r="A880" s="24">
        <v>878</v>
      </c>
      <c r="B880" s="29" t="s">
        <v>9</v>
      </c>
      <c r="C880" s="42" t="s">
        <v>226</v>
      </c>
      <c r="D880" s="42" t="s">
        <v>929</v>
      </c>
      <c r="E880" s="29">
        <v>81</v>
      </c>
      <c r="F880" s="29">
        <v>8</v>
      </c>
      <c r="G880" s="29">
        <v>50</v>
      </c>
      <c r="H880" s="29" t="s">
        <v>925</v>
      </c>
    </row>
    <row r="881" s="1" customFormat="1" ht="31" customHeight="1" spans="1:8">
      <c r="A881" s="24">
        <v>879</v>
      </c>
      <c r="B881" s="29" t="s">
        <v>9</v>
      </c>
      <c r="C881" s="29" t="s">
        <v>930</v>
      </c>
      <c r="D881" s="29" t="s">
        <v>931</v>
      </c>
      <c r="E881" s="29">
        <v>81</v>
      </c>
      <c r="F881" s="29">
        <v>8</v>
      </c>
      <c r="G881" s="29">
        <v>50</v>
      </c>
      <c r="H881" s="29" t="s">
        <v>925</v>
      </c>
    </row>
    <row r="882" s="1" customFormat="1" ht="31" customHeight="1" spans="1:8">
      <c r="A882" s="24">
        <v>880</v>
      </c>
      <c r="B882" s="29" t="s">
        <v>9</v>
      </c>
      <c r="C882" s="29" t="s">
        <v>646</v>
      </c>
      <c r="D882" s="29" t="s">
        <v>932</v>
      </c>
      <c r="E882" s="29">
        <v>81</v>
      </c>
      <c r="F882" s="29">
        <v>8</v>
      </c>
      <c r="G882" s="29">
        <v>50</v>
      </c>
      <c r="H882" s="29" t="s">
        <v>925</v>
      </c>
    </row>
    <row r="883" s="1" customFormat="1" ht="31" customHeight="1" spans="1:8">
      <c r="A883" s="24">
        <v>881</v>
      </c>
      <c r="B883" s="29" t="s">
        <v>9</v>
      </c>
      <c r="C883" s="29" t="s">
        <v>581</v>
      </c>
      <c r="D883" s="29" t="s">
        <v>933</v>
      </c>
      <c r="E883" s="29">
        <v>81</v>
      </c>
      <c r="F883" s="29">
        <v>8</v>
      </c>
      <c r="G883" s="29">
        <v>50</v>
      </c>
      <c r="H883" s="29" t="s">
        <v>925</v>
      </c>
    </row>
    <row r="884" s="1" customFormat="1" ht="31" customHeight="1" spans="1:8">
      <c r="A884" s="24">
        <v>882</v>
      </c>
      <c r="B884" s="29" t="s">
        <v>9</v>
      </c>
      <c r="C884" s="29" t="s">
        <v>920</v>
      </c>
      <c r="D884" s="29" t="s">
        <v>296</v>
      </c>
      <c r="E884" s="29">
        <v>81</v>
      </c>
      <c r="F884" s="29">
        <v>8</v>
      </c>
      <c r="G884" s="29">
        <v>50</v>
      </c>
      <c r="H884" s="29" t="s">
        <v>925</v>
      </c>
    </row>
    <row r="885" s="1" customFormat="1" ht="31" customHeight="1" spans="1:8">
      <c r="A885" s="24">
        <v>883</v>
      </c>
      <c r="B885" s="29" t="s">
        <v>9</v>
      </c>
      <c r="C885" s="29" t="s">
        <v>305</v>
      </c>
      <c r="D885" s="29" t="s">
        <v>289</v>
      </c>
      <c r="E885" s="29">
        <v>81</v>
      </c>
      <c r="F885" s="29">
        <v>8</v>
      </c>
      <c r="G885" s="29">
        <v>50</v>
      </c>
      <c r="H885" s="29" t="s">
        <v>925</v>
      </c>
    </row>
    <row r="886" s="1" customFormat="1" ht="31" customHeight="1" spans="1:8">
      <c r="A886" s="24">
        <v>884</v>
      </c>
      <c r="B886" s="29" t="s">
        <v>9</v>
      </c>
      <c r="C886" s="29" t="s">
        <v>934</v>
      </c>
      <c r="D886" s="29" t="s">
        <v>935</v>
      </c>
      <c r="E886" s="29">
        <v>81</v>
      </c>
      <c r="F886" s="29">
        <v>8</v>
      </c>
      <c r="G886" s="29">
        <v>50</v>
      </c>
      <c r="H886" s="29" t="s">
        <v>925</v>
      </c>
    </row>
    <row r="887" s="1" customFormat="1" ht="31" customHeight="1" spans="1:8">
      <c r="A887" s="24">
        <v>885</v>
      </c>
      <c r="B887" s="29" t="s">
        <v>9</v>
      </c>
      <c r="C887" s="29" t="s">
        <v>69</v>
      </c>
      <c r="D887" s="29" t="s">
        <v>397</v>
      </c>
      <c r="E887" s="29">
        <v>81</v>
      </c>
      <c r="F887" s="29">
        <v>8</v>
      </c>
      <c r="G887" s="29">
        <v>50</v>
      </c>
      <c r="H887" s="29" t="s">
        <v>925</v>
      </c>
    </row>
    <row r="888" s="1" customFormat="1" ht="31" customHeight="1" spans="1:8">
      <c r="A888" s="24">
        <v>886</v>
      </c>
      <c r="B888" s="29" t="s">
        <v>9</v>
      </c>
      <c r="C888" s="29" t="s">
        <v>320</v>
      </c>
      <c r="D888" s="29" t="s">
        <v>936</v>
      </c>
      <c r="E888" s="29">
        <v>81</v>
      </c>
      <c r="F888" s="29">
        <v>8</v>
      </c>
      <c r="G888" s="29">
        <v>50</v>
      </c>
      <c r="H888" s="29" t="s">
        <v>925</v>
      </c>
    </row>
    <row r="889" s="1" customFormat="1" ht="31" customHeight="1" spans="1:8">
      <c r="A889" s="24">
        <v>887</v>
      </c>
      <c r="B889" s="29" t="s">
        <v>9</v>
      </c>
      <c r="C889" s="29" t="s">
        <v>351</v>
      </c>
      <c r="D889" s="29" t="s">
        <v>937</v>
      </c>
      <c r="E889" s="29">
        <v>81</v>
      </c>
      <c r="F889" s="29">
        <v>8</v>
      </c>
      <c r="G889" s="29">
        <v>50</v>
      </c>
      <c r="H889" s="29" t="s">
        <v>925</v>
      </c>
    </row>
    <row r="890" s="1" customFormat="1" ht="31" customHeight="1" spans="1:8">
      <c r="A890" s="24">
        <v>888</v>
      </c>
      <c r="B890" s="29" t="s">
        <v>9</v>
      </c>
      <c r="C890" s="29" t="s">
        <v>94</v>
      </c>
      <c r="D890" s="29" t="s">
        <v>938</v>
      </c>
      <c r="E890" s="29">
        <v>81</v>
      </c>
      <c r="F890" s="29">
        <v>8</v>
      </c>
      <c r="G890" s="29">
        <v>50</v>
      </c>
      <c r="H890" s="29" t="s">
        <v>925</v>
      </c>
    </row>
    <row r="891" s="1" customFormat="1" ht="31" customHeight="1" spans="1:8">
      <c r="A891" s="24">
        <v>889</v>
      </c>
      <c r="B891" s="29" t="s">
        <v>9</v>
      </c>
      <c r="C891" s="29" t="s">
        <v>161</v>
      </c>
      <c r="D891" s="29" t="s">
        <v>939</v>
      </c>
      <c r="E891" s="29">
        <v>81</v>
      </c>
      <c r="F891" s="29">
        <v>9</v>
      </c>
      <c r="G891" s="29">
        <v>50</v>
      </c>
      <c r="H891" s="29" t="s">
        <v>940</v>
      </c>
    </row>
    <row r="892" s="1" customFormat="1" ht="31" customHeight="1" spans="1:8">
      <c r="A892" s="24">
        <v>890</v>
      </c>
      <c r="B892" s="29" t="s">
        <v>9</v>
      </c>
      <c r="C892" s="29" t="s">
        <v>242</v>
      </c>
      <c r="D892" s="29" t="s">
        <v>941</v>
      </c>
      <c r="E892" s="29">
        <v>81</v>
      </c>
      <c r="F892" s="29">
        <v>9</v>
      </c>
      <c r="G892" s="29">
        <v>50</v>
      </c>
      <c r="H892" s="29" t="s">
        <v>940</v>
      </c>
    </row>
    <row r="893" s="1" customFormat="1" ht="31" customHeight="1" spans="1:8">
      <c r="A893" s="24">
        <v>891</v>
      </c>
      <c r="B893" s="29" t="s">
        <v>9</v>
      </c>
      <c r="C893" s="29" t="s">
        <v>274</v>
      </c>
      <c r="D893" s="29" t="s">
        <v>95</v>
      </c>
      <c r="E893" s="29">
        <v>81</v>
      </c>
      <c r="F893" s="29">
        <v>9</v>
      </c>
      <c r="G893" s="29">
        <v>50</v>
      </c>
      <c r="H893" s="29" t="s">
        <v>940</v>
      </c>
    </row>
    <row r="894" s="1" customFormat="1" ht="31" customHeight="1" spans="1:8">
      <c r="A894" s="24">
        <v>892</v>
      </c>
      <c r="B894" s="29" t="s">
        <v>9</v>
      </c>
      <c r="C894" s="29" t="s">
        <v>361</v>
      </c>
      <c r="D894" s="29" t="s">
        <v>942</v>
      </c>
      <c r="E894" s="29">
        <v>81</v>
      </c>
      <c r="F894" s="29">
        <v>9</v>
      </c>
      <c r="G894" s="29">
        <v>50</v>
      </c>
      <c r="H894" s="29" t="s">
        <v>940</v>
      </c>
    </row>
    <row r="895" s="1" customFormat="1" ht="31" customHeight="1" spans="1:8">
      <c r="A895" s="24">
        <v>893</v>
      </c>
      <c r="B895" s="29" t="s">
        <v>9</v>
      </c>
      <c r="C895" s="29" t="s">
        <v>166</v>
      </c>
      <c r="D895" s="29" t="s">
        <v>943</v>
      </c>
      <c r="E895" s="29">
        <v>81</v>
      </c>
      <c r="F895" s="29">
        <v>9</v>
      </c>
      <c r="G895" s="29">
        <v>50</v>
      </c>
      <c r="H895" s="29" t="s">
        <v>940</v>
      </c>
    </row>
    <row r="896" s="1" customFormat="1" ht="31" customHeight="1" spans="1:8">
      <c r="A896" s="24">
        <v>894</v>
      </c>
      <c r="B896" s="29" t="s">
        <v>9</v>
      </c>
      <c r="C896" s="29" t="s">
        <v>191</v>
      </c>
      <c r="D896" s="29" t="s">
        <v>944</v>
      </c>
      <c r="E896" s="29">
        <v>81</v>
      </c>
      <c r="F896" s="29">
        <v>9</v>
      </c>
      <c r="G896" s="29">
        <v>50</v>
      </c>
      <c r="H896" s="29" t="s">
        <v>940</v>
      </c>
    </row>
    <row r="897" s="1" customFormat="1" ht="31" customHeight="1" spans="1:8">
      <c r="A897" s="24">
        <v>895</v>
      </c>
      <c r="B897" s="29" t="s">
        <v>9</v>
      </c>
      <c r="C897" s="29" t="s">
        <v>76</v>
      </c>
      <c r="D897" s="29" t="s">
        <v>945</v>
      </c>
      <c r="E897" s="29">
        <v>81</v>
      </c>
      <c r="F897" s="29">
        <v>9</v>
      </c>
      <c r="G897" s="29">
        <v>50</v>
      </c>
      <c r="H897" s="29" t="s">
        <v>940</v>
      </c>
    </row>
    <row r="898" s="1" customFormat="1" ht="31" customHeight="1" spans="1:8">
      <c r="A898" s="24">
        <v>896</v>
      </c>
      <c r="B898" s="29" t="s">
        <v>9</v>
      </c>
      <c r="C898" s="29" t="s">
        <v>946</v>
      </c>
      <c r="D898" s="29" t="s">
        <v>947</v>
      </c>
      <c r="E898" s="29">
        <v>81</v>
      </c>
      <c r="F898" s="29">
        <v>9</v>
      </c>
      <c r="G898" s="29">
        <v>50</v>
      </c>
      <c r="H898" s="29" t="s">
        <v>940</v>
      </c>
    </row>
    <row r="899" s="1" customFormat="1" ht="31" customHeight="1" spans="1:8">
      <c r="A899" s="24">
        <v>897</v>
      </c>
      <c r="B899" s="29" t="s">
        <v>9</v>
      </c>
      <c r="C899" s="29" t="s">
        <v>154</v>
      </c>
      <c r="D899" s="29" t="s">
        <v>948</v>
      </c>
      <c r="E899" s="29">
        <v>81</v>
      </c>
      <c r="F899" s="29">
        <v>9</v>
      </c>
      <c r="G899" s="29">
        <v>50</v>
      </c>
      <c r="H899" s="29" t="s">
        <v>940</v>
      </c>
    </row>
    <row r="900" s="1" customFormat="1" ht="31" customHeight="1" spans="1:8">
      <c r="A900" s="24">
        <v>898</v>
      </c>
      <c r="B900" s="29" t="s">
        <v>9</v>
      </c>
      <c r="C900" s="29" t="s">
        <v>949</v>
      </c>
      <c r="D900" s="29" t="s">
        <v>950</v>
      </c>
      <c r="E900" s="29">
        <v>81</v>
      </c>
      <c r="F900" s="29">
        <v>9</v>
      </c>
      <c r="G900" s="29">
        <v>50</v>
      </c>
      <c r="H900" s="29" t="s">
        <v>940</v>
      </c>
    </row>
    <row r="901" s="1" customFormat="1" ht="31" customHeight="1" spans="1:8">
      <c r="A901" s="24">
        <v>899</v>
      </c>
      <c r="B901" s="29" t="s">
        <v>9</v>
      </c>
      <c r="C901" s="29" t="s">
        <v>864</v>
      </c>
      <c r="D901" s="29" t="s">
        <v>72</v>
      </c>
      <c r="E901" s="29">
        <v>81</v>
      </c>
      <c r="F901" s="29">
        <v>9</v>
      </c>
      <c r="G901" s="29">
        <v>50</v>
      </c>
      <c r="H901" s="29" t="s">
        <v>940</v>
      </c>
    </row>
    <row r="902" s="1" customFormat="1" ht="31" customHeight="1" spans="1:8">
      <c r="A902" s="24">
        <v>900</v>
      </c>
      <c r="B902" s="29" t="s">
        <v>9</v>
      </c>
      <c r="C902" s="29" t="s">
        <v>709</v>
      </c>
      <c r="D902" s="29" t="s">
        <v>72</v>
      </c>
      <c r="E902" s="29">
        <v>81</v>
      </c>
      <c r="F902" s="29">
        <v>9</v>
      </c>
      <c r="G902" s="29">
        <v>50</v>
      </c>
      <c r="H902" s="29" t="s">
        <v>940</v>
      </c>
    </row>
    <row r="903" s="1" customFormat="1" ht="31" customHeight="1" spans="1:8">
      <c r="A903" s="24">
        <v>901</v>
      </c>
      <c r="B903" s="46" t="s">
        <v>9</v>
      </c>
      <c r="C903" s="46" t="s">
        <v>528</v>
      </c>
      <c r="D903" s="46" t="s">
        <v>951</v>
      </c>
      <c r="E903" s="46">
        <v>81</v>
      </c>
      <c r="F903" s="46">
        <v>10</v>
      </c>
      <c r="G903" s="46">
        <v>50</v>
      </c>
      <c r="H903" s="29" t="s">
        <v>952</v>
      </c>
    </row>
    <row r="904" s="1" customFormat="1" ht="31" customHeight="1" spans="1:8">
      <c r="A904" s="24">
        <v>902</v>
      </c>
      <c r="B904" s="46" t="s">
        <v>9</v>
      </c>
      <c r="C904" s="46" t="s">
        <v>92</v>
      </c>
      <c r="D904" s="46" t="s">
        <v>105</v>
      </c>
      <c r="E904" s="46">
        <v>81</v>
      </c>
      <c r="F904" s="46">
        <v>10</v>
      </c>
      <c r="G904" s="46">
        <v>50</v>
      </c>
      <c r="H904" s="29" t="s">
        <v>952</v>
      </c>
    </row>
    <row r="905" s="1" customFormat="1" ht="31" customHeight="1" spans="1:8">
      <c r="A905" s="24">
        <v>903</v>
      </c>
      <c r="B905" s="46" t="s">
        <v>9</v>
      </c>
      <c r="C905" s="46" t="s">
        <v>528</v>
      </c>
      <c r="D905" s="46" t="s">
        <v>199</v>
      </c>
      <c r="E905" s="46">
        <v>81</v>
      </c>
      <c r="F905" s="46">
        <v>10</v>
      </c>
      <c r="G905" s="46">
        <v>50</v>
      </c>
      <c r="H905" s="29" t="s">
        <v>952</v>
      </c>
    </row>
    <row r="906" s="1" customFormat="1" ht="31" customHeight="1" spans="1:8">
      <c r="A906" s="24">
        <v>904</v>
      </c>
      <c r="B906" s="46" t="s">
        <v>9</v>
      </c>
      <c r="C906" s="46" t="s">
        <v>302</v>
      </c>
      <c r="D906" s="46" t="s">
        <v>953</v>
      </c>
      <c r="E906" s="46">
        <v>81</v>
      </c>
      <c r="F906" s="46">
        <v>10</v>
      </c>
      <c r="G906" s="46">
        <v>50</v>
      </c>
      <c r="H906" s="29" t="s">
        <v>952</v>
      </c>
    </row>
    <row r="907" s="1" customFormat="1" ht="31" customHeight="1" spans="1:8">
      <c r="A907" s="24">
        <v>905</v>
      </c>
      <c r="B907" s="46" t="s">
        <v>9</v>
      </c>
      <c r="C907" s="46" t="s">
        <v>447</v>
      </c>
      <c r="D907" s="46" t="s">
        <v>95</v>
      </c>
      <c r="E907" s="46">
        <v>81</v>
      </c>
      <c r="F907" s="46">
        <v>10</v>
      </c>
      <c r="G907" s="46">
        <v>50</v>
      </c>
      <c r="H907" s="29" t="s">
        <v>952</v>
      </c>
    </row>
    <row r="908" s="1" customFormat="1" ht="31" customHeight="1" spans="1:8">
      <c r="A908" s="24">
        <v>906</v>
      </c>
      <c r="B908" s="46" t="s">
        <v>9</v>
      </c>
      <c r="C908" s="46" t="s">
        <v>208</v>
      </c>
      <c r="D908" s="46" t="s">
        <v>954</v>
      </c>
      <c r="E908" s="46">
        <v>81</v>
      </c>
      <c r="F908" s="46">
        <v>9</v>
      </c>
      <c r="G908" s="46">
        <v>50</v>
      </c>
      <c r="H908" s="29" t="s">
        <v>952</v>
      </c>
    </row>
    <row r="909" s="1" customFormat="1" ht="31" customHeight="1" spans="1:8">
      <c r="A909" s="24">
        <v>907</v>
      </c>
      <c r="B909" s="46" t="s">
        <v>9</v>
      </c>
      <c r="C909" s="46" t="s">
        <v>934</v>
      </c>
      <c r="D909" s="46" t="s">
        <v>955</v>
      </c>
      <c r="E909" s="46">
        <v>81</v>
      </c>
      <c r="F909" s="46">
        <v>8</v>
      </c>
      <c r="G909" s="46">
        <v>50</v>
      </c>
      <c r="H909" s="29" t="s">
        <v>952</v>
      </c>
    </row>
    <row r="910" s="1" customFormat="1" ht="31" customHeight="1" spans="1:8">
      <c r="A910" s="24">
        <v>908</v>
      </c>
      <c r="B910" s="46" t="s">
        <v>9</v>
      </c>
      <c r="C910" s="46" t="s">
        <v>482</v>
      </c>
      <c r="D910" s="46" t="s">
        <v>956</v>
      </c>
      <c r="E910" s="46">
        <v>81</v>
      </c>
      <c r="F910" s="46">
        <v>10</v>
      </c>
      <c r="G910" s="46">
        <v>50</v>
      </c>
      <c r="H910" s="29" t="s">
        <v>952</v>
      </c>
    </row>
    <row r="911" s="1" customFormat="1" ht="31" customHeight="1" spans="1:8">
      <c r="A911" s="24">
        <v>909</v>
      </c>
      <c r="B911" s="46" t="s">
        <v>9</v>
      </c>
      <c r="C911" s="46" t="s">
        <v>861</v>
      </c>
      <c r="D911" s="46" t="s">
        <v>957</v>
      </c>
      <c r="E911" s="46">
        <v>81</v>
      </c>
      <c r="F911" s="46">
        <v>10</v>
      </c>
      <c r="G911" s="46">
        <v>50</v>
      </c>
      <c r="H911" s="29" t="s">
        <v>952</v>
      </c>
    </row>
    <row r="912" s="1" customFormat="1" ht="31" customHeight="1" spans="1:8">
      <c r="A912" s="24">
        <v>910</v>
      </c>
      <c r="B912" s="46" t="s">
        <v>9</v>
      </c>
      <c r="C912" s="46" t="s">
        <v>796</v>
      </c>
      <c r="D912" s="46" t="s">
        <v>843</v>
      </c>
      <c r="E912" s="46">
        <v>81</v>
      </c>
      <c r="F912" s="46">
        <v>10</v>
      </c>
      <c r="G912" s="46">
        <v>50</v>
      </c>
      <c r="H912" s="29" t="s">
        <v>952</v>
      </c>
    </row>
    <row r="913" s="1" customFormat="1" ht="31" customHeight="1" spans="1:8">
      <c r="A913" s="24">
        <v>911</v>
      </c>
      <c r="B913" s="46" t="s">
        <v>9</v>
      </c>
      <c r="C913" s="46" t="s">
        <v>480</v>
      </c>
      <c r="D913" s="46" t="s">
        <v>217</v>
      </c>
      <c r="E913" s="46">
        <v>81</v>
      </c>
      <c r="F913" s="46">
        <v>10</v>
      </c>
      <c r="G913" s="46">
        <v>50</v>
      </c>
      <c r="H913" s="29" t="s">
        <v>952</v>
      </c>
    </row>
    <row r="914" s="1" customFormat="1" ht="31" customHeight="1" spans="1:8">
      <c r="A914" s="24">
        <v>912</v>
      </c>
      <c r="B914" s="46" t="s">
        <v>9</v>
      </c>
      <c r="C914" s="46" t="s">
        <v>922</v>
      </c>
      <c r="D914" s="46" t="s">
        <v>958</v>
      </c>
      <c r="E914" s="46">
        <v>81</v>
      </c>
      <c r="F914" s="46">
        <v>10</v>
      </c>
      <c r="G914" s="46">
        <v>50</v>
      </c>
      <c r="H914" s="29" t="s">
        <v>952</v>
      </c>
    </row>
    <row r="915" s="1" customFormat="1" ht="31" customHeight="1" spans="1:8">
      <c r="A915" s="24">
        <v>913</v>
      </c>
      <c r="B915" s="46" t="s">
        <v>9</v>
      </c>
      <c r="C915" s="46" t="s">
        <v>657</v>
      </c>
      <c r="D915" s="46" t="s">
        <v>50</v>
      </c>
      <c r="E915" s="46">
        <v>81</v>
      </c>
      <c r="F915" s="46">
        <v>10</v>
      </c>
      <c r="G915" s="46">
        <v>50</v>
      </c>
      <c r="H915" s="29" t="s">
        <v>952</v>
      </c>
    </row>
    <row r="916" s="1" customFormat="1" ht="31" customHeight="1" spans="1:8">
      <c r="A916" s="24">
        <v>914</v>
      </c>
      <c r="B916" s="46" t="s">
        <v>9</v>
      </c>
      <c r="C916" s="46" t="s">
        <v>493</v>
      </c>
      <c r="D916" s="46" t="s">
        <v>959</v>
      </c>
      <c r="E916" s="46">
        <v>81</v>
      </c>
      <c r="F916" s="46">
        <v>10</v>
      </c>
      <c r="G916" s="46">
        <v>50</v>
      </c>
      <c r="H916" s="29" t="s">
        <v>952</v>
      </c>
    </row>
    <row r="917" s="1" customFormat="1" ht="31" customHeight="1" spans="1:8">
      <c r="A917" s="24">
        <v>915</v>
      </c>
      <c r="B917" s="46" t="s">
        <v>9</v>
      </c>
      <c r="C917" s="46" t="s">
        <v>274</v>
      </c>
      <c r="D917" s="46" t="s">
        <v>960</v>
      </c>
      <c r="E917" s="46">
        <v>81</v>
      </c>
      <c r="F917" s="46">
        <v>10</v>
      </c>
      <c r="G917" s="46">
        <v>50</v>
      </c>
      <c r="H917" s="29" t="s">
        <v>952</v>
      </c>
    </row>
    <row r="918" s="1" customFormat="1" ht="31" customHeight="1" spans="1:8">
      <c r="A918" s="24">
        <v>916</v>
      </c>
      <c r="B918" s="46" t="s">
        <v>9</v>
      </c>
      <c r="C918" s="46" t="s">
        <v>563</v>
      </c>
      <c r="D918" s="46" t="s">
        <v>398</v>
      </c>
      <c r="E918" s="46">
        <v>81</v>
      </c>
      <c r="F918" s="46">
        <v>10</v>
      </c>
      <c r="G918" s="46">
        <v>50</v>
      </c>
      <c r="H918" s="29" t="s">
        <v>952</v>
      </c>
    </row>
    <row r="919" s="1" customFormat="1" ht="31" customHeight="1" spans="1:8">
      <c r="A919" s="24">
        <v>917</v>
      </c>
      <c r="B919" s="38" t="s">
        <v>9</v>
      </c>
      <c r="C919" s="38" t="s">
        <v>530</v>
      </c>
      <c r="D919" s="38" t="s">
        <v>961</v>
      </c>
      <c r="E919" s="38">
        <v>81</v>
      </c>
      <c r="F919" s="38">
        <v>11</v>
      </c>
      <c r="G919" s="38">
        <v>50</v>
      </c>
      <c r="H919" s="29" t="s">
        <v>962</v>
      </c>
    </row>
    <row r="920" s="1" customFormat="1" ht="31" customHeight="1" spans="1:8">
      <c r="A920" s="24">
        <v>918</v>
      </c>
      <c r="B920" s="38" t="s">
        <v>9</v>
      </c>
      <c r="C920" s="38" t="s">
        <v>920</v>
      </c>
      <c r="D920" s="38" t="s">
        <v>963</v>
      </c>
      <c r="E920" s="38">
        <v>81</v>
      </c>
      <c r="F920" s="38">
        <v>11</v>
      </c>
      <c r="G920" s="38">
        <v>50</v>
      </c>
      <c r="H920" s="29" t="s">
        <v>962</v>
      </c>
    </row>
    <row r="921" s="1" customFormat="1" ht="31" customHeight="1" spans="1:8">
      <c r="A921" s="24">
        <v>919</v>
      </c>
      <c r="B921" s="38" t="s">
        <v>9</v>
      </c>
      <c r="C921" s="38" t="s">
        <v>541</v>
      </c>
      <c r="D921" s="38" t="s">
        <v>964</v>
      </c>
      <c r="E921" s="38">
        <v>81</v>
      </c>
      <c r="F921" s="38">
        <v>11</v>
      </c>
      <c r="G921" s="38">
        <v>50</v>
      </c>
      <c r="H921" s="29" t="s">
        <v>962</v>
      </c>
    </row>
    <row r="922" s="1" customFormat="1" ht="31" customHeight="1" spans="1:8">
      <c r="A922" s="24">
        <v>920</v>
      </c>
      <c r="B922" s="38" t="s">
        <v>9</v>
      </c>
      <c r="C922" s="38" t="s">
        <v>192</v>
      </c>
      <c r="D922" s="38" t="s">
        <v>965</v>
      </c>
      <c r="E922" s="38">
        <v>81</v>
      </c>
      <c r="F922" s="38">
        <v>11</v>
      </c>
      <c r="G922" s="38">
        <v>50</v>
      </c>
      <c r="H922" s="29" t="s">
        <v>962</v>
      </c>
    </row>
    <row r="923" s="1" customFormat="1" ht="31" customHeight="1" spans="1:8">
      <c r="A923" s="24">
        <v>921</v>
      </c>
      <c r="B923" s="38" t="s">
        <v>9</v>
      </c>
      <c r="C923" s="38" t="s">
        <v>424</v>
      </c>
      <c r="D923" s="38" t="s">
        <v>95</v>
      </c>
      <c r="E923" s="38">
        <v>81</v>
      </c>
      <c r="F923" s="38">
        <v>11</v>
      </c>
      <c r="G923" s="38">
        <v>50</v>
      </c>
      <c r="H923" s="29" t="s">
        <v>962</v>
      </c>
    </row>
    <row r="924" s="1" customFormat="1" ht="31" customHeight="1" spans="1:8">
      <c r="A924" s="24">
        <v>922</v>
      </c>
      <c r="B924" s="38" t="s">
        <v>9</v>
      </c>
      <c r="C924" s="38" t="s">
        <v>288</v>
      </c>
      <c r="D924" s="38" t="s">
        <v>402</v>
      </c>
      <c r="E924" s="38">
        <v>81</v>
      </c>
      <c r="F924" s="38">
        <v>11</v>
      </c>
      <c r="G924" s="38">
        <v>50</v>
      </c>
      <c r="H924" s="29" t="s">
        <v>962</v>
      </c>
    </row>
    <row r="925" s="1" customFormat="1" ht="31" customHeight="1" spans="1:8">
      <c r="A925" s="24">
        <v>923</v>
      </c>
      <c r="B925" s="38" t="s">
        <v>9</v>
      </c>
      <c r="C925" s="38" t="s">
        <v>90</v>
      </c>
      <c r="D925" s="38" t="s">
        <v>515</v>
      </c>
      <c r="E925" s="38">
        <v>81</v>
      </c>
      <c r="F925" s="38">
        <v>11</v>
      </c>
      <c r="G925" s="38">
        <v>50</v>
      </c>
      <c r="H925" s="29" t="s">
        <v>962</v>
      </c>
    </row>
    <row r="926" s="1" customFormat="1" ht="31" customHeight="1" spans="1:8">
      <c r="A926" s="24">
        <v>924</v>
      </c>
      <c r="B926" s="38" t="s">
        <v>9</v>
      </c>
      <c r="C926" s="38" t="s">
        <v>135</v>
      </c>
      <c r="D926" s="38" t="s">
        <v>966</v>
      </c>
      <c r="E926" s="38">
        <v>81</v>
      </c>
      <c r="F926" s="38">
        <v>11</v>
      </c>
      <c r="G926" s="38">
        <v>50</v>
      </c>
      <c r="H926" s="29" t="s">
        <v>962</v>
      </c>
    </row>
    <row r="927" s="1" customFormat="1" ht="31" customHeight="1" spans="1:8">
      <c r="A927" s="24">
        <v>925</v>
      </c>
      <c r="B927" s="38" t="s">
        <v>9</v>
      </c>
      <c r="C927" s="38" t="s">
        <v>324</v>
      </c>
      <c r="D927" s="38" t="s">
        <v>564</v>
      </c>
      <c r="E927" s="38">
        <v>81</v>
      </c>
      <c r="F927" s="38">
        <v>11</v>
      </c>
      <c r="G927" s="38">
        <v>50</v>
      </c>
      <c r="H927" s="29" t="s">
        <v>962</v>
      </c>
    </row>
    <row r="928" s="1" customFormat="1" ht="31" customHeight="1" spans="1:8">
      <c r="A928" s="24">
        <v>926</v>
      </c>
      <c r="B928" s="38" t="s">
        <v>9</v>
      </c>
      <c r="C928" s="38" t="s">
        <v>946</v>
      </c>
      <c r="D928" s="38" t="s">
        <v>708</v>
      </c>
      <c r="E928" s="38">
        <v>81</v>
      </c>
      <c r="F928" s="38">
        <v>11</v>
      </c>
      <c r="G928" s="38">
        <v>50</v>
      </c>
      <c r="H928" s="29" t="s">
        <v>962</v>
      </c>
    </row>
    <row r="929" s="1" customFormat="1" ht="31" customHeight="1" spans="1:8">
      <c r="A929" s="24">
        <v>927</v>
      </c>
      <c r="B929" s="38" t="s">
        <v>9</v>
      </c>
      <c r="C929" s="38" t="s">
        <v>659</v>
      </c>
      <c r="D929" s="38" t="s">
        <v>240</v>
      </c>
      <c r="E929" s="38">
        <v>81</v>
      </c>
      <c r="F929" s="38">
        <v>11</v>
      </c>
      <c r="G929" s="38">
        <v>50</v>
      </c>
      <c r="H929" s="29" t="s">
        <v>962</v>
      </c>
    </row>
    <row r="930" s="1" customFormat="1" ht="31" customHeight="1" spans="1:8">
      <c r="A930" s="24">
        <v>928</v>
      </c>
      <c r="B930" s="24" t="s">
        <v>9</v>
      </c>
      <c r="C930" s="24" t="s">
        <v>709</v>
      </c>
      <c r="D930" s="24" t="s">
        <v>576</v>
      </c>
      <c r="E930" s="38">
        <v>81</v>
      </c>
      <c r="F930" s="38">
        <v>11</v>
      </c>
      <c r="G930" s="38">
        <v>50</v>
      </c>
      <c r="H930" s="29" t="s">
        <v>962</v>
      </c>
    </row>
    <row r="931" s="1" customFormat="1" ht="31" customHeight="1" spans="1:8">
      <c r="A931" s="24">
        <v>929</v>
      </c>
      <c r="B931" s="24" t="s">
        <v>9</v>
      </c>
      <c r="C931" s="24" t="s">
        <v>113</v>
      </c>
      <c r="D931" s="24" t="s">
        <v>128</v>
      </c>
      <c r="E931" s="38">
        <v>81</v>
      </c>
      <c r="F931" s="38">
        <v>12</v>
      </c>
      <c r="G931" s="38">
        <v>50</v>
      </c>
      <c r="H931" s="38" t="s">
        <v>967</v>
      </c>
    </row>
    <row r="932" s="1" customFormat="1" ht="31" customHeight="1" spans="1:8">
      <c r="A932" s="24">
        <v>930</v>
      </c>
      <c r="B932" s="24" t="s">
        <v>9</v>
      </c>
      <c r="C932" s="24" t="s">
        <v>968</v>
      </c>
      <c r="D932" s="24" t="s">
        <v>117</v>
      </c>
      <c r="E932" s="38">
        <v>81</v>
      </c>
      <c r="F932" s="38">
        <v>12</v>
      </c>
      <c r="G932" s="38">
        <v>50</v>
      </c>
      <c r="H932" s="38" t="s">
        <v>967</v>
      </c>
    </row>
    <row r="933" s="1" customFormat="1" ht="31" customHeight="1" spans="1:8">
      <c r="A933" s="24">
        <v>931</v>
      </c>
      <c r="B933" s="24" t="s">
        <v>9</v>
      </c>
      <c r="C933" s="24" t="s">
        <v>47</v>
      </c>
      <c r="D933" s="24" t="s">
        <v>209</v>
      </c>
      <c r="E933" s="38">
        <v>81</v>
      </c>
      <c r="F933" s="38">
        <v>12</v>
      </c>
      <c r="G933" s="38">
        <v>50</v>
      </c>
      <c r="H933" s="38" t="s">
        <v>967</v>
      </c>
    </row>
    <row r="934" s="1" customFormat="1" ht="31" customHeight="1" spans="1:8">
      <c r="A934" s="24">
        <v>932</v>
      </c>
      <c r="B934" s="24" t="s">
        <v>9</v>
      </c>
      <c r="C934" s="24" t="s">
        <v>646</v>
      </c>
      <c r="D934" s="24" t="s">
        <v>256</v>
      </c>
      <c r="E934" s="38">
        <v>81</v>
      </c>
      <c r="F934" s="38">
        <v>12</v>
      </c>
      <c r="G934" s="38">
        <v>50</v>
      </c>
      <c r="H934" s="38" t="s">
        <v>967</v>
      </c>
    </row>
    <row r="935" s="1" customFormat="1" ht="31" customHeight="1" spans="1:8">
      <c r="A935" s="24">
        <v>933</v>
      </c>
      <c r="B935" s="24" t="s">
        <v>9</v>
      </c>
      <c r="C935" s="24" t="s">
        <v>524</v>
      </c>
      <c r="D935" s="24" t="s">
        <v>618</v>
      </c>
      <c r="E935" s="38">
        <v>81</v>
      </c>
      <c r="F935" s="38">
        <v>12</v>
      </c>
      <c r="G935" s="38">
        <v>50</v>
      </c>
      <c r="H935" s="38" t="s">
        <v>967</v>
      </c>
    </row>
    <row r="936" s="1" customFormat="1" ht="31" customHeight="1" spans="1:8">
      <c r="A936" s="24">
        <v>934</v>
      </c>
      <c r="B936" s="24" t="s">
        <v>9</v>
      </c>
      <c r="C936" s="24" t="s">
        <v>449</v>
      </c>
      <c r="D936" s="24" t="s">
        <v>969</v>
      </c>
      <c r="E936" s="38">
        <v>81</v>
      </c>
      <c r="F936" s="38">
        <v>12</v>
      </c>
      <c r="G936" s="38">
        <v>50</v>
      </c>
      <c r="H936" s="38" t="s">
        <v>967</v>
      </c>
    </row>
    <row r="937" s="1" customFormat="1" ht="31" customHeight="1" spans="1:8">
      <c r="A937" s="24">
        <v>935</v>
      </c>
      <c r="B937" s="24" t="s">
        <v>9</v>
      </c>
      <c r="C937" s="24" t="s">
        <v>656</v>
      </c>
      <c r="D937" s="24" t="s">
        <v>809</v>
      </c>
      <c r="E937" s="38">
        <v>81</v>
      </c>
      <c r="F937" s="38">
        <v>12</v>
      </c>
      <c r="G937" s="38">
        <v>50</v>
      </c>
      <c r="H937" s="38" t="s">
        <v>967</v>
      </c>
    </row>
    <row r="938" s="2" customFormat="1" ht="31" customHeight="1" spans="1:8">
      <c r="A938" s="24">
        <v>936</v>
      </c>
      <c r="B938" s="47" t="s">
        <v>9</v>
      </c>
      <c r="C938" s="47" t="s">
        <v>659</v>
      </c>
      <c r="D938" s="47" t="s">
        <v>247</v>
      </c>
      <c r="E938" s="47">
        <v>81</v>
      </c>
      <c r="F938" s="47">
        <v>9</v>
      </c>
      <c r="G938" s="47">
        <v>50</v>
      </c>
      <c r="H938" s="38" t="s">
        <v>970</v>
      </c>
    </row>
    <row r="939" s="2" customFormat="1" ht="31" customHeight="1" spans="1:8">
      <c r="A939" s="24">
        <v>937</v>
      </c>
      <c r="B939" s="47" t="s">
        <v>9</v>
      </c>
      <c r="C939" s="48" t="s">
        <v>113</v>
      </c>
      <c r="D939" s="48" t="s">
        <v>971</v>
      </c>
      <c r="E939" s="47">
        <v>80</v>
      </c>
      <c r="F939" s="47">
        <v>1</v>
      </c>
      <c r="G939" s="47">
        <v>50</v>
      </c>
      <c r="H939" s="38" t="s">
        <v>970</v>
      </c>
    </row>
    <row r="940" s="3" customFormat="1" ht="31" customHeight="1" spans="1:8">
      <c r="A940" s="24">
        <v>938</v>
      </c>
      <c r="B940" s="29" t="s">
        <v>9</v>
      </c>
      <c r="C940" s="29" t="s">
        <v>680</v>
      </c>
      <c r="D940" s="29" t="s">
        <v>972</v>
      </c>
      <c r="E940" s="47">
        <v>80</v>
      </c>
      <c r="F940" s="47">
        <v>1</v>
      </c>
      <c r="G940" s="47">
        <v>50</v>
      </c>
      <c r="H940" s="38" t="s">
        <v>970</v>
      </c>
    </row>
    <row r="941" s="2" customFormat="1" ht="31" customHeight="1" spans="1:8">
      <c r="A941" s="24">
        <v>939</v>
      </c>
      <c r="B941" s="29" t="s">
        <v>9</v>
      </c>
      <c r="C941" s="29" t="s">
        <v>16</v>
      </c>
      <c r="D941" s="29" t="s">
        <v>973</v>
      </c>
      <c r="E941" s="29">
        <v>80</v>
      </c>
      <c r="F941" s="47">
        <v>1</v>
      </c>
      <c r="G941" s="47">
        <v>50</v>
      </c>
      <c r="H941" s="38" t="s">
        <v>970</v>
      </c>
    </row>
    <row r="942" s="2" customFormat="1" ht="31" customHeight="1" spans="1:8">
      <c r="A942" s="24">
        <v>940</v>
      </c>
      <c r="B942" s="29" t="s">
        <v>9</v>
      </c>
      <c r="C942" s="29" t="s">
        <v>189</v>
      </c>
      <c r="D942" s="29" t="s">
        <v>974</v>
      </c>
      <c r="E942" s="29">
        <v>80</v>
      </c>
      <c r="F942" s="47">
        <v>1</v>
      </c>
      <c r="G942" s="47">
        <v>50</v>
      </c>
      <c r="H942" s="38" t="s">
        <v>970</v>
      </c>
    </row>
    <row r="943" s="2" customFormat="1" ht="31" customHeight="1" spans="1:8">
      <c r="A943" s="24">
        <v>941</v>
      </c>
      <c r="B943" s="29" t="s">
        <v>9</v>
      </c>
      <c r="C943" s="29" t="s">
        <v>413</v>
      </c>
      <c r="D943" s="29" t="s">
        <v>975</v>
      </c>
      <c r="E943" s="29">
        <v>83</v>
      </c>
      <c r="F943" s="29">
        <v>12</v>
      </c>
      <c r="G943" s="47">
        <v>50</v>
      </c>
      <c r="H943" s="38" t="s">
        <v>970</v>
      </c>
    </row>
    <row r="944" s="2" customFormat="1" ht="31" customHeight="1" spans="1:8">
      <c r="A944" s="24">
        <v>942</v>
      </c>
      <c r="B944" s="29" t="s">
        <v>9</v>
      </c>
      <c r="C944" s="29" t="s">
        <v>656</v>
      </c>
      <c r="D944" s="29" t="s">
        <v>289</v>
      </c>
      <c r="E944" s="29">
        <v>80</v>
      </c>
      <c r="F944" s="47">
        <v>1</v>
      </c>
      <c r="G944" s="47">
        <v>50</v>
      </c>
      <c r="H944" s="38" t="s">
        <v>970</v>
      </c>
    </row>
    <row r="945" s="2" customFormat="1" ht="31" customHeight="1" spans="1:8">
      <c r="A945" s="24">
        <v>943</v>
      </c>
      <c r="B945" s="29" t="s">
        <v>9</v>
      </c>
      <c r="C945" s="29" t="s">
        <v>709</v>
      </c>
      <c r="D945" s="29" t="s">
        <v>976</v>
      </c>
      <c r="E945" s="29">
        <v>80</v>
      </c>
      <c r="F945" s="47">
        <v>1</v>
      </c>
      <c r="G945" s="47">
        <v>50</v>
      </c>
      <c r="H945" s="38" t="s">
        <v>970</v>
      </c>
    </row>
    <row r="946" s="2" customFormat="1" ht="31" customHeight="1" spans="1:8">
      <c r="A946" s="24">
        <v>944</v>
      </c>
      <c r="B946" s="29" t="s">
        <v>9</v>
      </c>
      <c r="C946" s="29" t="s">
        <v>13</v>
      </c>
      <c r="D946" s="49" t="s">
        <v>977</v>
      </c>
      <c r="E946" s="29">
        <v>81</v>
      </c>
      <c r="F946" s="29">
        <v>12</v>
      </c>
      <c r="G946" s="47">
        <v>50</v>
      </c>
      <c r="H946" s="38" t="s">
        <v>970</v>
      </c>
    </row>
    <row r="947" s="2" customFormat="1" ht="31" customHeight="1" spans="1:8">
      <c r="A947" s="24">
        <v>945</v>
      </c>
      <c r="B947" s="29" t="s">
        <v>9</v>
      </c>
      <c r="C947" s="29" t="s">
        <v>228</v>
      </c>
      <c r="D947" s="4" t="s">
        <v>978</v>
      </c>
      <c r="E947" s="29">
        <v>80</v>
      </c>
      <c r="F947" s="47">
        <v>1</v>
      </c>
      <c r="G947" s="47">
        <v>50</v>
      </c>
      <c r="H947" s="38" t="s">
        <v>970</v>
      </c>
    </row>
    <row r="948" s="2" customFormat="1" ht="31" customHeight="1" spans="1:8">
      <c r="A948" s="24">
        <v>946</v>
      </c>
      <c r="B948" s="29" t="s">
        <v>9</v>
      </c>
      <c r="C948" s="29" t="s">
        <v>869</v>
      </c>
      <c r="D948" s="50" t="s">
        <v>711</v>
      </c>
      <c r="E948" s="29">
        <v>80</v>
      </c>
      <c r="F948" s="47">
        <v>1</v>
      </c>
      <c r="G948" s="29">
        <v>50</v>
      </c>
      <c r="H948" s="38" t="s">
        <v>970</v>
      </c>
    </row>
    <row r="949" s="2" customFormat="1" ht="31" customHeight="1" spans="1:8">
      <c r="A949" s="24">
        <v>947</v>
      </c>
      <c r="B949" s="29" t="s">
        <v>9</v>
      </c>
      <c r="C949" s="29" t="s">
        <v>979</v>
      </c>
      <c r="D949" s="50" t="s">
        <v>59</v>
      </c>
      <c r="E949" s="29">
        <v>80</v>
      </c>
      <c r="F949" s="47">
        <v>1</v>
      </c>
      <c r="G949" s="29">
        <v>50</v>
      </c>
      <c r="H949" s="38" t="s">
        <v>970</v>
      </c>
    </row>
    <row r="950" s="2" customFormat="1" ht="31" customHeight="1" spans="1:8">
      <c r="A950" s="24">
        <v>948</v>
      </c>
      <c r="B950" s="29" t="s">
        <v>9</v>
      </c>
      <c r="C950" s="29" t="s">
        <v>264</v>
      </c>
      <c r="D950" s="50" t="s">
        <v>402</v>
      </c>
      <c r="E950" s="29">
        <v>80</v>
      </c>
      <c r="F950" s="47">
        <v>1</v>
      </c>
      <c r="G950" s="29">
        <v>50</v>
      </c>
      <c r="H950" s="38" t="s">
        <v>970</v>
      </c>
    </row>
    <row r="951" s="4" customFormat="1" ht="31" customHeight="1" spans="1:8">
      <c r="A951" s="24">
        <v>949</v>
      </c>
      <c r="B951" s="29" t="s">
        <v>9</v>
      </c>
      <c r="C951" s="51" t="s">
        <v>307</v>
      </c>
      <c r="D951" s="52" t="s">
        <v>980</v>
      </c>
      <c r="E951" s="29">
        <v>80</v>
      </c>
      <c r="F951" s="29">
        <v>2</v>
      </c>
      <c r="G951" s="29">
        <v>50</v>
      </c>
      <c r="H951" s="38" t="s">
        <v>981</v>
      </c>
    </row>
    <row r="952" s="4" customFormat="1" ht="31" customHeight="1" spans="1:8">
      <c r="A952" s="24">
        <v>950</v>
      </c>
      <c r="B952" s="29" t="s">
        <v>9</v>
      </c>
      <c r="C952" s="29" t="s">
        <v>123</v>
      </c>
      <c r="D952" s="29" t="s">
        <v>870</v>
      </c>
      <c r="E952" s="29">
        <v>80</v>
      </c>
      <c r="F952" s="29">
        <v>2</v>
      </c>
      <c r="G952" s="29">
        <v>50</v>
      </c>
      <c r="H952" s="38" t="s">
        <v>981</v>
      </c>
    </row>
    <row r="953" s="4" customFormat="1" ht="31" customHeight="1" spans="1:8">
      <c r="A953" s="24">
        <v>951</v>
      </c>
      <c r="B953" s="29" t="s">
        <v>9</v>
      </c>
      <c r="C953" s="4" t="s">
        <v>13</v>
      </c>
      <c r="D953" s="50" t="s">
        <v>199</v>
      </c>
      <c r="E953" s="29">
        <v>80</v>
      </c>
      <c r="F953" s="29">
        <v>2</v>
      </c>
      <c r="G953" s="29">
        <v>50</v>
      </c>
      <c r="H953" s="38" t="s">
        <v>981</v>
      </c>
    </row>
    <row r="954" s="3" customFormat="1" ht="31" customHeight="1" spans="1:8">
      <c r="A954" s="24">
        <v>952</v>
      </c>
      <c r="B954" s="29" t="s">
        <v>9</v>
      </c>
      <c r="C954" s="29" t="s">
        <v>415</v>
      </c>
      <c r="D954" s="29" t="s">
        <v>982</v>
      </c>
      <c r="E954" s="29">
        <v>80</v>
      </c>
      <c r="F954" s="29">
        <v>2</v>
      </c>
      <c r="G954" s="29">
        <v>50</v>
      </c>
      <c r="H954" s="38" t="s">
        <v>981</v>
      </c>
    </row>
    <row r="955" s="3" customFormat="1" ht="31" customHeight="1" spans="1:8">
      <c r="A955" s="24">
        <v>953</v>
      </c>
      <c r="B955" s="29" t="s">
        <v>9</v>
      </c>
      <c r="C955" s="29" t="s">
        <v>150</v>
      </c>
      <c r="D955" s="50" t="s">
        <v>672</v>
      </c>
      <c r="E955" s="29">
        <v>80</v>
      </c>
      <c r="F955" s="29">
        <v>2</v>
      </c>
      <c r="G955" s="29">
        <v>50</v>
      </c>
      <c r="H955" s="38" t="s">
        <v>981</v>
      </c>
    </row>
    <row r="956" s="3" customFormat="1" ht="31" customHeight="1" spans="1:8">
      <c r="A956" s="24">
        <v>954</v>
      </c>
      <c r="B956" s="29" t="s">
        <v>9</v>
      </c>
      <c r="C956" s="29" t="s">
        <v>869</v>
      </c>
      <c r="D956" s="50" t="s">
        <v>983</v>
      </c>
      <c r="E956" s="29">
        <v>80</v>
      </c>
      <c r="F956" s="29">
        <v>2</v>
      </c>
      <c r="G956" s="29">
        <v>50</v>
      </c>
      <c r="H956" s="38" t="s">
        <v>981</v>
      </c>
    </row>
    <row r="957" s="4" customFormat="1" ht="31" customHeight="1" spans="1:8">
      <c r="A957" s="24">
        <v>955</v>
      </c>
      <c r="B957" s="29" t="s">
        <v>9</v>
      </c>
      <c r="C957" s="48" t="s">
        <v>503</v>
      </c>
      <c r="D957" s="48" t="s">
        <v>600</v>
      </c>
      <c r="E957" s="29">
        <v>80</v>
      </c>
      <c r="F957" s="29">
        <v>2</v>
      </c>
      <c r="G957" s="29">
        <v>50</v>
      </c>
      <c r="H957" s="38" t="s">
        <v>981</v>
      </c>
    </row>
    <row r="958" s="4" customFormat="1" ht="31" customHeight="1" spans="1:8">
      <c r="A958" s="24">
        <v>956</v>
      </c>
      <c r="B958" s="29" t="s">
        <v>9</v>
      </c>
      <c r="C958" s="48" t="s">
        <v>984</v>
      </c>
      <c r="D958" s="48" t="s">
        <v>120</v>
      </c>
      <c r="E958" s="29">
        <v>80</v>
      </c>
      <c r="F958" s="29">
        <v>2</v>
      </c>
      <c r="G958" s="29">
        <v>50</v>
      </c>
      <c r="H958" s="38" t="s">
        <v>981</v>
      </c>
    </row>
    <row r="959" s="4" customFormat="1" ht="31" customHeight="1" spans="1:8">
      <c r="A959" s="24">
        <v>957</v>
      </c>
      <c r="B959" s="29" t="s">
        <v>9</v>
      </c>
      <c r="C959" s="48" t="s">
        <v>700</v>
      </c>
      <c r="D959" s="48" t="s">
        <v>872</v>
      </c>
      <c r="E959" s="29">
        <v>80</v>
      </c>
      <c r="F959" s="29">
        <v>2</v>
      </c>
      <c r="G959" s="29">
        <v>50</v>
      </c>
      <c r="H959" s="38" t="s">
        <v>981</v>
      </c>
    </row>
    <row r="960" s="2" customFormat="1" ht="31" customHeight="1" spans="1:8">
      <c r="A960" s="24">
        <v>958</v>
      </c>
      <c r="B960" s="29" t="s">
        <v>9</v>
      </c>
      <c r="C960" s="29" t="s">
        <v>258</v>
      </c>
      <c r="D960" s="29" t="s">
        <v>319</v>
      </c>
      <c r="E960" s="48">
        <v>80</v>
      </c>
      <c r="F960" s="48">
        <v>2</v>
      </c>
      <c r="G960" s="48">
        <v>50</v>
      </c>
      <c r="H960" s="38" t="s">
        <v>981</v>
      </c>
    </row>
    <row r="961" s="4" customFormat="1" ht="31" customHeight="1" spans="1:8">
      <c r="A961" s="24">
        <v>959</v>
      </c>
      <c r="B961" s="29" t="s">
        <v>9</v>
      </c>
      <c r="C961" s="51" t="s">
        <v>52</v>
      </c>
      <c r="D961" s="52" t="s">
        <v>985</v>
      </c>
      <c r="E961" s="29">
        <v>80</v>
      </c>
      <c r="F961" s="58" t="s">
        <v>24</v>
      </c>
      <c r="G961" s="29">
        <v>50</v>
      </c>
      <c r="H961" s="38" t="s">
        <v>986</v>
      </c>
    </row>
    <row r="962" s="1" customFormat="1" ht="31" customHeight="1" spans="1:8">
      <c r="A962" s="24">
        <v>960</v>
      </c>
      <c r="B962" s="29" t="s">
        <v>9</v>
      </c>
      <c r="C962" s="29" t="s">
        <v>142</v>
      </c>
      <c r="D962" s="29" t="s">
        <v>987</v>
      </c>
      <c r="E962" s="29">
        <v>80</v>
      </c>
      <c r="F962" s="58" t="s">
        <v>24</v>
      </c>
      <c r="G962" s="29">
        <v>50</v>
      </c>
      <c r="H962" s="38" t="s">
        <v>986</v>
      </c>
    </row>
    <row r="963" s="2" customFormat="1" ht="31" customHeight="1" spans="1:8">
      <c r="A963" s="24">
        <v>961</v>
      </c>
      <c r="B963" s="29" t="s">
        <v>9</v>
      </c>
      <c r="C963" s="29" t="s">
        <v>192</v>
      </c>
      <c r="D963" s="50" t="s">
        <v>375</v>
      </c>
      <c r="E963" s="29">
        <v>80</v>
      </c>
      <c r="F963" s="58" t="s">
        <v>24</v>
      </c>
      <c r="G963" s="29">
        <v>50</v>
      </c>
      <c r="H963" s="38" t="s">
        <v>986</v>
      </c>
    </row>
    <row r="964" s="4" customFormat="1" ht="31" customHeight="1" spans="1:8">
      <c r="A964" s="24">
        <v>962</v>
      </c>
      <c r="B964" s="29" t="s">
        <v>9</v>
      </c>
      <c r="C964" s="49" t="s">
        <v>343</v>
      </c>
      <c r="D964" s="49" t="s">
        <v>654</v>
      </c>
      <c r="E964" s="29">
        <v>80</v>
      </c>
      <c r="F964" s="58" t="s">
        <v>24</v>
      </c>
      <c r="G964" s="29">
        <v>50</v>
      </c>
      <c r="H964" s="38" t="s">
        <v>986</v>
      </c>
    </row>
    <row r="965" s="1" customFormat="1" ht="31" customHeight="1" spans="1:8">
      <c r="A965" s="24">
        <v>963</v>
      </c>
      <c r="B965" s="29" t="s">
        <v>9</v>
      </c>
      <c r="C965" s="49" t="s">
        <v>74</v>
      </c>
      <c r="D965" s="49" t="s">
        <v>209</v>
      </c>
      <c r="E965" s="29">
        <v>80</v>
      </c>
      <c r="F965" s="58" t="s">
        <v>24</v>
      </c>
      <c r="G965" s="29">
        <v>50</v>
      </c>
      <c r="H965" s="38" t="s">
        <v>986</v>
      </c>
    </row>
    <row r="966" s="1" customFormat="1" ht="31" customHeight="1" spans="1:8">
      <c r="A966" s="24">
        <v>964</v>
      </c>
      <c r="B966" s="29" t="s">
        <v>9</v>
      </c>
      <c r="C966" s="29" t="s">
        <v>118</v>
      </c>
      <c r="D966" s="29" t="s">
        <v>988</v>
      </c>
      <c r="E966" s="29">
        <v>80</v>
      </c>
      <c r="F966" s="58" t="s">
        <v>24</v>
      </c>
      <c r="G966" s="29">
        <v>50</v>
      </c>
      <c r="H966" s="38" t="s">
        <v>986</v>
      </c>
    </row>
    <row r="967" s="5" customFormat="1" ht="31" customHeight="1" spans="1:8">
      <c r="A967" s="24">
        <v>965</v>
      </c>
      <c r="B967" s="29" t="s">
        <v>9</v>
      </c>
      <c r="C967" s="49" t="s">
        <v>250</v>
      </c>
      <c r="D967" s="49" t="s">
        <v>989</v>
      </c>
      <c r="E967" s="29">
        <v>80</v>
      </c>
      <c r="F967" s="58" t="s">
        <v>24</v>
      </c>
      <c r="G967" s="29">
        <v>50</v>
      </c>
      <c r="H967" s="38" t="s">
        <v>986</v>
      </c>
    </row>
    <row r="968" s="1" customFormat="1" ht="31" customHeight="1" spans="1:8">
      <c r="A968" s="24">
        <v>966</v>
      </c>
      <c r="B968" s="49" t="s">
        <v>9</v>
      </c>
      <c r="C968" s="49" t="s">
        <v>498</v>
      </c>
      <c r="D968" s="49" t="s">
        <v>624</v>
      </c>
      <c r="E968" s="49">
        <v>80</v>
      </c>
      <c r="F968" s="59" t="s">
        <v>24</v>
      </c>
      <c r="G968" s="49">
        <v>50</v>
      </c>
      <c r="H968" s="38" t="s">
        <v>986</v>
      </c>
    </row>
    <row r="969" s="1" customFormat="1" ht="31" customHeight="1" spans="1:8">
      <c r="A969" s="24">
        <v>967</v>
      </c>
      <c r="B969" s="49" t="s">
        <v>9</v>
      </c>
      <c r="C969" s="49" t="s">
        <v>228</v>
      </c>
      <c r="D969" s="49" t="s">
        <v>321</v>
      </c>
      <c r="E969" s="49">
        <v>80</v>
      </c>
      <c r="F969" s="59" t="s">
        <v>24</v>
      </c>
      <c r="G969" s="49">
        <v>50</v>
      </c>
      <c r="H969" s="38" t="s">
        <v>986</v>
      </c>
    </row>
    <row r="970" s="1" customFormat="1" ht="31" customHeight="1" spans="1:8">
      <c r="A970" s="24">
        <v>968</v>
      </c>
      <c r="B970" s="51" t="s">
        <v>9</v>
      </c>
      <c r="C970" s="51" t="s">
        <v>990</v>
      </c>
      <c r="D970" s="51" t="s">
        <v>991</v>
      </c>
      <c r="E970" s="51">
        <v>80</v>
      </c>
      <c r="F970" s="60" t="s">
        <v>24</v>
      </c>
      <c r="G970" s="51">
        <v>50</v>
      </c>
      <c r="H970" s="38" t="s">
        <v>986</v>
      </c>
    </row>
    <row r="971" s="1" customFormat="1" ht="31" customHeight="1" spans="1:8">
      <c r="A971" s="24">
        <v>969</v>
      </c>
      <c r="B971" s="51" t="s">
        <v>9</v>
      </c>
      <c r="C971" s="51" t="s">
        <v>66</v>
      </c>
      <c r="D971" s="51" t="s">
        <v>992</v>
      </c>
      <c r="E971" s="51">
        <v>80</v>
      </c>
      <c r="F971" s="60" t="s">
        <v>24</v>
      </c>
      <c r="G971" s="51">
        <v>50</v>
      </c>
      <c r="H971" s="38" t="s">
        <v>986</v>
      </c>
    </row>
    <row r="972" s="1" customFormat="1" ht="31" customHeight="1" spans="1:8">
      <c r="A972" s="24">
        <v>970</v>
      </c>
      <c r="B972" s="51" t="s">
        <v>9</v>
      </c>
      <c r="C972" s="51" t="s">
        <v>90</v>
      </c>
      <c r="D972" s="51" t="s">
        <v>91</v>
      </c>
      <c r="E972" s="51">
        <v>80</v>
      </c>
      <c r="F972" s="60" t="s">
        <v>24</v>
      </c>
      <c r="G972" s="51">
        <v>50</v>
      </c>
      <c r="H972" s="38" t="s">
        <v>986</v>
      </c>
    </row>
    <row r="973" s="1" customFormat="1" ht="31" customHeight="1" spans="1:8">
      <c r="A973" s="24">
        <v>971</v>
      </c>
      <c r="B973" s="51" t="s">
        <v>9</v>
      </c>
      <c r="C973" s="51" t="s">
        <v>410</v>
      </c>
      <c r="D973" s="51" t="s">
        <v>95</v>
      </c>
      <c r="E973" s="51">
        <v>80</v>
      </c>
      <c r="F973" s="60" t="s">
        <v>24</v>
      </c>
      <c r="G973" s="51">
        <v>50</v>
      </c>
      <c r="H973" s="38" t="s">
        <v>986</v>
      </c>
    </row>
    <row r="974" s="1" customFormat="1" ht="31" customHeight="1" spans="1:8">
      <c r="A974" s="24">
        <v>972</v>
      </c>
      <c r="B974" s="51" t="s">
        <v>9</v>
      </c>
      <c r="C974" s="51" t="s">
        <v>522</v>
      </c>
      <c r="D974" s="51" t="s">
        <v>993</v>
      </c>
      <c r="E974" s="51">
        <v>80</v>
      </c>
      <c r="F974" s="60" t="s">
        <v>24</v>
      </c>
      <c r="G974" s="51">
        <v>50</v>
      </c>
      <c r="H974" s="38" t="s">
        <v>986</v>
      </c>
    </row>
    <row r="975" s="6" customFormat="1" ht="31" customHeight="1" spans="1:8">
      <c r="A975" s="24">
        <v>973</v>
      </c>
      <c r="B975" s="51" t="s">
        <v>9</v>
      </c>
      <c r="C975" s="51" t="s">
        <v>415</v>
      </c>
      <c r="D975" s="51" t="s">
        <v>93</v>
      </c>
      <c r="E975" s="51">
        <v>80</v>
      </c>
      <c r="F975" s="60" t="s">
        <v>12</v>
      </c>
      <c r="G975" s="51">
        <v>50</v>
      </c>
      <c r="H975" s="51" t="s">
        <v>994</v>
      </c>
    </row>
    <row r="976" s="6" customFormat="1" ht="31" customHeight="1" spans="1:8">
      <c r="A976" s="24">
        <v>974</v>
      </c>
      <c r="B976" s="51" t="s">
        <v>9</v>
      </c>
      <c r="C976" s="51" t="s">
        <v>52</v>
      </c>
      <c r="D976" s="51" t="s">
        <v>696</v>
      </c>
      <c r="E976" s="51">
        <v>80</v>
      </c>
      <c r="F976" s="60" t="s">
        <v>12</v>
      </c>
      <c r="G976" s="51">
        <v>50</v>
      </c>
      <c r="H976" s="51" t="s">
        <v>994</v>
      </c>
    </row>
    <row r="977" s="7" customFormat="1" ht="31" customHeight="1" spans="1:8">
      <c r="A977" s="24">
        <v>975</v>
      </c>
      <c r="B977" s="51" t="s">
        <v>9</v>
      </c>
      <c r="C977" s="51" t="s">
        <v>150</v>
      </c>
      <c r="D977" s="51" t="s">
        <v>995</v>
      </c>
      <c r="E977" s="51">
        <v>80</v>
      </c>
      <c r="F977" s="60" t="s">
        <v>12</v>
      </c>
      <c r="G977" s="51">
        <v>50</v>
      </c>
      <c r="H977" s="51" t="s">
        <v>994</v>
      </c>
    </row>
    <row r="978" s="6" customFormat="1" ht="31" customHeight="1" spans="1:8">
      <c r="A978" s="24">
        <v>976</v>
      </c>
      <c r="B978" s="51" t="s">
        <v>9</v>
      </c>
      <c r="C978" s="51" t="s">
        <v>984</v>
      </c>
      <c r="D978" s="51" t="s">
        <v>948</v>
      </c>
      <c r="E978" s="51">
        <v>80</v>
      </c>
      <c r="F978" s="60" t="s">
        <v>12</v>
      </c>
      <c r="G978" s="51">
        <v>50</v>
      </c>
      <c r="H978" s="51" t="s">
        <v>994</v>
      </c>
    </row>
    <row r="979" s="6" customFormat="1" ht="31" customHeight="1" spans="1:8">
      <c r="A979" s="24">
        <v>977</v>
      </c>
      <c r="B979" s="51" t="s">
        <v>9</v>
      </c>
      <c r="C979" s="51" t="s">
        <v>324</v>
      </c>
      <c r="D979" s="51" t="s">
        <v>996</v>
      </c>
      <c r="E979" s="51">
        <v>80</v>
      </c>
      <c r="F979" s="60" t="s">
        <v>12</v>
      </c>
      <c r="G979" s="51">
        <v>50</v>
      </c>
      <c r="H979" s="51" t="s">
        <v>994</v>
      </c>
    </row>
    <row r="980" s="6" customFormat="1" ht="31" customHeight="1" spans="1:8">
      <c r="A980" s="24">
        <v>978</v>
      </c>
      <c r="B980" s="51" t="s">
        <v>9</v>
      </c>
      <c r="C980" s="51" t="s">
        <v>417</v>
      </c>
      <c r="D980" s="51" t="s">
        <v>997</v>
      </c>
      <c r="E980" s="51">
        <v>80</v>
      </c>
      <c r="F980" s="60" t="s">
        <v>12</v>
      </c>
      <c r="G980" s="51">
        <v>50</v>
      </c>
      <c r="H980" s="51" t="s">
        <v>994</v>
      </c>
    </row>
    <row r="981" s="8" customFormat="1" ht="31" customHeight="1" spans="1:8">
      <c r="A981" s="24">
        <v>979</v>
      </c>
      <c r="B981" s="51" t="s">
        <v>9</v>
      </c>
      <c r="C981" s="51" t="s">
        <v>796</v>
      </c>
      <c r="D981" s="51" t="s">
        <v>470</v>
      </c>
      <c r="E981" s="51">
        <v>80</v>
      </c>
      <c r="F981" s="60" t="s">
        <v>12</v>
      </c>
      <c r="G981" s="51">
        <v>50</v>
      </c>
      <c r="H981" s="51" t="s">
        <v>994</v>
      </c>
    </row>
    <row r="982" s="8" customFormat="1" ht="31" customHeight="1" spans="1:8">
      <c r="A982" s="24">
        <v>980</v>
      </c>
      <c r="B982" s="51" t="s">
        <v>9</v>
      </c>
      <c r="C982" s="51" t="s">
        <v>47</v>
      </c>
      <c r="D982" s="51" t="s">
        <v>998</v>
      </c>
      <c r="E982" s="51">
        <v>80</v>
      </c>
      <c r="F982" s="60" t="s">
        <v>12</v>
      </c>
      <c r="G982" s="51">
        <v>50</v>
      </c>
      <c r="H982" s="51" t="s">
        <v>994</v>
      </c>
    </row>
    <row r="983" s="8" customFormat="1" ht="31" customHeight="1" spans="1:8">
      <c r="A983" s="24">
        <v>981</v>
      </c>
      <c r="B983" s="51" t="s">
        <v>9</v>
      </c>
      <c r="C983" s="51" t="s">
        <v>604</v>
      </c>
      <c r="D983" s="51" t="s">
        <v>23</v>
      </c>
      <c r="E983" s="51">
        <v>80</v>
      </c>
      <c r="F983" s="60" t="s">
        <v>12</v>
      </c>
      <c r="G983" s="51">
        <v>50</v>
      </c>
      <c r="H983" s="51" t="s">
        <v>994</v>
      </c>
    </row>
    <row r="984" s="8" customFormat="1" ht="31" customHeight="1" spans="1:8">
      <c r="A984" s="24">
        <v>982</v>
      </c>
      <c r="B984" s="51" t="s">
        <v>9</v>
      </c>
      <c r="C984" s="51" t="s">
        <v>806</v>
      </c>
      <c r="D984" s="51" t="s">
        <v>999</v>
      </c>
      <c r="E984" s="51">
        <v>80</v>
      </c>
      <c r="F984" s="60" t="s">
        <v>12</v>
      </c>
      <c r="G984" s="51">
        <v>50</v>
      </c>
      <c r="H984" s="51" t="s">
        <v>994</v>
      </c>
    </row>
    <row r="985" s="8" customFormat="1" ht="31" customHeight="1" spans="1:8">
      <c r="A985" s="24">
        <v>983</v>
      </c>
      <c r="B985" s="51" t="s">
        <v>9</v>
      </c>
      <c r="C985" s="51" t="s">
        <v>406</v>
      </c>
      <c r="D985" s="51" t="s">
        <v>1000</v>
      </c>
      <c r="E985" s="51">
        <v>80</v>
      </c>
      <c r="F985" s="60" t="s">
        <v>12</v>
      </c>
      <c r="G985" s="51">
        <v>50</v>
      </c>
      <c r="H985" s="51" t="s">
        <v>994</v>
      </c>
    </row>
    <row r="986" s="9" customFormat="1" ht="31" customHeight="1" spans="1:8">
      <c r="A986" s="24">
        <v>984</v>
      </c>
      <c r="B986" s="51" t="s">
        <v>9</v>
      </c>
      <c r="C986" s="51" t="s">
        <v>761</v>
      </c>
      <c r="D986" s="51" t="s">
        <v>1001</v>
      </c>
      <c r="E986" s="51">
        <v>80</v>
      </c>
      <c r="F986" s="60" t="s">
        <v>12</v>
      </c>
      <c r="G986" s="51">
        <v>50</v>
      </c>
      <c r="H986" s="51" t="s">
        <v>994</v>
      </c>
    </row>
    <row r="987" s="8" customFormat="1" ht="31" customHeight="1" spans="1:8">
      <c r="A987" s="24">
        <v>985</v>
      </c>
      <c r="B987" s="51" t="s">
        <v>9</v>
      </c>
      <c r="C987" s="51" t="s">
        <v>410</v>
      </c>
      <c r="D987" s="51" t="s">
        <v>1002</v>
      </c>
      <c r="E987" s="51">
        <v>80</v>
      </c>
      <c r="F987" s="60" t="s">
        <v>12</v>
      </c>
      <c r="G987" s="51">
        <v>50</v>
      </c>
      <c r="H987" s="51" t="s">
        <v>994</v>
      </c>
    </row>
    <row r="988" s="8" customFormat="1" ht="31" customHeight="1" spans="1:8">
      <c r="A988" s="24">
        <v>986</v>
      </c>
      <c r="B988" s="51" t="s">
        <v>9</v>
      </c>
      <c r="C988" s="51" t="s">
        <v>208</v>
      </c>
      <c r="D988" s="51" t="s">
        <v>1003</v>
      </c>
      <c r="E988" s="51">
        <v>80</v>
      </c>
      <c r="F988" s="60" t="s">
        <v>12</v>
      </c>
      <c r="G988" s="51">
        <v>50</v>
      </c>
      <c r="H988" s="51" t="s">
        <v>994</v>
      </c>
    </row>
    <row r="989" s="10" customFormat="1" ht="31" customHeight="1" spans="1:8">
      <c r="A989" s="24">
        <v>987</v>
      </c>
      <c r="B989" s="51" t="s">
        <v>9</v>
      </c>
      <c r="C989" s="51" t="s">
        <v>1004</v>
      </c>
      <c r="D989" s="51" t="s">
        <v>773</v>
      </c>
      <c r="E989" s="51">
        <v>80</v>
      </c>
      <c r="F989" s="60" t="s">
        <v>12</v>
      </c>
      <c r="G989" s="51">
        <v>50</v>
      </c>
      <c r="H989" s="51" t="s">
        <v>994</v>
      </c>
    </row>
    <row r="990" s="10" customFormat="1" ht="31" customHeight="1" spans="1:8">
      <c r="A990" s="24">
        <v>988</v>
      </c>
      <c r="B990" s="51" t="s">
        <v>9</v>
      </c>
      <c r="C990" s="51" t="s">
        <v>174</v>
      </c>
      <c r="D990" s="51" t="s">
        <v>1005</v>
      </c>
      <c r="E990" s="51">
        <v>80</v>
      </c>
      <c r="F990" s="60" t="s">
        <v>12</v>
      </c>
      <c r="G990" s="51">
        <v>50</v>
      </c>
      <c r="H990" s="51" t="s">
        <v>994</v>
      </c>
    </row>
    <row r="991" s="11" customFormat="1" ht="31" customHeight="1" spans="1:8">
      <c r="A991" s="24">
        <v>989</v>
      </c>
      <c r="B991" s="51" t="s">
        <v>9</v>
      </c>
      <c r="C991" s="51" t="s">
        <v>255</v>
      </c>
      <c r="D991" s="51" t="s">
        <v>1006</v>
      </c>
      <c r="E991" s="51">
        <v>80</v>
      </c>
      <c r="F991" s="60" t="s">
        <v>24</v>
      </c>
      <c r="G991" s="51">
        <v>50</v>
      </c>
      <c r="H991" s="51" t="s">
        <v>994</v>
      </c>
    </row>
    <row r="992" s="12" customFormat="1" ht="31" customHeight="1" spans="1:8">
      <c r="A992" s="24">
        <v>990</v>
      </c>
      <c r="B992" s="51" t="s">
        <v>9</v>
      </c>
      <c r="C992" s="51" t="s">
        <v>680</v>
      </c>
      <c r="D992" s="51" t="s">
        <v>624</v>
      </c>
      <c r="E992" s="51">
        <v>80</v>
      </c>
      <c r="F992" s="51">
        <v>5</v>
      </c>
      <c r="G992" s="51">
        <v>50</v>
      </c>
      <c r="H992" s="51" t="s">
        <v>1007</v>
      </c>
    </row>
    <row r="993" s="12" customFormat="1" ht="31" customHeight="1" spans="1:8">
      <c r="A993" s="24">
        <v>991</v>
      </c>
      <c r="B993" s="51" t="s">
        <v>9</v>
      </c>
      <c r="C993" s="51" t="s">
        <v>526</v>
      </c>
      <c r="D993" s="51" t="s">
        <v>299</v>
      </c>
      <c r="E993" s="51">
        <v>80</v>
      </c>
      <c r="F993" s="51">
        <v>5</v>
      </c>
      <c r="G993" s="51">
        <v>50</v>
      </c>
      <c r="H993" s="51" t="s">
        <v>1007</v>
      </c>
    </row>
    <row r="994" s="13" customFormat="1" ht="31" customHeight="1" spans="1:8">
      <c r="A994" s="24">
        <v>992</v>
      </c>
      <c r="B994" s="51" t="s">
        <v>9</v>
      </c>
      <c r="C994" s="51" t="s">
        <v>135</v>
      </c>
      <c r="D994" s="51" t="s">
        <v>1008</v>
      </c>
      <c r="E994" s="51">
        <v>80</v>
      </c>
      <c r="F994" s="51">
        <v>5</v>
      </c>
      <c r="G994" s="51">
        <v>50</v>
      </c>
      <c r="H994" s="51" t="s">
        <v>1007</v>
      </c>
    </row>
    <row r="995" s="12" customFormat="1" ht="31" customHeight="1" spans="1:8">
      <c r="A995" s="24">
        <v>993</v>
      </c>
      <c r="B995" s="51" t="s">
        <v>9</v>
      </c>
      <c r="C995" s="51" t="s">
        <v>177</v>
      </c>
      <c r="D995" s="51" t="s">
        <v>185</v>
      </c>
      <c r="E995" s="51">
        <v>80</v>
      </c>
      <c r="F995" s="51">
        <v>5</v>
      </c>
      <c r="G995" s="51">
        <v>50</v>
      </c>
      <c r="H995" s="51" t="s">
        <v>1007</v>
      </c>
    </row>
    <row r="996" s="12" customFormat="1" ht="31" customHeight="1" spans="1:8">
      <c r="A996" s="24">
        <v>994</v>
      </c>
      <c r="B996" s="51" t="s">
        <v>9</v>
      </c>
      <c r="C996" s="51" t="s">
        <v>926</v>
      </c>
      <c r="D996" s="51" t="s">
        <v>53</v>
      </c>
      <c r="E996" s="51">
        <v>80</v>
      </c>
      <c r="F996" s="51">
        <v>5</v>
      </c>
      <c r="G996" s="51">
        <v>50</v>
      </c>
      <c r="H996" s="51" t="s">
        <v>1007</v>
      </c>
    </row>
    <row r="997" s="12" customFormat="1" ht="31" customHeight="1" spans="1:8">
      <c r="A997" s="24">
        <v>995</v>
      </c>
      <c r="B997" s="51" t="s">
        <v>9</v>
      </c>
      <c r="C997" s="51" t="s">
        <v>783</v>
      </c>
      <c r="D997" s="51" t="s">
        <v>1009</v>
      </c>
      <c r="E997" s="51">
        <v>80</v>
      </c>
      <c r="F997" s="51">
        <v>5</v>
      </c>
      <c r="G997" s="51">
        <v>50</v>
      </c>
      <c r="H997" s="51" t="s">
        <v>1007</v>
      </c>
    </row>
    <row r="998" s="12" customFormat="1" ht="31" customHeight="1" spans="1:8">
      <c r="A998" s="24">
        <v>996</v>
      </c>
      <c r="B998" s="51" t="s">
        <v>9</v>
      </c>
      <c r="C998" s="51" t="s">
        <v>300</v>
      </c>
      <c r="D998" s="51" t="s">
        <v>374</v>
      </c>
      <c r="E998" s="51">
        <v>80</v>
      </c>
      <c r="F998" s="51">
        <v>5</v>
      </c>
      <c r="G998" s="51">
        <v>50</v>
      </c>
      <c r="H998" s="51" t="s">
        <v>1007</v>
      </c>
    </row>
    <row r="999" s="12" customFormat="1" ht="31" customHeight="1" spans="1:8">
      <c r="A999" s="24">
        <v>997</v>
      </c>
      <c r="B999" s="51" t="s">
        <v>9</v>
      </c>
      <c r="C999" s="51" t="s">
        <v>588</v>
      </c>
      <c r="D999" s="51" t="s">
        <v>1010</v>
      </c>
      <c r="E999" s="51">
        <v>80</v>
      </c>
      <c r="F999" s="51">
        <v>5</v>
      </c>
      <c r="G999" s="51">
        <v>50</v>
      </c>
      <c r="H999" s="51" t="s">
        <v>1007</v>
      </c>
    </row>
    <row r="1000" s="12" customFormat="1" ht="31" customHeight="1" spans="1:8">
      <c r="A1000" s="24">
        <v>998</v>
      </c>
      <c r="B1000" s="51" t="s">
        <v>9</v>
      </c>
      <c r="C1000" s="51" t="s">
        <v>653</v>
      </c>
      <c r="D1000" s="51" t="s">
        <v>153</v>
      </c>
      <c r="E1000" s="51">
        <v>80</v>
      </c>
      <c r="F1000" s="51">
        <v>5</v>
      </c>
      <c r="G1000" s="51">
        <v>50</v>
      </c>
      <c r="H1000" s="51" t="s">
        <v>1007</v>
      </c>
    </row>
    <row r="1001" s="12" customFormat="1" ht="31" customHeight="1" spans="1:8">
      <c r="A1001" s="24">
        <v>999</v>
      </c>
      <c r="B1001" s="51" t="s">
        <v>9</v>
      </c>
      <c r="C1001" s="51" t="s">
        <v>142</v>
      </c>
      <c r="D1001" s="51" t="s">
        <v>514</v>
      </c>
      <c r="E1001" s="51">
        <v>80</v>
      </c>
      <c r="F1001" s="51">
        <v>5</v>
      </c>
      <c r="G1001" s="51">
        <v>50</v>
      </c>
      <c r="H1001" s="51" t="s">
        <v>1007</v>
      </c>
    </row>
    <row r="1002" s="12" customFormat="1" ht="31" customHeight="1" spans="1:8">
      <c r="A1002" s="24">
        <v>1000</v>
      </c>
      <c r="B1002" s="51" t="s">
        <v>9</v>
      </c>
      <c r="C1002" s="51" t="s">
        <v>543</v>
      </c>
      <c r="D1002" s="51" t="s">
        <v>1011</v>
      </c>
      <c r="E1002" s="51">
        <v>80</v>
      </c>
      <c r="F1002" s="51">
        <v>5</v>
      </c>
      <c r="G1002" s="51">
        <v>50</v>
      </c>
      <c r="H1002" s="51" t="s">
        <v>1007</v>
      </c>
    </row>
    <row r="1003" s="12" customFormat="1" ht="31" customHeight="1" spans="1:8">
      <c r="A1003" s="24">
        <v>1001</v>
      </c>
      <c r="B1003" s="51" t="s">
        <v>9</v>
      </c>
      <c r="C1003" s="51" t="s">
        <v>916</v>
      </c>
      <c r="D1003" s="51" t="s">
        <v>60</v>
      </c>
      <c r="E1003" s="51">
        <v>80</v>
      </c>
      <c r="F1003" s="51">
        <v>5</v>
      </c>
      <c r="G1003" s="51">
        <v>50</v>
      </c>
      <c r="H1003" s="51" t="s">
        <v>1007</v>
      </c>
    </row>
    <row r="1004" s="12" customFormat="1" ht="31" customHeight="1" spans="1:8">
      <c r="A1004" s="24">
        <v>1002</v>
      </c>
      <c r="B1004" s="51" t="s">
        <v>9</v>
      </c>
      <c r="C1004" s="51" t="s">
        <v>136</v>
      </c>
      <c r="D1004" s="51" t="s">
        <v>244</v>
      </c>
      <c r="E1004" s="51">
        <v>80</v>
      </c>
      <c r="F1004" s="51">
        <v>5</v>
      </c>
      <c r="G1004" s="51">
        <v>50</v>
      </c>
      <c r="H1004" s="51" t="s">
        <v>1007</v>
      </c>
    </row>
    <row r="1005" s="12" customFormat="1" ht="31" customHeight="1" spans="1:8">
      <c r="A1005" s="24">
        <v>1003</v>
      </c>
      <c r="B1005" s="51" t="s">
        <v>9</v>
      </c>
      <c r="C1005" s="51" t="s">
        <v>40</v>
      </c>
      <c r="D1005" s="51" t="s">
        <v>95</v>
      </c>
      <c r="E1005" s="51">
        <v>80</v>
      </c>
      <c r="F1005" s="51">
        <v>5</v>
      </c>
      <c r="G1005" s="51">
        <v>50</v>
      </c>
      <c r="H1005" s="51" t="s">
        <v>1007</v>
      </c>
    </row>
    <row r="1006" s="12" customFormat="1" ht="31" customHeight="1" spans="1:8">
      <c r="A1006" s="24">
        <v>1004</v>
      </c>
      <c r="B1006" s="51" t="s">
        <v>9</v>
      </c>
      <c r="C1006" s="51" t="s">
        <v>1012</v>
      </c>
      <c r="D1006" s="51" t="s">
        <v>1009</v>
      </c>
      <c r="E1006" s="51">
        <v>80</v>
      </c>
      <c r="F1006" s="51">
        <v>5</v>
      </c>
      <c r="G1006" s="51">
        <v>50</v>
      </c>
      <c r="H1006" s="51" t="s">
        <v>1007</v>
      </c>
    </row>
    <row r="1007" s="12" customFormat="1" ht="31" customHeight="1" spans="1:8">
      <c r="A1007" s="24">
        <v>1005</v>
      </c>
      <c r="B1007" s="51" t="s">
        <v>9</v>
      </c>
      <c r="C1007" s="51" t="s">
        <v>493</v>
      </c>
      <c r="D1007" s="51" t="s">
        <v>1013</v>
      </c>
      <c r="E1007" s="51">
        <v>80</v>
      </c>
      <c r="F1007" s="51">
        <v>5</v>
      </c>
      <c r="G1007" s="51">
        <v>50</v>
      </c>
      <c r="H1007" s="51" t="s">
        <v>1007</v>
      </c>
    </row>
    <row r="1008" s="14" customFormat="1" ht="34" customHeight="1" spans="1:8">
      <c r="A1008" s="24">
        <v>1006</v>
      </c>
      <c r="B1008" s="51" t="s">
        <v>9</v>
      </c>
      <c r="C1008" s="51" t="s">
        <v>1014</v>
      </c>
      <c r="D1008" s="51" t="s">
        <v>1015</v>
      </c>
      <c r="E1008" s="53">
        <v>80</v>
      </c>
      <c r="F1008" s="54">
        <v>6</v>
      </c>
      <c r="G1008" s="54">
        <v>50</v>
      </c>
      <c r="H1008" s="51" t="s">
        <v>1016</v>
      </c>
    </row>
    <row r="1009" s="14" customFormat="1" ht="34" customHeight="1" spans="1:8">
      <c r="A1009" s="24">
        <v>1007</v>
      </c>
      <c r="B1009" s="55" t="s">
        <v>9</v>
      </c>
      <c r="C1009" s="54" t="s">
        <v>550</v>
      </c>
      <c r="D1009" s="54" t="s">
        <v>1017</v>
      </c>
      <c r="E1009" s="55">
        <v>80</v>
      </c>
      <c r="F1009" s="54">
        <v>6</v>
      </c>
      <c r="G1009" s="54">
        <v>50</v>
      </c>
      <c r="H1009" s="51" t="s">
        <v>1016</v>
      </c>
    </row>
    <row r="1010" s="15" customFormat="1" ht="34" customHeight="1" spans="1:8">
      <c r="A1010" s="24">
        <v>1008</v>
      </c>
      <c r="B1010" s="55" t="s">
        <v>9</v>
      </c>
      <c r="C1010" s="56" t="s">
        <v>920</v>
      </c>
      <c r="D1010" s="56" t="s">
        <v>1018</v>
      </c>
      <c r="E1010" s="55">
        <v>80</v>
      </c>
      <c r="F1010" s="54">
        <v>6</v>
      </c>
      <c r="G1010" s="54">
        <v>50</v>
      </c>
      <c r="H1010" s="51" t="s">
        <v>1016</v>
      </c>
    </row>
    <row r="1011" s="15" customFormat="1" ht="34" customHeight="1" spans="1:8">
      <c r="A1011" s="24">
        <v>1009</v>
      </c>
      <c r="B1011" s="55" t="s">
        <v>9</v>
      </c>
      <c r="C1011" s="56" t="s">
        <v>519</v>
      </c>
      <c r="D1011" s="56" t="s">
        <v>1019</v>
      </c>
      <c r="E1011" s="55">
        <v>80</v>
      </c>
      <c r="F1011" s="54">
        <v>6</v>
      </c>
      <c r="G1011" s="54">
        <v>50</v>
      </c>
      <c r="H1011" s="51" t="s">
        <v>1016</v>
      </c>
    </row>
    <row r="1012" s="15" customFormat="1" ht="34" customHeight="1" spans="1:8">
      <c r="A1012" s="24">
        <v>1010</v>
      </c>
      <c r="B1012" s="54" t="s">
        <v>9</v>
      </c>
      <c r="C1012" s="54" t="s">
        <v>707</v>
      </c>
      <c r="D1012" s="54" t="s">
        <v>1020</v>
      </c>
      <c r="E1012" s="55">
        <v>80</v>
      </c>
      <c r="F1012" s="54">
        <v>6</v>
      </c>
      <c r="G1012" s="54">
        <v>50</v>
      </c>
      <c r="H1012" s="51" t="s">
        <v>1016</v>
      </c>
    </row>
    <row r="1013" s="15" customFormat="1" ht="34" customHeight="1" spans="1:8">
      <c r="A1013" s="24">
        <v>1011</v>
      </c>
      <c r="B1013" s="54" t="s">
        <v>9</v>
      </c>
      <c r="C1013" s="54" t="s">
        <v>420</v>
      </c>
      <c r="D1013" s="54" t="s">
        <v>1021</v>
      </c>
      <c r="E1013" s="55">
        <v>80</v>
      </c>
      <c r="F1013" s="54">
        <v>6</v>
      </c>
      <c r="G1013" s="54">
        <v>50</v>
      </c>
      <c r="H1013" s="51" t="s">
        <v>1016</v>
      </c>
    </row>
    <row r="1014" s="16" customFormat="1" ht="34" customHeight="1" spans="1:8">
      <c r="A1014" s="24">
        <v>1012</v>
      </c>
      <c r="B1014" s="54" t="s">
        <v>9</v>
      </c>
      <c r="C1014" s="56" t="s">
        <v>331</v>
      </c>
      <c r="D1014" s="54" t="s">
        <v>375</v>
      </c>
      <c r="E1014" s="55">
        <v>80</v>
      </c>
      <c r="F1014" s="54">
        <v>6</v>
      </c>
      <c r="G1014" s="54">
        <v>50</v>
      </c>
      <c r="H1014" s="51" t="s">
        <v>1016</v>
      </c>
    </row>
    <row r="1015" s="17" customFormat="1" ht="34" customHeight="1" spans="1:8">
      <c r="A1015" s="24">
        <v>1013</v>
      </c>
      <c r="B1015" s="55" t="s">
        <v>9</v>
      </c>
      <c r="C1015" s="55" t="s">
        <v>140</v>
      </c>
      <c r="D1015" s="55" t="s">
        <v>674</v>
      </c>
      <c r="E1015" s="55">
        <v>80</v>
      </c>
      <c r="F1015" s="54">
        <v>6</v>
      </c>
      <c r="G1015" s="54">
        <v>50</v>
      </c>
      <c r="H1015" s="51" t="s">
        <v>1016</v>
      </c>
    </row>
    <row r="1016" s="14" customFormat="1" ht="34" customHeight="1" spans="1:8">
      <c r="A1016" s="24">
        <v>1014</v>
      </c>
      <c r="B1016" s="54" t="s">
        <v>9</v>
      </c>
      <c r="C1016" s="54" t="s">
        <v>408</v>
      </c>
      <c r="D1016" s="54" t="s">
        <v>1022</v>
      </c>
      <c r="E1016" s="55">
        <v>80</v>
      </c>
      <c r="F1016" s="54">
        <v>6</v>
      </c>
      <c r="G1016" s="54">
        <v>50</v>
      </c>
      <c r="H1016" s="51" t="s">
        <v>1016</v>
      </c>
    </row>
    <row r="1017" s="14" customFormat="1" ht="34" customHeight="1" spans="1:8">
      <c r="A1017" s="24">
        <v>1015</v>
      </c>
      <c r="B1017" s="54" t="s">
        <v>9</v>
      </c>
      <c r="C1017" s="54" t="s">
        <v>297</v>
      </c>
      <c r="D1017" s="54" t="s">
        <v>1023</v>
      </c>
      <c r="E1017" s="55">
        <v>80</v>
      </c>
      <c r="F1017" s="54">
        <v>6</v>
      </c>
      <c r="G1017" s="54">
        <v>50</v>
      </c>
      <c r="H1017" s="51" t="s">
        <v>1016</v>
      </c>
    </row>
    <row r="1018" s="16" customFormat="1" ht="34" customHeight="1" spans="1:8">
      <c r="A1018" s="24">
        <v>1016</v>
      </c>
      <c r="B1018" s="54" t="s">
        <v>9</v>
      </c>
      <c r="C1018" s="54" t="s">
        <v>680</v>
      </c>
      <c r="D1018" s="57" t="s">
        <v>1024</v>
      </c>
      <c r="E1018" s="55">
        <v>80</v>
      </c>
      <c r="F1018" s="54">
        <v>6</v>
      </c>
      <c r="G1018" s="54">
        <v>50</v>
      </c>
      <c r="H1018" s="51" t="s">
        <v>1016</v>
      </c>
    </row>
    <row r="1019" s="16" customFormat="1" ht="34" customHeight="1" spans="1:8">
      <c r="A1019" s="24">
        <v>1017</v>
      </c>
      <c r="B1019" s="54" t="s">
        <v>9</v>
      </c>
      <c r="C1019" s="54" t="s">
        <v>288</v>
      </c>
      <c r="D1019" s="57" t="s">
        <v>290</v>
      </c>
      <c r="E1019" s="55">
        <v>80</v>
      </c>
      <c r="F1019" s="54">
        <v>6</v>
      </c>
      <c r="G1019" s="54">
        <v>50</v>
      </c>
      <c r="H1019" s="51" t="s">
        <v>1016</v>
      </c>
    </row>
    <row r="1020" s="6" customFormat="1" ht="39" customHeight="1" spans="1:8">
      <c r="A1020" s="24">
        <v>1018</v>
      </c>
      <c r="B1020" s="55" t="s">
        <v>9</v>
      </c>
      <c r="C1020" s="55" t="s">
        <v>1025</v>
      </c>
      <c r="D1020" s="55" t="s">
        <v>383</v>
      </c>
      <c r="E1020" s="55">
        <v>80</v>
      </c>
      <c r="F1020" s="55">
        <v>7</v>
      </c>
      <c r="G1020" s="55">
        <v>50</v>
      </c>
      <c r="H1020" s="55" t="s">
        <v>1026</v>
      </c>
    </row>
    <row r="1021" s="6" customFormat="1" ht="39" customHeight="1" spans="1:8">
      <c r="A1021" s="24">
        <v>1019</v>
      </c>
      <c r="B1021" s="55" t="s">
        <v>9</v>
      </c>
      <c r="C1021" s="55" t="s">
        <v>871</v>
      </c>
      <c r="D1021" s="55" t="s">
        <v>1027</v>
      </c>
      <c r="E1021" s="55">
        <v>80</v>
      </c>
      <c r="F1021" s="55">
        <v>7</v>
      </c>
      <c r="G1021" s="55">
        <v>50</v>
      </c>
      <c r="H1021" s="55" t="s">
        <v>1026</v>
      </c>
    </row>
    <row r="1022" s="9" customFormat="1" ht="39" customHeight="1" spans="1:8">
      <c r="A1022" s="24">
        <v>1020</v>
      </c>
      <c r="B1022" s="55" t="s">
        <v>9</v>
      </c>
      <c r="C1022" s="55" t="s">
        <v>189</v>
      </c>
      <c r="D1022" s="55" t="s">
        <v>1028</v>
      </c>
      <c r="E1022" s="55">
        <v>80</v>
      </c>
      <c r="F1022" s="55">
        <v>7</v>
      </c>
      <c r="G1022" s="55">
        <v>50</v>
      </c>
      <c r="H1022" s="55" t="s">
        <v>1026</v>
      </c>
    </row>
    <row r="1023" s="8" customFormat="1" ht="39" customHeight="1" spans="1:8">
      <c r="A1023" s="24">
        <v>1021</v>
      </c>
      <c r="B1023" s="55" t="s">
        <v>9</v>
      </c>
      <c r="C1023" s="55" t="s">
        <v>449</v>
      </c>
      <c r="D1023" s="55" t="s">
        <v>1029</v>
      </c>
      <c r="E1023" s="55">
        <v>80</v>
      </c>
      <c r="F1023" s="55">
        <v>7</v>
      </c>
      <c r="G1023" s="55">
        <v>50</v>
      </c>
      <c r="H1023" s="55" t="s">
        <v>1026</v>
      </c>
    </row>
    <row r="1024" s="8" customFormat="1" ht="39" customHeight="1" spans="1:8">
      <c r="A1024" s="24">
        <v>1022</v>
      </c>
      <c r="B1024" s="55" t="s">
        <v>9</v>
      </c>
      <c r="C1024" s="55" t="s">
        <v>546</v>
      </c>
      <c r="D1024" s="55" t="s">
        <v>1030</v>
      </c>
      <c r="E1024" s="55">
        <v>80</v>
      </c>
      <c r="F1024" s="55">
        <v>7</v>
      </c>
      <c r="G1024" s="55">
        <v>50</v>
      </c>
      <c r="H1024" s="55" t="s">
        <v>1026</v>
      </c>
    </row>
    <row r="1025" s="8" customFormat="1" ht="39" customHeight="1" spans="1:8">
      <c r="A1025" s="24">
        <v>1023</v>
      </c>
      <c r="B1025" s="55" t="s">
        <v>9</v>
      </c>
      <c r="C1025" s="55" t="s">
        <v>389</v>
      </c>
      <c r="D1025" s="55" t="s">
        <v>957</v>
      </c>
      <c r="E1025" s="55">
        <v>80</v>
      </c>
      <c r="F1025" s="55">
        <v>7</v>
      </c>
      <c r="G1025" s="55">
        <v>50</v>
      </c>
      <c r="H1025" s="55" t="s">
        <v>1026</v>
      </c>
    </row>
    <row r="1026" s="9" customFormat="1" ht="39" customHeight="1" spans="1:8">
      <c r="A1026" s="24">
        <v>1024</v>
      </c>
      <c r="B1026" s="55" t="s">
        <v>9</v>
      </c>
      <c r="C1026" s="55" t="s">
        <v>150</v>
      </c>
      <c r="D1026" s="55" t="s">
        <v>1031</v>
      </c>
      <c r="E1026" s="55">
        <v>80</v>
      </c>
      <c r="F1026" s="55">
        <v>7</v>
      </c>
      <c r="G1026" s="55">
        <v>50</v>
      </c>
      <c r="H1026" s="55" t="s">
        <v>1026</v>
      </c>
    </row>
    <row r="1027" s="9" customFormat="1" ht="39" customHeight="1" spans="1:8">
      <c r="A1027" s="24">
        <v>1025</v>
      </c>
      <c r="B1027" s="55" t="s">
        <v>9</v>
      </c>
      <c r="C1027" s="55" t="s">
        <v>192</v>
      </c>
      <c r="D1027" s="55" t="s">
        <v>1032</v>
      </c>
      <c r="E1027" s="55">
        <v>80</v>
      </c>
      <c r="F1027" s="55">
        <v>7</v>
      </c>
      <c r="G1027" s="55">
        <v>50</v>
      </c>
      <c r="H1027" s="55" t="s">
        <v>1026</v>
      </c>
    </row>
    <row r="1028" s="8" customFormat="1" ht="39" customHeight="1" spans="1:8">
      <c r="A1028" s="24">
        <v>1026</v>
      </c>
      <c r="B1028" s="55" t="s">
        <v>9</v>
      </c>
      <c r="C1028" s="55" t="s">
        <v>302</v>
      </c>
      <c r="D1028" s="55" t="s">
        <v>383</v>
      </c>
      <c r="E1028" s="55">
        <v>80</v>
      </c>
      <c r="F1028" s="55">
        <v>7</v>
      </c>
      <c r="G1028" s="55">
        <v>50</v>
      </c>
      <c r="H1028" s="55" t="s">
        <v>1026</v>
      </c>
    </row>
    <row r="1029" s="8" customFormat="1" ht="39" customHeight="1" spans="1:8">
      <c r="A1029" s="24">
        <v>1027</v>
      </c>
      <c r="B1029" s="55" t="s">
        <v>9</v>
      </c>
      <c r="C1029" s="55" t="s">
        <v>709</v>
      </c>
      <c r="D1029" s="55" t="s">
        <v>1033</v>
      </c>
      <c r="E1029" s="55">
        <v>80</v>
      </c>
      <c r="F1029" s="55">
        <v>7</v>
      </c>
      <c r="G1029" s="55">
        <v>50</v>
      </c>
      <c r="H1029" s="55" t="s">
        <v>1026</v>
      </c>
    </row>
    <row r="1030" s="12" customFormat="1" ht="38" customHeight="1" spans="1:8">
      <c r="A1030" s="24">
        <v>1028</v>
      </c>
      <c r="B1030" s="55" t="s">
        <v>9</v>
      </c>
      <c r="C1030" s="55" t="s">
        <v>680</v>
      </c>
      <c r="D1030" s="55" t="s">
        <v>1034</v>
      </c>
      <c r="E1030" s="55">
        <v>80</v>
      </c>
      <c r="F1030" s="55">
        <v>8</v>
      </c>
      <c r="G1030" s="55">
        <v>50</v>
      </c>
      <c r="H1030" s="55" t="s">
        <v>1035</v>
      </c>
    </row>
    <row r="1031" s="12" customFormat="1" ht="38" customHeight="1" spans="1:8">
      <c r="A1031" s="24">
        <v>1029</v>
      </c>
      <c r="B1031" s="55" t="s">
        <v>9</v>
      </c>
      <c r="C1031" s="55" t="s">
        <v>620</v>
      </c>
      <c r="D1031" s="55" t="s">
        <v>1036</v>
      </c>
      <c r="E1031" s="55">
        <v>80</v>
      </c>
      <c r="F1031" s="55">
        <v>8</v>
      </c>
      <c r="G1031" s="55">
        <v>50</v>
      </c>
      <c r="H1031" s="55" t="s">
        <v>1035</v>
      </c>
    </row>
    <row r="1032" s="13" customFormat="1" ht="38" customHeight="1" spans="1:8">
      <c r="A1032" s="24">
        <v>1030</v>
      </c>
      <c r="B1032" s="55" t="s">
        <v>9</v>
      </c>
      <c r="C1032" s="55" t="s">
        <v>184</v>
      </c>
      <c r="D1032" s="55" t="s">
        <v>1037</v>
      </c>
      <c r="E1032" s="55">
        <v>80</v>
      </c>
      <c r="F1032" s="55">
        <v>8</v>
      </c>
      <c r="G1032" s="55">
        <v>50</v>
      </c>
      <c r="H1032" s="55" t="s">
        <v>1035</v>
      </c>
    </row>
    <row r="1033" s="12" customFormat="1" ht="38" customHeight="1" spans="1:8">
      <c r="A1033" s="24">
        <v>1031</v>
      </c>
      <c r="B1033" s="55" t="s">
        <v>9</v>
      </c>
      <c r="C1033" s="55" t="s">
        <v>110</v>
      </c>
      <c r="D1033" s="55" t="s">
        <v>1038</v>
      </c>
      <c r="E1033" s="55">
        <v>80</v>
      </c>
      <c r="F1033" s="55">
        <v>8</v>
      </c>
      <c r="G1033" s="55">
        <v>50</v>
      </c>
      <c r="H1033" s="55" t="s">
        <v>1035</v>
      </c>
    </row>
    <row r="1034" s="12" customFormat="1" ht="38" customHeight="1" spans="1:8">
      <c r="A1034" s="24">
        <v>1032</v>
      </c>
      <c r="B1034" s="55" t="s">
        <v>9</v>
      </c>
      <c r="C1034" s="55" t="s">
        <v>242</v>
      </c>
      <c r="D1034" s="55" t="s">
        <v>671</v>
      </c>
      <c r="E1034" s="55">
        <v>80</v>
      </c>
      <c r="F1034" s="55">
        <v>8</v>
      </c>
      <c r="G1034" s="55">
        <v>50</v>
      </c>
      <c r="H1034" s="55" t="s">
        <v>1035</v>
      </c>
    </row>
    <row r="1035" s="12" customFormat="1" ht="38" customHeight="1" spans="1:8">
      <c r="A1035" s="24">
        <v>1033</v>
      </c>
      <c r="B1035" s="55" t="s">
        <v>9</v>
      </c>
      <c r="C1035" s="55" t="s">
        <v>389</v>
      </c>
      <c r="D1035" s="55" t="s">
        <v>1039</v>
      </c>
      <c r="E1035" s="55">
        <v>80</v>
      </c>
      <c r="F1035" s="55">
        <v>8</v>
      </c>
      <c r="G1035" s="55">
        <v>50</v>
      </c>
      <c r="H1035" s="55" t="s">
        <v>1035</v>
      </c>
    </row>
    <row r="1036" s="12" customFormat="1" ht="38" customHeight="1" spans="1:8">
      <c r="A1036" s="24">
        <v>1034</v>
      </c>
      <c r="B1036" s="55" t="s">
        <v>9</v>
      </c>
      <c r="C1036" s="55" t="s">
        <v>1040</v>
      </c>
      <c r="D1036" s="55" t="s">
        <v>59</v>
      </c>
      <c r="E1036" s="55">
        <v>80</v>
      </c>
      <c r="F1036" s="55">
        <v>8</v>
      </c>
      <c r="G1036" s="55">
        <v>50</v>
      </c>
      <c r="H1036" s="55" t="s">
        <v>1035</v>
      </c>
    </row>
    <row r="1037" s="12" customFormat="1" ht="38" customHeight="1" spans="1:8">
      <c r="A1037" s="24">
        <v>1035</v>
      </c>
      <c r="B1037" s="55" t="s">
        <v>9</v>
      </c>
      <c r="C1037" s="55" t="s">
        <v>455</v>
      </c>
      <c r="D1037" s="55" t="s">
        <v>1041</v>
      </c>
      <c r="E1037" s="55">
        <v>80</v>
      </c>
      <c r="F1037" s="55">
        <v>8</v>
      </c>
      <c r="G1037" s="55">
        <v>50</v>
      </c>
      <c r="H1037" s="55" t="s">
        <v>1035</v>
      </c>
    </row>
    <row r="1038" s="12" customFormat="1" ht="38" customHeight="1" spans="1:8">
      <c r="A1038" s="24">
        <v>1036</v>
      </c>
      <c r="B1038" s="55" t="s">
        <v>9</v>
      </c>
      <c r="C1038" s="55" t="s">
        <v>417</v>
      </c>
      <c r="D1038" s="55" t="s">
        <v>60</v>
      </c>
      <c r="E1038" s="55">
        <v>80</v>
      </c>
      <c r="F1038" s="55">
        <v>8</v>
      </c>
      <c r="G1038" s="55">
        <v>50</v>
      </c>
      <c r="H1038" s="55" t="s">
        <v>1035</v>
      </c>
    </row>
    <row r="1039" s="12" customFormat="1" ht="38" customHeight="1" spans="1:8">
      <c r="A1039" s="24">
        <v>1037</v>
      </c>
      <c r="B1039" s="55" t="s">
        <v>9</v>
      </c>
      <c r="C1039" s="55" t="s">
        <v>1042</v>
      </c>
      <c r="D1039" s="55" t="s">
        <v>1043</v>
      </c>
      <c r="E1039" s="55">
        <v>80</v>
      </c>
      <c r="F1039" s="55">
        <v>8</v>
      </c>
      <c r="G1039" s="55">
        <v>50</v>
      </c>
      <c r="H1039" s="55" t="s">
        <v>1035</v>
      </c>
    </row>
    <row r="1040" customFormat="1" ht="38" customHeight="1" spans="1:8">
      <c r="A1040" s="24">
        <v>1038</v>
      </c>
      <c r="B1040" s="55" t="s">
        <v>9</v>
      </c>
      <c r="C1040" s="55" t="s">
        <v>406</v>
      </c>
      <c r="D1040" s="55" t="s">
        <v>1009</v>
      </c>
      <c r="E1040" s="55">
        <v>80</v>
      </c>
      <c r="F1040" s="55">
        <v>8</v>
      </c>
      <c r="G1040" s="55">
        <v>50</v>
      </c>
      <c r="H1040" s="55" t="s">
        <v>1035</v>
      </c>
    </row>
    <row r="1041" customFormat="1" ht="38" customHeight="1" spans="1:1024 1025:16378">
      <c r="A1041" s="24">
        <v>1039</v>
      </c>
      <c r="B1041" s="55" t="s">
        <v>9</v>
      </c>
      <c r="C1041" s="55" t="s">
        <v>38</v>
      </c>
      <c r="D1041" s="55" t="s">
        <v>75</v>
      </c>
      <c r="E1041" s="55">
        <v>80</v>
      </c>
      <c r="F1041" s="55">
        <v>8</v>
      </c>
      <c r="G1041" s="55">
        <v>50</v>
      </c>
      <c r="H1041" s="55" t="s">
        <v>1035</v>
      </c>
    </row>
    <row r="1042" s="12" customFormat="1" ht="38" customHeight="1" spans="1:1024 1025:16378">
      <c r="A1042" s="24">
        <v>1040</v>
      </c>
      <c r="B1042" s="55" t="s">
        <v>9</v>
      </c>
      <c r="C1042" s="55" t="s">
        <v>659</v>
      </c>
      <c r="D1042" s="55" t="s">
        <v>352</v>
      </c>
      <c r="E1042" s="55">
        <v>80</v>
      </c>
      <c r="F1042" s="55">
        <v>8</v>
      </c>
      <c r="G1042" s="55">
        <v>50</v>
      </c>
      <c r="H1042" s="55" t="s">
        <v>1035</v>
      </c>
    </row>
    <row r="1043" customFormat="1" ht="38" customHeight="1" spans="1:1024 1025:16378">
      <c r="A1043" s="24">
        <v>1041</v>
      </c>
      <c r="B1043" s="55" t="s">
        <v>9</v>
      </c>
      <c r="C1043" s="55" t="s">
        <v>76</v>
      </c>
      <c r="D1043" s="55" t="s">
        <v>1044</v>
      </c>
      <c r="E1043" s="55">
        <v>80</v>
      </c>
      <c r="F1043" s="55">
        <v>8</v>
      </c>
      <c r="G1043" s="55">
        <v>50</v>
      </c>
      <c r="H1043" s="55" t="s">
        <v>1035</v>
      </c>
    </row>
    <row r="1044" customFormat="1" ht="38" customHeight="1" spans="1:1024 1025:16378">
      <c r="A1044" s="24">
        <v>1042</v>
      </c>
      <c r="B1044" s="55" t="s">
        <v>9</v>
      </c>
      <c r="C1044" s="55" t="s">
        <v>522</v>
      </c>
      <c r="D1044" s="55" t="s">
        <v>1045</v>
      </c>
      <c r="E1044" s="55">
        <v>80</v>
      </c>
      <c r="F1044" s="55">
        <v>8</v>
      </c>
      <c r="G1044" s="55">
        <v>50</v>
      </c>
      <c r="H1044" s="55" t="s">
        <v>1035</v>
      </c>
    </row>
    <row r="1045" s="11" customFormat="1" ht="38" customHeight="1" spans="1:1024 1025:16378">
      <c r="A1045" s="24">
        <v>1043</v>
      </c>
      <c r="B1045" s="55" t="s">
        <v>9</v>
      </c>
      <c r="C1045" s="55" t="s">
        <v>707</v>
      </c>
      <c r="D1045" s="55" t="s">
        <v>663</v>
      </c>
      <c r="E1045" s="55">
        <v>80</v>
      </c>
      <c r="F1045" s="55">
        <v>8</v>
      </c>
      <c r="G1045" s="55">
        <v>50</v>
      </c>
      <c r="H1045" s="55" t="s">
        <v>1035</v>
      </c>
    </row>
    <row r="1046" customFormat="1" ht="38" customHeight="1" spans="1:1024 1025:16378">
      <c r="A1046" s="24">
        <v>1044</v>
      </c>
      <c r="B1046" s="55" t="s">
        <v>9</v>
      </c>
      <c r="C1046" s="55" t="s">
        <v>413</v>
      </c>
      <c r="D1046" s="55" t="s">
        <v>1046</v>
      </c>
      <c r="E1046" s="55">
        <v>80</v>
      </c>
      <c r="F1046" s="55">
        <v>8</v>
      </c>
      <c r="G1046" s="55">
        <v>50</v>
      </c>
      <c r="H1046" s="55" t="s">
        <v>1035</v>
      </c>
    </row>
    <row r="1047" s="11" customFormat="1" ht="38" customHeight="1" spans="1:1024 1025:16378">
      <c r="A1047" s="24">
        <v>1045</v>
      </c>
      <c r="B1047" s="55" t="s">
        <v>9</v>
      </c>
      <c r="C1047" s="55" t="s">
        <v>16</v>
      </c>
      <c r="D1047" s="55" t="s">
        <v>105</v>
      </c>
      <c r="E1047" s="55">
        <v>80</v>
      </c>
      <c r="F1047" s="55">
        <v>8</v>
      </c>
      <c r="G1047" s="55">
        <v>50</v>
      </c>
      <c r="H1047" s="55" t="s">
        <v>1035</v>
      </c>
    </row>
    <row r="1048" s="11" customFormat="1" ht="38" customHeight="1" spans="1:1024 1025:16378">
      <c r="A1048" s="24">
        <v>1046</v>
      </c>
      <c r="B1048" s="55" t="s">
        <v>9</v>
      </c>
      <c r="C1048" s="55" t="s">
        <v>1047</v>
      </c>
      <c r="D1048" s="55" t="s">
        <v>29</v>
      </c>
      <c r="E1048" s="55">
        <v>80</v>
      </c>
      <c r="F1048" s="55">
        <v>8</v>
      </c>
      <c r="G1048" s="55">
        <v>50</v>
      </c>
      <c r="H1048" s="55" t="s">
        <v>1035</v>
      </c>
    </row>
    <row r="1049" s="6" customFormat="1" ht="35" customHeight="1" spans="1:1024 1025:16378">
      <c r="A1049" s="24">
        <v>1047</v>
      </c>
      <c r="B1049" s="55" t="s">
        <v>9</v>
      </c>
      <c r="C1049" s="55" t="s">
        <v>127</v>
      </c>
      <c r="D1049" s="55" t="s">
        <v>629</v>
      </c>
      <c r="E1049" s="55">
        <v>80</v>
      </c>
      <c r="F1049" s="55">
        <v>9</v>
      </c>
      <c r="G1049" s="55">
        <v>50</v>
      </c>
      <c r="H1049" s="55" t="s">
        <v>1048</v>
      </c>
      <c r="I1049" s="10"/>
      <c r="J1049" s="10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0"/>
      <c r="AE1049" s="10"/>
      <c r="AF1049" s="10"/>
      <c r="AG1049" s="10"/>
      <c r="AH1049" s="10"/>
      <c r="AI1049" s="10"/>
      <c r="AJ1049" s="10"/>
      <c r="AK1049" s="10"/>
      <c r="AL1049" s="10"/>
      <c r="AM1049" s="10"/>
      <c r="AN1049" s="10"/>
      <c r="AO1049" s="10"/>
      <c r="AP1049" s="10"/>
      <c r="AQ1049" s="10"/>
      <c r="AR1049" s="10"/>
      <c r="AS1049" s="10"/>
      <c r="AT1049" s="10"/>
      <c r="AU1049" s="10"/>
      <c r="AV1049" s="10"/>
      <c r="AW1049" s="10"/>
      <c r="AX1049" s="10"/>
      <c r="AY1049" s="10"/>
      <c r="AZ1049" s="10"/>
      <c r="BA1049" s="10"/>
      <c r="BB1049" s="10"/>
      <c r="BC1049" s="10"/>
      <c r="BD1049" s="10"/>
      <c r="BE1049" s="10"/>
      <c r="BF1049" s="10"/>
      <c r="BG1049" s="10"/>
      <c r="BH1049" s="10"/>
      <c r="BI1049" s="10"/>
      <c r="BJ1049" s="10"/>
      <c r="BK1049" s="10"/>
      <c r="BL1049" s="10"/>
      <c r="BM1049" s="10"/>
      <c r="BN1049" s="10"/>
      <c r="BO1049" s="10"/>
      <c r="BP1049" s="10"/>
      <c r="BQ1049" s="10"/>
      <c r="BR1049" s="10"/>
      <c r="BS1049" s="10"/>
      <c r="BT1049" s="10"/>
      <c r="BU1049" s="10"/>
      <c r="BV1049" s="10"/>
      <c r="BW1049" s="10"/>
      <c r="BX1049" s="10"/>
      <c r="BY1049" s="10"/>
      <c r="BZ1049" s="10"/>
      <c r="CA1049" s="10"/>
      <c r="CB1049" s="10"/>
      <c r="CC1049" s="10"/>
      <c r="CD1049" s="10"/>
      <c r="CE1049" s="10"/>
      <c r="CF1049" s="10"/>
      <c r="CG1049" s="10"/>
      <c r="CH1049" s="10"/>
      <c r="CI1049" s="10"/>
      <c r="CJ1049" s="10"/>
      <c r="CK1049" s="10"/>
      <c r="CL1049" s="10"/>
      <c r="CM1049" s="10"/>
      <c r="CN1049" s="10"/>
      <c r="CO1049" s="10"/>
      <c r="CP1049" s="10"/>
      <c r="CQ1049" s="10"/>
      <c r="CR1049" s="10"/>
      <c r="CS1049" s="10"/>
      <c r="CT1049" s="10"/>
      <c r="CU1049" s="10"/>
      <c r="CV1049" s="10"/>
      <c r="CW1049" s="10"/>
      <c r="CX1049" s="10"/>
      <c r="CY1049" s="10"/>
      <c r="CZ1049" s="10"/>
      <c r="DA1049" s="10"/>
      <c r="DB1049" s="10"/>
      <c r="DC1049" s="10"/>
      <c r="DD1049" s="10"/>
      <c r="DE1049" s="10"/>
      <c r="DF1049" s="10"/>
      <c r="DG1049" s="10"/>
      <c r="DH1049" s="10"/>
      <c r="DI1049" s="10"/>
      <c r="DJ1049" s="10"/>
      <c r="DK1049" s="10"/>
      <c r="DL1049" s="10"/>
      <c r="DM1049" s="10"/>
      <c r="DN1049" s="10"/>
      <c r="DO1049" s="10"/>
      <c r="DP1049" s="10"/>
      <c r="DQ1049" s="10"/>
      <c r="DR1049" s="10"/>
      <c r="DS1049" s="10"/>
      <c r="DT1049" s="10"/>
      <c r="DU1049" s="10"/>
      <c r="DV1049" s="10"/>
      <c r="DW1049" s="10"/>
      <c r="DX1049" s="10"/>
      <c r="DY1049" s="10"/>
      <c r="DZ1049" s="10"/>
      <c r="EA1049" s="10"/>
      <c r="EB1049" s="10"/>
      <c r="EC1049" s="10"/>
      <c r="ED1049" s="10"/>
      <c r="EE1049" s="10"/>
      <c r="EF1049" s="10"/>
      <c r="EG1049" s="10"/>
      <c r="EH1049" s="10"/>
      <c r="EI1049" s="10"/>
      <c r="EJ1049" s="10"/>
      <c r="EK1049" s="10"/>
      <c r="EL1049" s="10"/>
      <c r="EM1049" s="10"/>
      <c r="EN1049" s="10"/>
      <c r="EO1049" s="10"/>
      <c r="EP1049" s="10"/>
      <c r="EQ1049" s="10"/>
      <c r="ER1049" s="10"/>
      <c r="ES1049" s="10"/>
      <c r="ET1049" s="10"/>
      <c r="EU1049" s="10"/>
      <c r="EV1049" s="10"/>
      <c r="EW1049" s="10"/>
      <c r="EX1049" s="10"/>
      <c r="EY1049" s="10"/>
      <c r="EZ1049" s="10"/>
      <c r="FA1049" s="10"/>
      <c r="FB1049" s="10"/>
      <c r="FC1049" s="10"/>
      <c r="FD1049" s="10"/>
      <c r="FE1049" s="10"/>
      <c r="FF1049" s="10"/>
      <c r="FG1049" s="10"/>
      <c r="FH1049" s="10"/>
      <c r="FI1049" s="10"/>
      <c r="FJ1049" s="10"/>
      <c r="FK1049" s="10"/>
      <c r="FL1049" s="10"/>
      <c r="FM1049" s="10"/>
      <c r="FN1049" s="10"/>
      <c r="FO1049" s="10"/>
      <c r="FP1049" s="10"/>
      <c r="FQ1049" s="10"/>
      <c r="FR1049" s="10"/>
      <c r="FS1049" s="10"/>
      <c r="FT1049" s="10"/>
      <c r="FU1049" s="10"/>
      <c r="FV1049" s="10"/>
      <c r="FW1049" s="10"/>
      <c r="FX1049" s="10"/>
      <c r="FY1049" s="10"/>
      <c r="FZ1049" s="10"/>
      <c r="GA1049" s="10"/>
      <c r="GB1049" s="10"/>
      <c r="GC1049" s="10"/>
      <c r="GD1049" s="10"/>
      <c r="GE1049" s="10"/>
      <c r="GF1049" s="10"/>
      <c r="GG1049" s="10"/>
      <c r="GH1049" s="10"/>
      <c r="GI1049" s="10"/>
      <c r="GJ1049" s="10"/>
      <c r="GK1049" s="10"/>
      <c r="GL1049" s="10"/>
      <c r="GM1049" s="10"/>
      <c r="GN1049" s="10"/>
      <c r="GO1049" s="10"/>
      <c r="GP1049" s="10"/>
      <c r="GQ1049" s="10"/>
      <c r="GR1049" s="10"/>
      <c r="GS1049" s="10"/>
      <c r="GT1049" s="10"/>
      <c r="GU1049" s="10"/>
      <c r="GV1049" s="10"/>
      <c r="GW1049" s="10"/>
      <c r="GX1049" s="10"/>
      <c r="GY1049" s="10"/>
      <c r="GZ1049" s="10"/>
      <c r="HA1049" s="10"/>
      <c r="HB1049" s="10"/>
      <c r="HC1049" s="10"/>
      <c r="HD1049" s="10"/>
      <c r="HE1049" s="10"/>
      <c r="HF1049" s="10"/>
      <c r="HG1049" s="10"/>
      <c r="HH1049" s="10"/>
      <c r="HI1049" s="10"/>
      <c r="HJ1049" s="10"/>
      <c r="HK1049" s="10"/>
      <c r="HL1049" s="10"/>
      <c r="HM1049" s="10"/>
      <c r="HN1049" s="10"/>
      <c r="HO1049" s="10"/>
      <c r="HP1049" s="10"/>
      <c r="HQ1049" s="10"/>
      <c r="HR1049" s="10"/>
      <c r="HS1049" s="10"/>
      <c r="HT1049" s="10"/>
      <c r="HU1049" s="10"/>
      <c r="HV1049" s="10"/>
      <c r="HW1049" s="10"/>
      <c r="HX1049" s="10"/>
      <c r="HY1049" s="10"/>
      <c r="HZ1049" s="10"/>
      <c r="IA1049" s="10"/>
      <c r="IB1049" s="10"/>
      <c r="IC1049" s="10"/>
      <c r="ID1049" s="10"/>
      <c r="IE1049" s="10"/>
      <c r="IF1049" s="10"/>
      <c r="IG1049" s="10"/>
      <c r="IH1049" s="10"/>
      <c r="II1049" s="10"/>
      <c r="IJ1049" s="10"/>
      <c r="IK1049" s="10"/>
      <c r="IL1049" s="10"/>
      <c r="IM1049" s="10"/>
      <c r="IN1049" s="10"/>
      <c r="IO1049" s="10"/>
      <c r="IP1049" s="10"/>
      <c r="IQ1049" s="10"/>
      <c r="IR1049" s="10"/>
      <c r="IS1049" s="10"/>
      <c r="IT1049" s="10"/>
      <c r="IU1049" s="10"/>
      <c r="IV1049" s="10"/>
      <c r="IW1049" s="10"/>
      <c r="IX1049" s="10"/>
      <c r="IY1049" s="10"/>
      <c r="IZ1049" s="10"/>
      <c r="JA1049" s="10"/>
      <c r="JB1049" s="10"/>
      <c r="JC1049" s="10"/>
      <c r="JD1049" s="10"/>
      <c r="JE1049" s="10"/>
      <c r="JF1049" s="10"/>
      <c r="JG1049" s="10"/>
      <c r="JH1049" s="10"/>
      <c r="JI1049" s="10"/>
      <c r="JJ1049" s="10"/>
      <c r="JK1049" s="10"/>
      <c r="JL1049" s="10"/>
      <c r="JM1049" s="10"/>
      <c r="JN1049" s="10"/>
      <c r="JO1049" s="10"/>
      <c r="JP1049" s="10"/>
      <c r="JQ1049" s="10"/>
      <c r="JR1049" s="10"/>
      <c r="JS1049" s="10"/>
      <c r="JT1049" s="10"/>
      <c r="JU1049" s="10"/>
      <c r="JV1049" s="10"/>
      <c r="JW1049" s="10"/>
      <c r="JX1049" s="10"/>
      <c r="JY1049" s="10"/>
      <c r="JZ1049" s="10"/>
      <c r="KA1049" s="10"/>
      <c r="KB1049" s="10"/>
      <c r="KC1049" s="10"/>
      <c r="KD1049" s="10"/>
      <c r="KE1049" s="10"/>
      <c r="KF1049" s="10"/>
      <c r="KG1049" s="10"/>
      <c r="KH1049" s="10"/>
      <c r="KI1049" s="10"/>
      <c r="KJ1049" s="10"/>
      <c r="KK1049" s="10"/>
      <c r="KL1049" s="10"/>
      <c r="KM1049" s="10"/>
      <c r="KN1049" s="10"/>
      <c r="KO1049" s="10"/>
      <c r="KP1049" s="10"/>
      <c r="KQ1049" s="10"/>
      <c r="KR1049" s="10"/>
      <c r="KS1049" s="10"/>
      <c r="KT1049" s="10"/>
      <c r="KU1049" s="10"/>
      <c r="KV1049" s="10"/>
      <c r="KW1049" s="10"/>
      <c r="KX1049" s="10"/>
      <c r="KY1049" s="10"/>
      <c r="KZ1049" s="10"/>
      <c r="LA1049" s="10"/>
      <c r="LB1049" s="10"/>
      <c r="LC1049" s="10"/>
      <c r="LD1049" s="10"/>
      <c r="LE1049" s="10"/>
      <c r="LF1049" s="10"/>
      <c r="LG1049" s="10"/>
      <c r="LH1049" s="10"/>
      <c r="LI1049" s="10"/>
      <c r="LJ1049" s="10"/>
      <c r="LK1049" s="10"/>
      <c r="LL1049" s="10"/>
      <c r="LM1049" s="10"/>
      <c r="LN1049" s="10"/>
      <c r="LO1049" s="10"/>
      <c r="LP1049" s="10"/>
      <c r="LQ1049" s="10"/>
      <c r="LR1049" s="10"/>
      <c r="LS1049" s="10"/>
      <c r="LT1049" s="10"/>
      <c r="LU1049" s="10"/>
      <c r="LV1049" s="10"/>
      <c r="LW1049" s="10"/>
      <c r="LX1049" s="10"/>
      <c r="LY1049" s="10"/>
      <c r="LZ1049" s="10"/>
      <c r="MA1049" s="10"/>
      <c r="MB1049" s="10"/>
      <c r="MC1049" s="10"/>
      <c r="MD1049" s="10"/>
      <c r="ME1049" s="10"/>
      <c r="MF1049" s="10"/>
      <c r="MG1049" s="10"/>
      <c r="MH1049" s="10"/>
      <c r="MI1049" s="10"/>
      <c r="MJ1049" s="10"/>
      <c r="MK1049" s="10"/>
      <c r="ML1049" s="10"/>
      <c r="MM1049" s="10"/>
      <c r="MN1049" s="10"/>
      <c r="MO1049" s="10"/>
      <c r="MP1049" s="10"/>
      <c r="MQ1049" s="10"/>
      <c r="MR1049" s="10"/>
      <c r="MS1049" s="10"/>
      <c r="MT1049" s="10"/>
      <c r="MU1049" s="10"/>
      <c r="MV1049" s="10"/>
      <c r="MW1049" s="10"/>
      <c r="MX1049" s="10"/>
      <c r="MY1049" s="10"/>
      <c r="MZ1049" s="10"/>
      <c r="NA1049" s="10"/>
      <c r="NB1049" s="10"/>
      <c r="NC1049" s="10"/>
      <c r="ND1049" s="10"/>
      <c r="NE1049" s="10"/>
      <c r="NF1049" s="10"/>
      <c r="NG1049" s="10"/>
      <c r="NH1049" s="10"/>
      <c r="NI1049" s="10"/>
      <c r="NJ1049" s="10"/>
      <c r="NK1049" s="10"/>
      <c r="NL1049" s="10"/>
      <c r="NM1049" s="10"/>
      <c r="NN1049" s="10"/>
      <c r="NO1049" s="10"/>
      <c r="NP1049" s="10"/>
      <c r="NQ1049" s="10"/>
      <c r="NR1049" s="10"/>
      <c r="NS1049" s="10"/>
      <c r="NT1049" s="10"/>
      <c r="NU1049" s="10"/>
      <c r="NV1049" s="10"/>
      <c r="NW1049" s="10"/>
      <c r="NX1049" s="10"/>
      <c r="NY1049" s="10"/>
      <c r="NZ1049" s="10"/>
      <c r="OA1049" s="10"/>
      <c r="OB1049" s="10"/>
      <c r="OC1049" s="10"/>
      <c r="OD1049" s="10"/>
      <c r="OE1049" s="10"/>
      <c r="OF1049" s="10"/>
      <c r="OG1049" s="10"/>
      <c r="OH1049" s="10"/>
      <c r="OI1049" s="10"/>
      <c r="OJ1049" s="10"/>
      <c r="OK1049" s="10"/>
      <c r="OL1049" s="10"/>
      <c r="OM1049" s="10"/>
      <c r="ON1049" s="10"/>
      <c r="OO1049" s="10"/>
      <c r="OP1049" s="10"/>
      <c r="OQ1049" s="10"/>
      <c r="OR1049" s="10"/>
      <c r="OS1049" s="10"/>
      <c r="OT1049" s="10"/>
      <c r="OU1049" s="10"/>
      <c r="OV1049" s="10"/>
      <c r="OW1049" s="10"/>
      <c r="OX1049" s="10"/>
      <c r="OY1049" s="10"/>
      <c r="OZ1049" s="10"/>
      <c r="PA1049" s="10"/>
      <c r="PB1049" s="10"/>
      <c r="PC1049" s="10"/>
      <c r="PD1049" s="10"/>
      <c r="PE1049" s="10"/>
      <c r="PF1049" s="10"/>
      <c r="PG1049" s="10"/>
      <c r="PH1049" s="10"/>
      <c r="PI1049" s="10"/>
      <c r="PJ1049" s="10"/>
      <c r="PK1049" s="10"/>
      <c r="PL1049" s="10"/>
      <c r="PM1049" s="10"/>
      <c r="PN1049" s="10"/>
      <c r="PO1049" s="10"/>
      <c r="PP1049" s="10"/>
      <c r="PQ1049" s="10"/>
      <c r="PR1049" s="10"/>
      <c r="PS1049" s="10"/>
      <c r="PT1049" s="10"/>
      <c r="PU1049" s="10"/>
      <c r="PV1049" s="10"/>
      <c r="PW1049" s="10"/>
      <c r="PX1049" s="10"/>
      <c r="PY1049" s="10"/>
      <c r="PZ1049" s="10"/>
      <c r="QA1049" s="10"/>
      <c r="QB1049" s="10"/>
      <c r="QC1049" s="10"/>
      <c r="QD1049" s="10"/>
      <c r="QE1049" s="10"/>
      <c r="QF1049" s="10"/>
      <c r="QG1049" s="10"/>
      <c r="QH1049" s="10"/>
      <c r="QI1049" s="10"/>
      <c r="QJ1049" s="10"/>
      <c r="QK1049" s="10"/>
      <c r="QL1049" s="10"/>
      <c r="QM1049" s="10"/>
      <c r="QN1049" s="10"/>
      <c r="QO1049" s="10"/>
      <c r="QP1049" s="10"/>
      <c r="QQ1049" s="10"/>
      <c r="QR1049" s="10"/>
      <c r="QS1049" s="10"/>
      <c r="QT1049" s="10"/>
      <c r="QU1049" s="10"/>
      <c r="QV1049" s="10"/>
      <c r="QW1049" s="10"/>
      <c r="QX1049" s="10"/>
      <c r="QY1049" s="10"/>
      <c r="QZ1049" s="10"/>
      <c r="RA1049" s="10"/>
      <c r="RB1049" s="10"/>
      <c r="RC1049" s="10"/>
      <c r="RD1049" s="10"/>
      <c r="RE1049" s="10"/>
      <c r="RF1049" s="10"/>
      <c r="RG1049" s="10"/>
      <c r="RH1049" s="10"/>
      <c r="RI1049" s="10"/>
      <c r="RJ1049" s="10"/>
      <c r="RK1049" s="10"/>
      <c r="RL1049" s="10"/>
      <c r="RM1049" s="10"/>
      <c r="RN1049" s="10"/>
      <c r="RO1049" s="10"/>
      <c r="RP1049" s="10"/>
      <c r="RQ1049" s="10"/>
      <c r="RR1049" s="10"/>
      <c r="RS1049" s="10"/>
      <c r="RT1049" s="10"/>
      <c r="RU1049" s="10"/>
      <c r="RV1049" s="10"/>
      <c r="RW1049" s="10"/>
      <c r="RX1049" s="10"/>
      <c r="RY1049" s="10"/>
      <c r="RZ1049" s="10"/>
      <c r="SA1049" s="10"/>
      <c r="SB1049" s="10"/>
      <c r="SC1049" s="10"/>
      <c r="SD1049" s="10"/>
      <c r="SE1049" s="10"/>
      <c r="SF1049" s="10"/>
      <c r="SG1049" s="10"/>
      <c r="SH1049" s="10"/>
      <c r="SI1049" s="10"/>
      <c r="SJ1049" s="10"/>
      <c r="SK1049" s="10"/>
      <c r="SL1049" s="10"/>
      <c r="SM1049" s="10"/>
      <c r="SN1049" s="10"/>
      <c r="SO1049" s="10"/>
      <c r="SP1049" s="10"/>
      <c r="SQ1049" s="10"/>
      <c r="SR1049" s="10"/>
      <c r="SS1049" s="10"/>
      <c r="ST1049" s="10"/>
      <c r="SU1049" s="10"/>
      <c r="SV1049" s="10"/>
      <c r="SW1049" s="10"/>
      <c r="SX1049" s="10"/>
      <c r="SY1049" s="10"/>
      <c r="SZ1049" s="10"/>
      <c r="TA1049" s="10"/>
      <c r="TB1049" s="10"/>
      <c r="TC1049" s="10"/>
      <c r="TD1049" s="10"/>
      <c r="TE1049" s="10"/>
      <c r="TF1049" s="10"/>
      <c r="TG1049" s="10"/>
      <c r="TH1049" s="10"/>
      <c r="TI1049" s="10"/>
      <c r="TJ1049" s="10"/>
      <c r="TK1049" s="10"/>
      <c r="TL1049" s="10"/>
      <c r="TM1049" s="10"/>
      <c r="TN1049" s="10"/>
      <c r="TO1049" s="10"/>
      <c r="TP1049" s="10"/>
      <c r="TQ1049" s="10"/>
      <c r="TR1049" s="10"/>
      <c r="TS1049" s="10"/>
      <c r="TT1049" s="10"/>
      <c r="TU1049" s="10"/>
      <c r="TV1049" s="10"/>
      <c r="TW1049" s="10"/>
      <c r="TX1049" s="10"/>
      <c r="TY1049" s="10"/>
      <c r="TZ1049" s="10"/>
      <c r="UA1049" s="10"/>
      <c r="UB1049" s="10"/>
      <c r="UC1049" s="10"/>
      <c r="UD1049" s="10"/>
      <c r="UE1049" s="10"/>
      <c r="UF1049" s="10"/>
      <c r="UG1049" s="10"/>
      <c r="UH1049" s="10"/>
      <c r="UI1049" s="10"/>
      <c r="UJ1049" s="10"/>
      <c r="UK1049" s="10"/>
      <c r="UL1049" s="10"/>
      <c r="UM1049" s="10"/>
      <c r="UN1049" s="10"/>
      <c r="UO1049" s="10"/>
      <c r="UP1049" s="10"/>
      <c r="UQ1049" s="10"/>
      <c r="UR1049" s="10"/>
      <c r="US1049" s="10"/>
      <c r="UT1049" s="10"/>
      <c r="UU1049" s="10"/>
      <c r="UV1049" s="10"/>
      <c r="UW1049" s="10"/>
      <c r="UX1049" s="10"/>
      <c r="UY1049" s="10"/>
      <c r="UZ1049" s="10"/>
      <c r="VA1049" s="10"/>
      <c r="VB1049" s="10"/>
      <c r="VC1049" s="10"/>
      <c r="VD1049" s="10"/>
      <c r="VE1049" s="10"/>
      <c r="VF1049" s="10"/>
      <c r="VG1049" s="10"/>
      <c r="VH1049" s="10"/>
      <c r="VI1049" s="10"/>
      <c r="VJ1049" s="10"/>
      <c r="VK1049" s="10"/>
      <c r="VL1049" s="10"/>
      <c r="VM1049" s="10"/>
      <c r="VN1049" s="10"/>
      <c r="VO1049" s="10"/>
      <c r="VP1049" s="10"/>
      <c r="VQ1049" s="10"/>
      <c r="VR1049" s="10"/>
      <c r="VS1049" s="10"/>
      <c r="VT1049" s="10"/>
      <c r="VU1049" s="10"/>
      <c r="VV1049" s="10"/>
      <c r="VW1049" s="10"/>
      <c r="VX1049" s="10"/>
      <c r="VY1049" s="10"/>
      <c r="VZ1049" s="10"/>
      <c r="WA1049" s="10"/>
      <c r="WB1049" s="10"/>
      <c r="WC1049" s="10"/>
      <c r="WD1049" s="10"/>
      <c r="WE1049" s="10"/>
      <c r="WF1049" s="10"/>
      <c r="WG1049" s="10"/>
      <c r="WH1049" s="10"/>
      <c r="WI1049" s="10"/>
      <c r="WJ1049" s="10"/>
      <c r="WK1049" s="10"/>
      <c r="WL1049" s="10"/>
      <c r="WM1049" s="10"/>
      <c r="WN1049" s="10"/>
      <c r="WO1049" s="10"/>
      <c r="WP1049" s="10"/>
      <c r="WQ1049" s="10"/>
      <c r="WR1049" s="10"/>
      <c r="WS1049" s="10"/>
      <c r="WT1049" s="10"/>
      <c r="WU1049" s="10"/>
      <c r="WV1049" s="10"/>
      <c r="WW1049" s="10"/>
      <c r="WX1049" s="10"/>
      <c r="WY1049" s="10"/>
      <c r="WZ1049" s="10"/>
      <c r="XA1049" s="10"/>
      <c r="XB1049" s="10"/>
      <c r="XC1049" s="10"/>
      <c r="XD1049" s="10"/>
      <c r="XE1049" s="10"/>
      <c r="XF1049" s="10"/>
      <c r="XG1049" s="10"/>
      <c r="XH1049" s="10"/>
      <c r="XI1049" s="10"/>
      <c r="XJ1049" s="10"/>
      <c r="XK1049" s="10"/>
      <c r="XL1049" s="10"/>
      <c r="XM1049" s="10"/>
      <c r="XN1049" s="10"/>
      <c r="XO1049" s="10"/>
      <c r="XP1049" s="10"/>
      <c r="XQ1049" s="10"/>
      <c r="XR1049" s="10"/>
      <c r="XS1049" s="10"/>
      <c r="XT1049" s="10"/>
      <c r="XU1049" s="10"/>
      <c r="XV1049" s="10"/>
      <c r="XW1049" s="10"/>
      <c r="XX1049" s="10"/>
      <c r="XY1049" s="10"/>
      <c r="XZ1049" s="10"/>
      <c r="YA1049" s="10"/>
      <c r="YB1049" s="10"/>
      <c r="YC1049" s="10"/>
      <c r="YD1049" s="10"/>
      <c r="YE1049" s="10"/>
      <c r="YF1049" s="10"/>
      <c r="YG1049" s="10"/>
      <c r="YH1049" s="10"/>
      <c r="YI1049" s="10"/>
      <c r="YJ1049" s="10"/>
      <c r="YK1049" s="10"/>
      <c r="YL1049" s="10"/>
      <c r="YM1049" s="10"/>
      <c r="YN1049" s="10"/>
      <c r="YO1049" s="10"/>
      <c r="YP1049" s="10"/>
      <c r="YQ1049" s="10"/>
      <c r="YR1049" s="10"/>
      <c r="YS1049" s="10"/>
      <c r="YT1049" s="10"/>
      <c r="YU1049" s="10"/>
      <c r="YV1049" s="10"/>
      <c r="YW1049" s="10"/>
      <c r="YX1049" s="10"/>
      <c r="YY1049" s="10"/>
      <c r="YZ1049" s="10"/>
      <c r="ZA1049" s="10"/>
      <c r="ZB1049" s="10"/>
      <c r="ZC1049" s="10"/>
      <c r="ZD1049" s="10"/>
      <c r="ZE1049" s="10"/>
      <c r="ZF1049" s="10"/>
      <c r="ZG1049" s="10"/>
      <c r="ZH1049" s="10"/>
      <c r="ZI1049" s="10"/>
      <c r="ZJ1049" s="10"/>
      <c r="ZK1049" s="10"/>
      <c r="ZL1049" s="10"/>
      <c r="ZM1049" s="10"/>
      <c r="ZN1049" s="10"/>
      <c r="ZO1049" s="10"/>
      <c r="ZP1049" s="10"/>
      <c r="ZQ1049" s="10"/>
      <c r="ZR1049" s="10"/>
      <c r="ZS1049" s="10"/>
      <c r="ZT1049" s="10"/>
      <c r="ZU1049" s="10"/>
      <c r="ZV1049" s="10"/>
      <c r="ZW1049" s="10"/>
      <c r="ZX1049" s="10"/>
      <c r="ZY1049" s="10"/>
      <c r="ZZ1049" s="10"/>
      <c r="AAA1049" s="10"/>
      <c r="AAB1049" s="10"/>
      <c r="AAC1049" s="10"/>
      <c r="AAD1049" s="10"/>
      <c r="AAE1049" s="10"/>
      <c r="AAF1049" s="10"/>
      <c r="AAG1049" s="10"/>
      <c r="AAH1049" s="10"/>
      <c r="AAI1049" s="10"/>
      <c r="AAJ1049" s="10"/>
      <c r="AAK1049" s="10"/>
      <c r="AAL1049" s="10"/>
      <c r="AAM1049" s="10"/>
      <c r="AAN1049" s="10"/>
      <c r="AAO1049" s="10"/>
      <c r="AAP1049" s="10"/>
      <c r="AAQ1049" s="10"/>
      <c r="AAR1049" s="10"/>
      <c r="AAS1049" s="10"/>
      <c r="AAT1049" s="10"/>
      <c r="AAU1049" s="10"/>
      <c r="AAV1049" s="10"/>
      <c r="AAW1049" s="10"/>
      <c r="AAX1049" s="10"/>
      <c r="AAY1049" s="10"/>
      <c r="AAZ1049" s="10"/>
      <c r="ABA1049" s="10"/>
      <c r="ABB1049" s="10"/>
      <c r="ABC1049" s="10"/>
      <c r="ABD1049" s="10"/>
      <c r="ABE1049" s="10"/>
      <c r="ABF1049" s="10"/>
      <c r="ABG1049" s="10"/>
      <c r="ABH1049" s="10"/>
      <c r="ABI1049" s="10"/>
      <c r="ABJ1049" s="10"/>
      <c r="ABK1049" s="10"/>
      <c r="ABL1049" s="10"/>
      <c r="ABM1049" s="10"/>
      <c r="ABN1049" s="10"/>
      <c r="ABO1049" s="10"/>
      <c r="ABP1049" s="10"/>
      <c r="ABQ1049" s="10"/>
      <c r="ABR1049" s="10"/>
      <c r="ABS1049" s="10"/>
      <c r="ABT1049" s="10"/>
      <c r="ABU1049" s="10"/>
      <c r="ABV1049" s="10"/>
      <c r="ABW1049" s="10"/>
      <c r="ABX1049" s="10"/>
      <c r="ABY1049" s="10"/>
      <c r="ABZ1049" s="10"/>
      <c r="ACA1049" s="10"/>
      <c r="ACB1049" s="10"/>
      <c r="ACC1049" s="10"/>
      <c r="ACD1049" s="10"/>
      <c r="ACE1049" s="10"/>
      <c r="ACF1049" s="10"/>
      <c r="ACG1049" s="10"/>
      <c r="ACH1049" s="10"/>
      <c r="ACI1049" s="10"/>
      <c r="ACJ1049" s="10"/>
      <c r="ACK1049" s="10"/>
      <c r="ACL1049" s="10"/>
      <c r="ACM1049" s="10"/>
      <c r="ACN1049" s="10"/>
      <c r="ACO1049" s="10"/>
      <c r="ACP1049" s="10"/>
      <c r="ACQ1049" s="10"/>
      <c r="ACR1049" s="10"/>
      <c r="ACS1049" s="10"/>
      <c r="ACT1049" s="10"/>
      <c r="ACU1049" s="10"/>
      <c r="ACV1049" s="10"/>
      <c r="ACW1049" s="10"/>
      <c r="ACX1049" s="10"/>
      <c r="ACY1049" s="10"/>
      <c r="ACZ1049" s="10"/>
      <c r="ADA1049" s="10"/>
      <c r="ADB1049" s="10"/>
      <c r="ADC1049" s="10"/>
      <c r="ADD1049" s="10"/>
      <c r="ADE1049" s="10"/>
      <c r="ADF1049" s="10"/>
      <c r="ADG1049" s="10"/>
      <c r="ADH1049" s="10"/>
      <c r="ADI1049" s="10"/>
      <c r="ADJ1049" s="10"/>
      <c r="ADK1049" s="10"/>
      <c r="ADL1049" s="10"/>
      <c r="ADM1049" s="10"/>
      <c r="ADN1049" s="10"/>
      <c r="ADO1049" s="10"/>
      <c r="ADP1049" s="10"/>
      <c r="ADQ1049" s="10"/>
      <c r="ADR1049" s="10"/>
      <c r="ADS1049" s="10"/>
      <c r="ADT1049" s="10"/>
      <c r="ADU1049" s="10"/>
      <c r="ADV1049" s="10"/>
      <c r="ADW1049" s="10"/>
      <c r="ADX1049" s="10"/>
      <c r="ADY1049" s="10"/>
      <c r="ADZ1049" s="10"/>
      <c r="AEA1049" s="10"/>
      <c r="AEB1049" s="10"/>
      <c r="AEC1049" s="10"/>
      <c r="AED1049" s="10"/>
      <c r="AEE1049" s="10"/>
      <c r="AEF1049" s="10"/>
      <c r="AEG1049" s="10"/>
      <c r="AEH1049" s="10"/>
      <c r="AEI1049" s="10"/>
      <c r="AEJ1049" s="10"/>
      <c r="AEK1049" s="10"/>
      <c r="AEL1049" s="10"/>
      <c r="AEM1049" s="10"/>
      <c r="AEN1049" s="10"/>
      <c r="AEO1049" s="10"/>
      <c r="AEP1049" s="10"/>
      <c r="AEQ1049" s="10"/>
      <c r="AER1049" s="10"/>
      <c r="AES1049" s="10"/>
      <c r="AET1049" s="10"/>
      <c r="AEU1049" s="10"/>
      <c r="AEV1049" s="10"/>
      <c r="AEW1049" s="10"/>
      <c r="AEX1049" s="10"/>
      <c r="AEY1049" s="10"/>
      <c r="AEZ1049" s="10"/>
      <c r="AFA1049" s="10"/>
      <c r="AFB1049" s="10"/>
      <c r="AFC1049" s="10"/>
      <c r="AFD1049" s="10"/>
      <c r="AFE1049" s="10"/>
      <c r="AFF1049" s="10"/>
      <c r="AFG1049" s="10"/>
      <c r="AFH1049" s="10"/>
      <c r="AFI1049" s="10"/>
      <c r="AFJ1049" s="10"/>
      <c r="AFK1049" s="10"/>
      <c r="AFL1049" s="10"/>
      <c r="AFM1049" s="10"/>
      <c r="AFN1049" s="10"/>
      <c r="AFO1049" s="10"/>
      <c r="AFP1049" s="10"/>
      <c r="AFQ1049" s="10"/>
      <c r="AFR1049" s="10"/>
      <c r="AFS1049" s="10"/>
      <c r="AFT1049" s="10"/>
      <c r="AFU1049" s="10"/>
      <c r="AFV1049" s="10"/>
      <c r="AFW1049" s="10"/>
      <c r="AFX1049" s="10"/>
      <c r="AFY1049" s="10"/>
      <c r="AFZ1049" s="10"/>
      <c r="AGA1049" s="10"/>
      <c r="AGB1049" s="10"/>
      <c r="AGC1049" s="10"/>
      <c r="AGD1049" s="10"/>
      <c r="AGE1049" s="10"/>
      <c r="AGF1049" s="10"/>
      <c r="AGG1049" s="10"/>
      <c r="AGH1049" s="10"/>
      <c r="AGI1049" s="10"/>
      <c r="AGJ1049" s="10"/>
      <c r="AGK1049" s="10"/>
      <c r="AGL1049" s="10"/>
      <c r="AGM1049" s="10"/>
      <c r="AGN1049" s="10"/>
      <c r="AGO1049" s="10"/>
      <c r="AGP1049" s="10"/>
      <c r="AGQ1049" s="10"/>
      <c r="AGR1049" s="10"/>
      <c r="AGS1049" s="10"/>
      <c r="AGT1049" s="10"/>
      <c r="AGU1049" s="10"/>
      <c r="AGV1049" s="10"/>
      <c r="AGW1049" s="10"/>
      <c r="AGX1049" s="10"/>
      <c r="AGY1049" s="10"/>
      <c r="AGZ1049" s="10"/>
      <c r="AHA1049" s="10"/>
      <c r="AHB1049" s="10"/>
      <c r="AHC1049" s="10"/>
      <c r="AHD1049" s="10"/>
      <c r="AHE1049" s="10"/>
      <c r="AHF1049" s="10"/>
      <c r="AHG1049" s="10"/>
      <c r="AHH1049" s="10"/>
      <c r="AHI1049" s="10"/>
      <c r="AHJ1049" s="10"/>
      <c r="AHK1049" s="10"/>
      <c r="AHL1049" s="10"/>
      <c r="AHM1049" s="10"/>
      <c r="AHN1049" s="10"/>
      <c r="AHO1049" s="10"/>
      <c r="AHP1049" s="10"/>
      <c r="AHQ1049" s="10"/>
      <c r="AHR1049" s="10"/>
      <c r="AHS1049" s="10"/>
      <c r="AHT1049" s="10"/>
      <c r="AHU1049" s="10"/>
      <c r="AHV1049" s="10"/>
      <c r="AHW1049" s="10"/>
      <c r="AHX1049" s="10"/>
      <c r="AHY1049" s="10"/>
      <c r="AHZ1049" s="10"/>
      <c r="AIA1049" s="10"/>
      <c r="AIB1049" s="10"/>
      <c r="AIC1049" s="10"/>
      <c r="AID1049" s="10"/>
      <c r="AIE1049" s="10"/>
      <c r="AIF1049" s="10"/>
      <c r="AIG1049" s="10"/>
      <c r="AIH1049" s="10"/>
      <c r="AII1049" s="10"/>
      <c r="AIJ1049" s="10"/>
      <c r="AIK1049" s="10"/>
      <c r="AIL1049" s="10"/>
      <c r="AIM1049" s="10"/>
      <c r="AIN1049" s="10"/>
      <c r="AIO1049" s="10"/>
      <c r="AIP1049" s="10"/>
      <c r="AIQ1049" s="10"/>
      <c r="AIR1049" s="10"/>
      <c r="AIS1049" s="10"/>
      <c r="AIT1049" s="10"/>
      <c r="AIU1049" s="10"/>
      <c r="AIV1049" s="10"/>
      <c r="AIW1049" s="10"/>
      <c r="AIX1049" s="10"/>
      <c r="AIY1049" s="10"/>
      <c r="AIZ1049" s="10"/>
      <c r="AJA1049" s="10"/>
      <c r="AJB1049" s="10"/>
      <c r="AJC1049" s="10"/>
      <c r="AJD1049" s="10"/>
      <c r="AJE1049" s="10"/>
      <c r="AJF1049" s="10"/>
      <c r="AJG1049" s="10"/>
      <c r="AJH1049" s="10"/>
      <c r="AJI1049" s="10"/>
      <c r="AJJ1049" s="10"/>
      <c r="AJK1049" s="10"/>
      <c r="AJL1049" s="10"/>
      <c r="AJM1049" s="10"/>
      <c r="AJN1049" s="10"/>
      <c r="AJO1049" s="10"/>
      <c r="AJP1049" s="10"/>
      <c r="AJQ1049" s="10"/>
      <c r="AJR1049" s="10"/>
      <c r="AJS1049" s="10"/>
      <c r="AJT1049" s="10"/>
      <c r="AJU1049" s="10"/>
      <c r="AJV1049" s="10"/>
      <c r="AJW1049" s="10"/>
      <c r="AJX1049" s="10"/>
      <c r="AJY1049" s="10"/>
      <c r="AJZ1049" s="10"/>
      <c r="AKA1049" s="10"/>
      <c r="AKB1049" s="10"/>
      <c r="AKC1049" s="10"/>
      <c r="AKD1049" s="10"/>
      <c r="AKE1049" s="10"/>
      <c r="AKF1049" s="10"/>
      <c r="AKG1049" s="10"/>
      <c r="AKH1049" s="10"/>
      <c r="AKI1049" s="10"/>
      <c r="AKJ1049" s="10"/>
      <c r="AKK1049" s="10"/>
      <c r="AKL1049" s="10"/>
      <c r="AKM1049" s="10"/>
      <c r="AKN1049" s="10"/>
      <c r="AKO1049" s="10"/>
      <c r="AKP1049" s="10"/>
      <c r="AKQ1049" s="10"/>
      <c r="AKR1049" s="10"/>
      <c r="AKS1049" s="10"/>
      <c r="AKT1049" s="10"/>
      <c r="AKU1049" s="10"/>
      <c r="AKV1049" s="10"/>
      <c r="AKW1049" s="10"/>
      <c r="AKX1049" s="10"/>
      <c r="AKY1049" s="10"/>
      <c r="AKZ1049" s="10"/>
      <c r="ALA1049" s="10"/>
      <c r="ALB1049" s="10"/>
      <c r="ALC1049" s="10"/>
      <c r="ALD1049" s="10"/>
      <c r="ALE1049" s="10"/>
      <c r="ALF1049" s="10"/>
      <c r="ALG1049" s="10"/>
      <c r="ALH1049" s="10"/>
      <c r="ALI1049" s="10"/>
      <c r="ALJ1049" s="10"/>
      <c r="ALK1049" s="10"/>
      <c r="ALL1049" s="10"/>
      <c r="ALM1049" s="10"/>
      <c r="ALN1049" s="10"/>
      <c r="ALO1049" s="10"/>
      <c r="ALP1049" s="10"/>
      <c r="ALQ1049" s="10"/>
      <c r="ALR1049" s="10"/>
      <c r="ALS1049" s="10"/>
      <c r="ALT1049" s="10"/>
      <c r="ALU1049" s="10"/>
      <c r="ALV1049" s="10"/>
      <c r="ALW1049" s="10"/>
      <c r="ALX1049" s="10"/>
      <c r="ALY1049" s="10"/>
      <c r="ALZ1049" s="10"/>
      <c r="AMA1049" s="10"/>
      <c r="AMB1049" s="10"/>
      <c r="AMC1049" s="10"/>
      <c r="AMD1049" s="10"/>
      <c r="AME1049" s="10"/>
      <c r="AMF1049" s="10"/>
      <c r="AMG1049" s="10"/>
      <c r="AMH1049" s="10"/>
      <c r="AMI1049" s="10"/>
      <c r="AMJ1049" s="10"/>
      <c r="AMK1049" s="10"/>
      <c r="AML1049" s="10"/>
      <c r="AMM1049" s="10"/>
      <c r="AMN1049" s="10"/>
      <c r="AMO1049" s="10"/>
      <c r="AMP1049" s="10"/>
      <c r="AMQ1049" s="10"/>
      <c r="AMR1049" s="10"/>
      <c r="AMS1049" s="10"/>
      <c r="AMT1049" s="10"/>
      <c r="AMU1049" s="10"/>
      <c r="AMV1049" s="10"/>
      <c r="AMW1049" s="10"/>
      <c r="AMX1049" s="10"/>
      <c r="AMY1049" s="10"/>
      <c r="AMZ1049" s="10"/>
      <c r="ANA1049" s="10"/>
      <c r="ANB1049" s="10"/>
      <c r="ANC1049" s="10"/>
      <c r="AND1049" s="10"/>
      <c r="ANE1049" s="10"/>
      <c r="ANF1049" s="10"/>
      <c r="ANG1049" s="10"/>
      <c r="ANH1049" s="10"/>
      <c r="ANI1049" s="10"/>
      <c r="ANJ1049" s="10"/>
      <c r="ANK1049" s="10"/>
      <c r="ANL1049" s="10"/>
      <c r="ANM1049" s="10"/>
      <c r="ANN1049" s="10"/>
      <c r="ANO1049" s="10"/>
      <c r="ANP1049" s="10"/>
      <c r="ANQ1049" s="10"/>
      <c r="ANR1049" s="10"/>
      <c r="ANS1049" s="10"/>
      <c r="ANT1049" s="10"/>
      <c r="ANU1049" s="10"/>
      <c r="ANV1049" s="10"/>
      <c r="ANW1049" s="10"/>
      <c r="ANX1049" s="10"/>
      <c r="ANY1049" s="10"/>
      <c r="ANZ1049" s="10"/>
      <c r="AOA1049" s="10"/>
      <c r="AOB1049" s="10"/>
      <c r="AOC1049" s="10"/>
      <c r="AOD1049" s="10"/>
      <c r="AOE1049" s="10"/>
      <c r="AOF1049" s="10"/>
      <c r="AOG1049" s="10"/>
      <c r="AOH1049" s="10"/>
      <c r="AOI1049" s="10"/>
      <c r="AOJ1049" s="10"/>
      <c r="AOK1049" s="10"/>
      <c r="AOL1049" s="10"/>
      <c r="AOM1049" s="10"/>
      <c r="AON1049" s="10"/>
      <c r="AOO1049" s="10"/>
      <c r="AOP1049" s="10"/>
      <c r="AOQ1049" s="10"/>
      <c r="AOR1049" s="10"/>
      <c r="AOS1049" s="10"/>
      <c r="AOT1049" s="10"/>
      <c r="AOU1049" s="10"/>
      <c r="AOV1049" s="10"/>
      <c r="AOW1049" s="10"/>
      <c r="AOX1049" s="10"/>
      <c r="AOY1049" s="10"/>
      <c r="AOZ1049" s="10"/>
      <c r="APA1049" s="10"/>
      <c r="APB1049" s="10"/>
      <c r="APC1049" s="10"/>
      <c r="APD1049" s="10"/>
      <c r="APE1049" s="10"/>
      <c r="APF1049" s="10"/>
      <c r="APG1049" s="10"/>
      <c r="APH1049" s="10"/>
      <c r="API1049" s="10"/>
      <c r="APJ1049" s="10"/>
      <c r="APK1049" s="10"/>
      <c r="APL1049" s="10"/>
      <c r="APM1049" s="10"/>
      <c r="APN1049" s="10"/>
      <c r="APO1049" s="10"/>
      <c r="APP1049" s="10"/>
      <c r="APQ1049" s="10"/>
      <c r="APR1049" s="10"/>
      <c r="APS1049" s="10"/>
      <c r="APT1049" s="10"/>
      <c r="APU1049" s="10"/>
      <c r="APV1049" s="10"/>
      <c r="APW1049" s="10"/>
      <c r="APX1049" s="10"/>
      <c r="APY1049" s="10"/>
      <c r="APZ1049" s="10"/>
      <c r="AQA1049" s="10"/>
      <c r="AQB1049" s="10"/>
      <c r="AQC1049" s="10"/>
      <c r="AQD1049" s="10"/>
      <c r="AQE1049" s="10"/>
      <c r="AQF1049" s="10"/>
      <c r="AQG1049" s="10"/>
      <c r="AQH1049" s="10"/>
      <c r="AQI1049" s="10"/>
      <c r="AQJ1049" s="10"/>
      <c r="AQK1049" s="10"/>
      <c r="AQL1049" s="10"/>
      <c r="AQM1049" s="10"/>
      <c r="AQN1049" s="10"/>
      <c r="AQO1049" s="10"/>
      <c r="AQP1049" s="10"/>
      <c r="AQQ1049" s="10"/>
      <c r="AQR1049" s="10"/>
      <c r="AQS1049" s="10"/>
      <c r="AQT1049" s="10"/>
      <c r="AQU1049" s="10"/>
      <c r="AQV1049" s="10"/>
      <c r="AQW1049" s="10"/>
      <c r="AQX1049" s="10"/>
      <c r="AQY1049" s="10"/>
      <c r="AQZ1049" s="10"/>
      <c r="ARA1049" s="10"/>
      <c r="ARB1049" s="10"/>
      <c r="ARC1049" s="10"/>
      <c r="ARD1049" s="10"/>
      <c r="ARE1049" s="10"/>
      <c r="ARF1049" s="10"/>
      <c r="ARG1049" s="10"/>
      <c r="ARH1049" s="10"/>
      <c r="ARI1049" s="10"/>
      <c r="ARJ1049" s="10"/>
      <c r="ARK1049" s="10"/>
      <c r="ARL1049" s="10"/>
      <c r="ARM1049" s="10"/>
      <c r="ARN1049" s="10"/>
      <c r="ARO1049" s="10"/>
      <c r="ARP1049" s="10"/>
      <c r="ARQ1049" s="10"/>
      <c r="ARR1049" s="10"/>
      <c r="ARS1049" s="10"/>
      <c r="ART1049" s="10"/>
      <c r="ARU1049" s="10"/>
      <c r="ARV1049" s="10"/>
      <c r="ARW1049" s="10"/>
      <c r="ARX1049" s="10"/>
      <c r="ARY1049" s="10"/>
      <c r="ARZ1049" s="10"/>
      <c r="ASA1049" s="10"/>
      <c r="ASB1049" s="10"/>
      <c r="ASC1049" s="10"/>
      <c r="ASD1049" s="10"/>
      <c r="ASE1049" s="10"/>
      <c r="ASF1049" s="10"/>
      <c r="ASG1049" s="10"/>
      <c r="ASH1049" s="10"/>
      <c r="ASI1049" s="10"/>
      <c r="ASJ1049" s="10"/>
      <c r="ASK1049" s="10"/>
      <c r="ASL1049" s="10"/>
      <c r="ASM1049" s="10"/>
      <c r="ASN1049" s="10"/>
      <c r="ASO1049" s="10"/>
      <c r="ASP1049" s="10"/>
      <c r="ASQ1049" s="10"/>
      <c r="ASR1049" s="10"/>
      <c r="ASS1049" s="10"/>
      <c r="AST1049" s="10"/>
      <c r="ASU1049" s="10"/>
      <c r="ASV1049" s="10"/>
      <c r="ASW1049" s="10"/>
      <c r="ASX1049" s="10"/>
      <c r="ASY1049" s="10"/>
      <c r="ASZ1049" s="10"/>
      <c r="ATA1049" s="10"/>
      <c r="ATB1049" s="10"/>
      <c r="ATC1049" s="10"/>
      <c r="ATD1049" s="10"/>
      <c r="ATE1049" s="10"/>
      <c r="ATF1049" s="10"/>
      <c r="ATG1049" s="10"/>
      <c r="ATH1049" s="10"/>
      <c r="ATI1049" s="10"/>
      <c r="ATJ1049" s="10"/>
      <c r="ATK1049" s="10"/>
      <c r="ATL1049" s="10"/>
      <c r="ATM1049" s="10"/>
      <c r="ATN1049" s="10"/>
      <c r="ATO1049" s="10"/>
      <c r="ATP1049" s="10"/>
      <c r="ATQ1049" s="10"/>
      <c r="ATR1049" s="10"/>
      <c r="ATS1049" s="10"/>
      <c r="ATT1049" s="10"/>
      <c r="ATU1049" s="10"/>
      <c r="ATV1049" s="10"/>
      <c r="ATW1049" s="10"/>
      <c r="ATX1049" s="10"/>
      <c r="ATY1049" s="10"/>
      <c r="ATZ1049" s="10"/>
      <c r="AUA1049" s="10"/>
      <c r="AUB1049" s="10"/>
      <c r="AUC1049" s="10"/>
      <c r="AUD1049" s="10"/>
      <c r="AUE1049" s="10"/>
      <c r="AUF1049" s="10"/>
      <c r="AUG1049" s="10"/>
      <c r="AUH1049" s="10"/>
      <c r="AUI1049" s="10"/>
      <c r="AUJ1049" s="10"/>
      <c r="AUK1049" s="10"/>
      <c r="AUL1049" s="10"/>
      <c r="AUM1049" s="10"/>
      <c r="AUN1049" s="10"/>
      <c r="AUO1049" s="10"/>
      <c r="AUP1049" s="10"/>
      <c r="AUQ1049" s="10"/>
      <c r="AUR1049" s="10"/>
      <c r="AUS1049" s="10"/>
      <c r="AUT1049" s="10"/>
      <c r="AUU1049" s="10"/>
      <c r="AUV1049" s="10"/>
      <c r="AUW1049" s="10"/>
      <c r="AUX1049" s="10"/>
      <c r="AUY1049" s="10"/>
      <c r="AUZ1049" s="10"/>
      <c r="AVA1049" s="10"/>
      <c r="AVB1049" s="10"/>
      <c r="AVC1049" s="10"/>
      <c r="AVD1049" s="10"/>
      <c r="AVE1049" s="10"/>
      <c r="AVF1049" s="10"/>
      <c r="AVG1049" s="10"/>
      <c r="AVH1049" s="10"/>
      <c r="AVI1049" s="10"/>
      <c r="AVJ1049" s="10"/>
      <c r="AVK1049" s="10"/>
      <c r="AVL1049" s="10"/>
      <c r="AVM1049" s="10"/>
      <c r="AVN1049" s="10"/>
      <c r="AVO1049" s="10"/>
      <c r="AVP1049" s="10"/>
      <c r="AVQ1049" s="10"/>
      <c r="AVR1049" s="10"/>
      <c r="AVS1049" s="10"/>
      <c r="AVT1049" s="10"/>
      <c r="AVU1049" s="10"/>
      <c r="AVV1049" s="10"/>
      <c r="AVW1049" s="10"/>
      <c r="AVX1049" s="10"/>
      <c r="AVY1049" s="10"/>
      <c r="AVZ1049" s="10"/>
      <c r="AWA1049" s="10"/>
      <c r="AWB1049" s="10"/>
      <c r="AWC1049" s="10"/>
      <c r="AWD1049" s="10"/>
      <c r="AWE1049" s="10"/>
      <c r="AWF1049" s="10"/>
      <c r="AWG1049" s="10"/>
      <c r="AWH1049" s="10"/>
      <c r="AWI1049" s="10"/>
      <c r="AWJ1049" s="10"/>
      <c r="AWK1049" s="10"/>
      <c r="AWL1049" s="10"/>
      <c r="AWM1049" s="10"/>
      <c r="AWN1049" s="10"/>
      <c r="AWO1049" s="10"/>
      <c r="AWP1049" s="10"/>
      <c r="AWQ1049" s="10"/>
      <c r="AWR1049" s="10"/>
      <c r="AWS1049" s="10"/>
      <c r="AWT1049" s="10"/>
      <c r="AWU1049" s="10"/>
      <c r="AWV1049" s="10"/>
      <c r="AWW1049" s="10"/>
      <c r="AWX1049" s="10"/>
      <c r="AWY1049" s="10"/>
      <c r="AWZ1049" s="10"/>
      <c r="AXA1049" s="10"/>
      <c r="AXB1049" s="10"/>
      <c r="AXC1049" s="10"/>
      <c r="AXD1049" s="10"/>
      <c r="AXE1049" s="10"/>
      <c r="AXF1049" s="10"/>
      <c r="AXG1049" s="10"/>
      <c r="AXH1049" s="10"/>
      <c r="AXI1049" s="10"/>
      <c r="AXJ1049" s="10"/>
      <c r="AXK1049" s="10"/>
      <c r="AXL1049" s="10"/>
      <c r="AXM1049" s="10"/>
      <c r="AXN1049" s="10"/>
      <c r="AXO1049" s="10"/>
      <c r="AXP1049" s="10"/>
      <c r="AXQ1049" s="10"/>
      <c r="AXR1049" s="10"/>
      <c r="AXS1049" s="10"/>
      <c r="AXT1049" s="10"/>
      <c r="AXU1049" s="10"/>
      <c r="AXV1049" s="10"/>
      <c r="AXW1049" s="10"/>
      <c r="AXX1049" s="10"/>
      <c r="AXY1049" s="10"/>
      <c r="AXZ1049" s="10"/>
      <c r="AYA1049" s="10"/>
      <c r="AYB1049" s="10"/>
      <c r="AYC1049" s="10"/>
      <c r="AYD1049" s="10"/>
      <c r="AYE1049" s="10"/>
      <c r="AYF1049" s="10"/>
      <c r="AYG1049" s="10"/>
      <c r="AYH1049" s="10"/>
      <c r="AYI1049" s="10"/>
      <c r="AYJ1049" s="10"/>
      <c r="AYK1049" s="10"/>
      <c r="AYL1049" s="10"/>
      <c r="AYM1049" s="10"/>
      <c r="AYN1049" s="10"/>
      <c r="AYO1049" s="10"/>
      <c r="AYP1049" s="10"/>
      <c r="AYQ1049" s="10"/>
      <c r="AYR1049" s="10"/>
      <c r="AYS1049" s="10"/>
      <c r="AYT1049" s="10"/>
      <c r="AYU1049" s="10"/>
      <c r="AYV1049" s="10"/>
      <c r="AYW1049" s="10"/>
      <c r="AYX1049" s="10"/>
      <c r="AYY1049" s="10"/>
      <c r="AYZ1049" s="10"/>
      <c r="AZA1049" s="10"/>
      <c r="AZB1049" s="10"/>
      <c r="AZC1049" s="10"/>
      <c r="AZD1049" s="10"/>
      <c r="AZE1049" s="10"/>
      <c r="AZF1049" s="10"/>
      <c r="AZG1049" s="10"/>
      <c r="AZH1049" s="10"/>
      <c r="AZI1049" s="10"/>
      <c r="AZJ1049" s="10"/>
      <c r="AZK1049" s="10"/>
      <c r="AZL1049" s="10"/>
      <c r="AZM1049" s="10"/>
      <c r="AZN1049" s="10"/>
      <c r="AZO1049" s="10"/>
      <c r="AZP1049" s="10"/>
      <c r="AZQ1049" s="10"/>
      <c r="AZR1049" s="10"/>
      <c r="AZS1049" s="10"/>
      <c r="AZT1049" s="10"/>
      <c r="AZU1049" s="10"/>
      <c r="AZV1049" s="10"/>
      <c r="AZW1049" s="10"/>
      <c r="AZX1049" s="10"/>
      <c r="AZY1049" s="10"/>
      <c r="AZZ1049" s="10"/>
      <c r="BAA1049" s="10"/>
      <c r="BAB1049" s="10"/>
      <c r="BAC1049" s="10"/>
      <c r="BAD1049" s="10"/>
      <c r="BAE1049" s="10"/>
      <c r="BAF1049" s="10"/>
      <c r="BAG1049" s="10"/>
      <c r="BAH1049" s="10"/>
      <c r="BAI1049" s="10"/>
      <c r="BAJ1049" s="10"/>
      <c r="BAK1049" s="10"/>
      <c r="BAL1049" s="10"/>
      <c r="BAM1049" s="10"/>
      <c r="BAN1049" s="10"/>
      <c r="BAO1049" s="10"/>
      <c r="BAP1049" s="10"/>
      <c r="BAQ1049" s="10"/>
      <c r="BAR1049" s="10"/>
      <c r="BAS1049" s="10"/>
      <c r="BAT1049" s="10"/>
      <c r="BAU1049" s="10"/>
      <c r="BAV1049" s="10"/>
      <c r="BAW1049" s="10"/>
      <c r="BAX1049" s="10"/>
      <c r="BAY1049" s="10"/>
      <c r="BAZ1049" s="10"/>
      <c r="BBA1049" s="10"/>
      <c r="BBB1049" s="10"/>
      <c r="BBC1049" s="10"/>
      <c r="BBD1049" s="10"/>
      <c r="BBE1049" s="10"/>
      <c r="BBF1049" s="10"/>
      <c r="BBG1049" s="10"/>
      <c r="BBH1049" s="10"/>
      <c r="BBI1049" s="10"/>
      <c r="BBJ1049" s="10"/>
      <c r="BBK1049" s="10"/>
      <c r="BBL1049" s="10"/>
      <c r="BBM1049" s="10"/>
      <c r="BBN1049" s="10"/>
      <c r="BBO1049" s="10"/>
      <c r="BBP1049" s="10"/>
      <c r="BBQ1049" s="10"/>
      <c r="BBR1049" s="10"/>
      <c r="BBS1049" s="10"/>
      <c r="BBT1049" s="10"/>
      <c r="BBU1049" s="10"/>
      <c r="BBV1049" s="10"/>
      <c r="BBW1049" s="10"/>
      <c r="BBX1049" s="10"/>
      <c r="BBY1049" s="10"/>
      <c r="BBZ1049" s="10"/>
      <c r="BCA1049" s="10"/>
      <c r="BCB1049" s="10"/>
      <c r="BCC1049" s="10"/>
      <c r="BCD1049" s="10"/>
      <c r="BCE1049" s="10"/>
      <c r="BCF1049" s="10"/>
      <c r="BCG1049" s="10"/>
      <c r="BCH1049" s="10"/>
      <c r="BCI1049" s="10"/>
      <c r="BCJ1049" s="10"/>
      <c r="BCK1049" s="10"/>
      <c r="BCL1049" s="10"/>
      <c r="BCM1049" s="10"/>
      <c r="BCN1049" s="10"/>
      <c r="BCO1049" s="10"/>
      <c r="BCP1049" s="10"/>
      <c r="BCQ1049" s="10"/>
      <c r="BCR1049" s="10"/>
      <c r="BCS1049" s="10"/>
      <c r="BCT1049" s="10"/>
      <c r="BCU1049" s="10"/>
      <c r="BCV1049" s="10"/>
      <c r="BCW1049" s="10"/>
      <c r="BCX1049" s="10"/>
      <c r="BCY1049" s="10"/>
      <c r="BCZ1049" s="10"/>
      <c r="BDA1049" s="10"/>
      <c r="BDB1049" s="10"/>
      <c r="BDC1049" s="10"/>
      <c r="BDD1049" s="10"/>
      <c r="BDE1049" s="10"/>
      <c r="BDF1049" s="10"/>
      <c r="BDG1049" s="10"/>
      <c r="BDH1049" s="10"/>
      <c r="BDI1049" s="10"/>
      <c r="BDJ1049" s="10"/>
      <c r="BDK1049" s="10"/>
      <c r="BDL1049" s="10"/>
      <c r="BDM1049" s="10"/>
      <c r="BDN1049" s="10"/>
      <c r="BDO1049" s="10"/>
      <c r="BDP1049" s="10"/>
      <c r="BDQ1049" s="10"/>
      <c r="BDR1049" s="10"/>
      <c r="BDS1049" s="10"/>
      <c r="BDT1049" s="10"/>
      <c r="BDU1049" s="10"/>
      <c r="BDV1049" s="10"/>
      <c r="BDW1049" s="10"/>
      <c r="BDX1049" s="10"/>
      <c r="BDY1049" s="10"/>
      <c r="BDZ1049" s="10"/>
      <c r="BEA1049" s="10"/>
      <c r="BEB1049" s="10"/>
      <c r="BEC1049" s="10"/>
      <c r="BED1049" s="10"/>
      <c r="BEE1049" s="10"/>
      <c r="BEF1049" s="10"/>
      <c r="BEG1049" s="10"/>
      <c r="BEH1049" s="10"/>
      <c r="BEI1049" s="10"/>
      <c r="BEJ1049" s="10"/>
      <c r="BEK1049" s="10"/>
      <c r="BEL1049" s="10"/>
      <c r="BEM1049" s="10"/>
      <c r="BEN1049" s="10"/>
      <c r="BEO1049" s="10"/>
      <c r="BEP1049" s="10"/>
      <c r="BEQ1049" s="10"/>
      <c r="BER1049" s="10"/>
      <c r="BES1049" s="10"/>
      <c r="BET1049" s="10"/>
      <c r="BEU1049" s="10"/>
      <c r="BEV1049" s="10"/>
      <c r="BEW1049" s="10"/>
      <c r="BEX1049" s="10"/>
      <c r="BEY1049" s="10"/>
      <c r="BEZ1049" s="10"/>
      <c r="BFA1049" s="10"/>
      <c r="BFB1049" s="10"/>
      <c r="BFC1049" s="10"/>
      <c r="BFD1049" s="10"/>
      <c r="BFE1049" s="10"/>
      <c r="BFF1049" s="10"/>
      <c r="BFG1049" s="10"/>
      <c r="BFH1049" s="10"/>
      <c r="BFI1049" s="10"/>
      <c r="BFJ1049" s="10"/>
      <c r="BFK1049" s="10"/>
      <c r="BFL1049" s="10"/>
      <c r="BFM1049" s="10"/>
      <c r="BFN1049" s="10"/>
      <c r="BFO1049" s="10"/>
      <c r="BFP1049" s="10"/>
      <c r="BFQ1049" s="10"/>
      <c r="BFR1049" s="10"/>
      <c r="BFS1049" s="10"/>
      <c r="BFT1049" s="10"/>
      <c r="BFU1049" s="10"/>
      <c r="BFV1049" s="10"/>
      <c r="BFW1049" s="10"/>
      <c r="BFX1049" s="10"/>
      <c r="BFY1049" s="10"/>
      <c r="BFZ1049" s="10"/>
      <c r="BGA1049" s="10"/>
      <c r="BGB1049" s="10"/>
      <c r="BGC1049" s="10"/>
      <c r="BGD1049" s="10"/>
      <c r="BGE1049" s="10"/>
      <c r="BGF1049" s="10"/>
      <c r="BGG1049" s="10"/>
      <c r="BGH1049" s="10"/>
      <c r="BGI1049" s="10"/>
      <c r="BGJ1049" s="10"/>
      <c r="BGK1049" s="10"/>
      <c r="BGL1049" s="10"/>
      <c r="BGM1049" s="10"/>
      <c r="BGN1049" s="10"/>
      <c r="BGO1049" s="10"/>
      <c r="BGP1049" s="10"/>
      <c r="BGQ1049" s="10"/>
      <c r="BGR1049" s="10"/>
      <c r="BGS1049" s="10"/>
      <c r="BGT1049" s="10"/>
      <c r="BGU1049" s="10"/>
      <c r="BGV1049" s="10"/>
      <c r="BGW1049" s="10"/>
      <c r="BGX1049" s="10"/>
      <c r="BGY1049" s="10"/>
      <c r="BGZ1049" s="10"/>
      <c r="BHA1049" s="10"/>
      <c r="BHB1049" s="10"/>
      <c r="BHC1049" s="10"/>
      <c r="BHD1049" s="10"/>
      <c r="BHE1049" s="10"/>
      <c r="BHF1049" s="10"/>
      <c r="BHG1049" s="10"/>
      <c r="BHH1049" s="10"/>
      <c r="BHI1049" s="10"/>
      <c r="BHJ1049" s="10"/>
      <c r="BHK1049" s="10"/>
      <c r="BHL1049" s="10"/>
      <c r="BHM1049" s="10"/>
      <c r="BHN1049" s="10"/>
      <c r="BHO1049" s="10"/>
      <c r="BHP1049" s="10"/>
      <c r="BHQ1049" s="10"/>
      <c r="BHR1049" s="10"/>
      <c r="BHS1049" s="10"/>
      <c r="BHT1049" s="10"/>
      <c r="BHU1049" s="10"/>
      <c r="BHV1049" s="10"/>
      <c r="BHW1049" s="10"/>
      <c r="BHX1049" s="10"/>
      <c r="BHY1049" s="10"/>
      <c r="BHZ1049" s="10"/>
      <c r="BIA1049" s="10"/>
      <c r="BIB1049" s="10"/>
      <c r="BIC1049" s="10"/>
      <c r="BID1049" s="10"/>
      <c r="BIE1049" s="10"/>
      <c r="BIF1049" s="10"/>
      <c r="BIG1049" s="10"/>
      <c r="BIH1049" s="10"/>
      <c r="BII1049" s="10"/>
      <c r="BIJ1049" s="10"/>
      <c r="BIK1049" s="10"/>
      <c r="BIL1049" s="10"/>
      <c r="BIM1049" s="10"/>
      <c r="BIN1049" s="10"/>
      <c r="BIO1049" s="10"/>
      <c r="BIP1049" s="10"/>
      <c r="BIQ1049" s="10"/>
      <c r="BIR1049" s="10"/>
      <c r="BIS1049" s="10"/>
      <c r="BIT1049" s="10"/>
      <c r="BIU1049" s="10"/>
      <c r="BIV1049" s="10"/>
      <c r="BIW1049" s="10"/>
      <c r="BIX1049" s="10"/>
      <c r="BIY1049" s="10"/>
      <c r="BIZ1049" s="10"/>
      <c r="BJA1049" s="10"/>
      <c r="BJB1049" s="10"/>
      <c r="BJC1049" s="10"/>
      <c r="BJD1049" s="10"/>
      <c r="BJE1049" s="10"/>
      <c r="BJF1049" s="10"/>
      <c r="BJG1049" s="10"/>
      <c r="BJH1049" s="10"/>
      <c r="BJI1049" s="10"/>
      <c r="BJJ1049" s="10"/>
      <c r="BJK1049" s="10"/>
      <c r="BJL1049" s="10"/>
      <c r="BJM1049" s="10"/>
      <c r="BJN1049" s="10"/>
      <c r="BJO1049" s="10"/>
      <c r="BJP1049" s="10"/>
      <c r="BJQ1049" s="10"/>
      <c r="BJR1049" s="10"/>
      <c r="BJS1049" s="10"/>
      <c r="BJT1049" s="10"/>
      <c r="BJU1049" s="10"/>
      <c r="BJV1049" s="10"/>
      <c r="BJW1049" s="10"/>
      <c r="BJX1049" s="10"/>
      <c r="BJY1049" s="10"/>
      <c r="BJZ1049" s="10"/>
      <c r="BKA1049" s="10"/>
      <c r="BKB1049" s="10"/>
      <c r="BKC1049" s="10"/>
      <c r="BKD1049" s="10"/>
      <c r="BKE1049" s="10"/>
      <c r="BKF1049" s="10"/>
      <c r="BKG1049" s="10"/>
      <c r="BKH1049" s="10"/>
      <c r="BKI1049" s="10"/>
      <c r="BKJ1049" s="10"/>
      <c r="BKK1049" s="10"/>
      <c r="BKL1049" s="10"/>
      <c r="BKM1049" s="10"/>
      <c r="BKN1049" s="10"/>
      <c r="BKO1049" s="10"/>
      <c r="BKP1049" s="10"/>
      <c r="BKQ1049" s="10"/>
      <c r="BKR1049" s="10"/>
      <c r="BKS1049" s="10"/>
      <c r="BKT1049" s="10"/>
      <c r="BKU1049" s="10"/>
      <c r="BKV1049" s="10"/>
      <c r="BKW1049" s="10"/>
      <c r="BKX1049" s="10"/>
      <c r="BKY1049" s="10"/>
      <c r="BKZ1049" s="10"/>
      <c r="BLA1049" s="10"/>
      <c r="BLB1049" s="10"/>
      <c r="BLC1049" s="10"/>
      <c r="BLD1049" s="10"/>
      <c r="BLE1049" s="10"/>
      <c r="BLF1049" s="10"/>
      <c r="BLG1049" s="10"/>
      <c r="BLH1049" s="10"/>
      <c r="BLI1049" s="10"/>
      <c r="BLJ1049" s="10"/>
      <c r="BLK1049" s="10"/>
      <c r="BLL1049" s="10"/>
      <c r="BLM1049" s="10"/>
      <c r="BLN1049" s="10"/>
      <c r="BLO1049" s="10"/>
      <c r="BLP1049" s="10"/>
      <c r="BLQ1049" s="10"/>
      <c r="BLR1049" s="10"/>
      <c r="BLS1049" s="10"/>
      <c r="BLT1049" s="10"/>
      <c r="BLU1049" s="10"/>
      <c r="BLV1049" s="10"/>
      <c r="BLW1049" s="10"/>
      <c r="BLX1049" s="10"/>
      <c r="BLY1049" s="10"/>
      <c r="BLZ1049" s="10"/>
      <c r="BMA1049" s="10"/>
      <c r="BMB1049" s="10"/>
      <c r="BMC1049" s="10"/>
      <c r="BMD1049" s="10"/>
      <c r="BME1049" s="10"/>
      <c r="BMF1049" s="10"/>
      <c r="BMG1049" s="10"/>
      <c r="BMH1049" s="10"/>
      <c r="BMI1049" s="10"/>
      <c r="BMJ1049" s="10"/>
      <c r="BMK1049" s="10"/>
      <c r="BML1049" s="10"/>
      <c r="BMM1049" s="10"/>
      <c r="BMN1049" s="10"/>
      <c r="BMO1049" s="10"/>
      <c r="BMP1049" s="10"/>
      <c r="BMQ1049" s="10"/>
      <c r="BMR1049" s="10"/>
      <c r="BMS1049" s="10"/>
      <c r="BMT1049" s="10"/>
      <c r="BMU1049" s="10"/>
      <c r="BMV1049" s="10"/>
      <c r="BMW1049" s="10"/>
      <c r="BMX1049" s="10"/>
      <c r="BMY1049" s="10"/>
      <c r="BMZ1049" s="10"/>
      <c r="BNA1049" s="10"/>
      <c r="BNB1049" s="10"/>
      <c r="BNC1049" s="10"/>
      <c r="BND1049" s="10"/>
      <c r="BNE1049" s="10"/>
      <c r="BNF1049" s="10"/>
      <c r="BNG1049" s="10"/>
      <c r="BNH1049" s="10"/>
      <c r="BNI1049" s="10"/>
      <c r="BNJ1049" s="10"/>
      <c r="BNK1049" s="10"/>
      <c r="BNL1049" s="10"/>
      <c r="BNM1049" s="10"/>
      <c r="BNN1049" s="10"/>
      <c r="BNO1049" s="10"/>
      <c r="BNP1049" s="10"/>
      <c r="BNQ1049" s="10"/>
      <c r="BNR1049" s="10"/>
      <c r="BNS1049" s="10"/>
      <c r="BNT1049" s="10"/>
      <c r="BNU1049" s="10"/>
      <c r="BNV1049" s="10"/>
      <c r="BNW1049" s="10"/>
      <c r="BNX1049" s="10"/>
      <c r="BNY1049" s="10"/>
      <c r="BNZ1049" s="10"/>
      <c r="BOA1049" s="10"/>
      <c r="BOB1049" s="10"/>
      <c r="BOC1049" s="10"/>
      <c r="BOD1049" s="10"/>
      <c r="BOE1049" s="10"/>
      <c r="BOF1049" s="10"/>
      <c r="BOG1049" s="10"/>
      <c r="BOH1049" s="10"/>
      <c r="BOI1049" s="10"/>
      <c r="BOJ1049" s="10"/>
      <c r="BOK1049" s="10"/>
      <c r="BOL1049" s="10"/>
      <c r="BOM1049" s="10"/>
      <c r="BON1049" s="10"/>
      <c r="BOO1049" s="10"/>
      <c r="BOP1049" s="10"/>
      <c r="BOQ1049" s="10"/>
      <c r="BOR1049" s="10"/>
      <c r="BOS1049" s="10"/>
      <c r="BOT1049" s="10"/>
      <c r="BOU1049" s="10"/>
      <c r="BOV1049" s="10"/>
      <c r="BOW1049" s="10"/>
      <c r="BOX1049" s="10"/>
      <c r="BOY1049" s="10"/>
      <c r="BOZ1049" s="10"/>
      <c r="BPA1049" s="10"/>
      <c r="BPB1049" s="10"/>
      <c r="BPC1049" s="10"/>
      <c r="BPD1049" s="10"/>
      <c r="BPE1049" s="10"/>
      <c r="BPF1049" s="10"/>
      <c r="BPG1049" s="10"/>
      <c r="BPH1049" s="10"/>
      <c r="BPI1049" s="10"/>
      <c r="BPJ1049" s="10"/>
      <c r="BPK1049" s="10"/>
      <c r="BPL1049" s="10"/>
      <c r="BPM1049" s="10"/>
      <c r="BPN1049" s="10"/>
      <c r="BPO1049" s="10"/>
      <c r="BPP1049" s="10"/>
      <c r="BPQ1049" s="10"/>
      <c r="BPR1049" s="10"/>
      <c r="BPS1049" s="10"/>
      <c r="BPT1049" s="10"/>
      <c r="BPU1049" s="10"/>
      <c r="BPV1049" s="10"/>
      <c r="BPW1049" s="10"/>
      <c r="BPX1049" s="10"/>
      <c r="BPY1049" s="10"/>
      <c r="BPZ1049" s="10"/>
      <c r="BQA1049" s="10"/>
      <c r="BQB1049" s="10"/>
      <c r="BQC1049" s="10"/>
      <c r="BQD1049" s="10"/>
      <c r="BQE1049" s="10"/>
      <c r="BQF1049" s="10"/>
      <c r="BQG1049" s="10"/>
      <c r="BQH1049" s="10"/>
      <c r="BQI1049" s="10"/>
      <c r="BQJ1049" s="10"/>
      <c r="BQK1049" s="10"/>
      <c r="BQL1049" s="10"/>
      <c r="BQM1049" s="10"/>
      <c r="BQN1049" s="10"/>
      <c r="BQO1049" s="10"/>
      <c r="BQP1049" s="10"/>
      <c r="BQQ1049" s="10"/>
      <c r="BQR1049" s="10"/>
      <c r="BQS1049" s="10"/>
      <c r="BQT1049" s="10"/>
      <c r="BQU1049" s="10"/>
      <c r="BQV1049" s="10"/>
      <c r="BQW1049" s="10"/>
      <c r="BQX1049" s="10"/>
      <c r="BQY1049" s="10"/>
      <c r="BQZ1049" s="10"/>
      <c r="BRA1049" s="10"/>
      <c r="BRB1049" s="10"/>
      <c r="BRC1049" s="10"/>
      <c r="BRD1049" s="10"/>
      <c r="BRE1049" s="10"/>
      <c r="BRF1049" s="10"/>
      <c r="BRG1049" s="10"/>
      <c r="BRH1049" s="10"/>
      <c r="BRI1049" s="10"/>
      <c r="BRJ1049" s="10"/>
      <c r="BRK1049" s="10"/>
      <c r="BRL1049" s="10"/>
      <c r="BRM1049" s="10"/>
      <c r="BRN1049" s="10"/>
      <c r="BRO1049" s="10"/>
      <c r="BRP1049" s="10"/>
      <c r="BRQ1049" s="10"/>
      <c r="BRR1049" s="10"/>
      <c r="BRS1049" s="10"/>
      <c r="BRT1049" s="10"/>
      <c r="BRU1049" s="10"/>
      <c r="BRV1049" s="10"/>
      <c r="BRW1049" s="10"/>
      <c r="BRX1049" s="10"/>
      <c r="BRY1049" s="10"/>
      <c r="BRZ1049" s="10"/>
      <c r="BSA1049" s="10"/>
      <c r="BSB1049" s="10"/>
      <c r="BSC1049" s="10"/>
      <c r="BSD1049" s="10"/>
      <c r="BSE1049" s="10"/>
      <c r="BSF1049" s="10"/>
      <c r="BSG1049" s="10"/>
      <c r="BSH1049" s="10"/>
      <c r="BSI1049" s="10"/>
      <c r="BSJ1049" s="10"/>
      <c r="BSK1049" s="10"/>
      <c r="BSL1049" s="10"/>
      <c r="BSM1049" s="10"/>
      <c r="BSN1049" s="10"/>
      <c r="BSO1049" s="10"/>
      <c r="BSP1049" s="10"/>
      <c r="BSQ1049" s="10"/>
      <c r="BSR1049" s="10"/>
      <c r="BSS1049" s="10"/>
      <c r="BST1049" s="10"/>
      <c r="BSU1049" s="10"/>
      <c r="BSV1049" s="10"/>
      <c r="BSW1049" s="10"/>
      <c r="BSX1049" s="10"/>
      <c r="BSY1049" s="10"/>
      <c r="BSZ1049" s="10"/>
      <c r="BTA1049" s="10"/>
      <c r="BTB1049" s="10"/>
      <c r="BTC1049" s="10"/>
      <c r="BTD1049" s="10"/>
      <c r="BTE1049" s="10"/>
      <c r="BTF1049" s="10"/>
      <c r="BTG1049" s="10"/>
      <c r="BTH1049" s="10"/>
      <c r="BTI1049" s="10"/>
      <c r="BTJ1049" s="10"/>
      <c r="BTK1049" s="10"/>
      <c r="BTL1049" s="10"/>
      <c r="BTM1049" s="10"/>
      <c r="BTN1049" s="10"/>
      <c r="BTO1049" s="10"/>
      <c r="BTP1049" s="10"/>
      <c r="BTQ1049" s="10"/>
      <c r="BTR1049" s="10"/>
      <c r="BTS1049" s="10"/>
      <c r="BTT1049" s="10"/>
      <c r="BTU1049" s="10"/>
      <c r="BTV1049" s="10"/>
      <c r="BTW1049" s="10"/>
      <c r="BTX1049" s="10"/>
      <c r="BTY1049" s="10"/>
      <c r="BTZ1049" s="10"/>
      <c r="BUA1049" s="10"/>
      <c r="BUB1049" s="10"/>
      <c r="BUC1049" s="10"/>
      <c r="BUD1049" s="10"/>
      <c r="BUE1049" s="10"/>
      <c r="BUF1049" s="10"/>
      <c r="BUG1049" s="10"/>
      <c r="BUH1049" s="10"/>
      <c r="BUI1049" s="10"/>
      <c r="BUJ1049" s="10"/>
      <c r="BUK1049" s="10"/>
      <c r="BUL1049" s="10"/>
      <c r="BUM1049" s="10"/>
      <c r="BUN1049" s="10"/>
      <c r="BUO1049" s="10"/>
      <c r="BUP1049" s="10"/>
      <c r="BUQ1049" s="10"/>
      <c r="BUR1049" s="10"/>
      <c r="BUS1049" s="10"/>
      <c r="BUT1049" s="10"/>
      <c r="BUU1049" s="10"/>
      <c r="BUV1049" s="10"/>
      <c r="BUW1049" s="10"/>
      <c r="BUX1049" s="10"/>
      <c r="BUY1049" s="10"/>
      <c r="BUZ1049" s="10"/>
      <c r="BVA1049" s="10"/>
      <c r="BVB1049" s="10"/>
      <c r="BVC1049" s="10"/>
      <c r="BVD1049" s="10"/>
      <c r="BVE1049" s="10"/>
      <c r="BVF1049" s="10"/>
      <c r="BVG1049" s="10"/>
      <c r="BVH1049" s="10"/>
      <c r="BVI1049" s="10"/>
      <c r="BVJ1049" s="10"/>
      <c r="BVK1049" s="10"/>
      <c r="BVL1049" s="10"/>
      <c r="BVM1049" s="10"/>
      <c r="BVN1049" s="10"/>
      <c r="BVO1049" s="10"/>
      <c r="BVP1049" s="10"/>
      <c r="BVQ1049" s="10"/>
      <c r="BVR1049" s="10"/>
      <c r="BVS1049" s="10"/>
      <c r="BVT1049" s="10"/>
      <c r="BVU1049" s="10"/>
      <c r="BVV1049" s="10"/>
      <c r="BVW1049" s="10"/>
      <c r="BVX1049" s="10"/>
      <c r="BVY1049" s="10"/>
      <c r="BVZ1049" s="10"/>
      <c r="BWA1049" s="10"/>
      <c r="BWB1049" s="10"/>
      <c r="BWC1049" s="10"/>
      <c r="BWD1049" s="10"/>
      <c r="BWE1049" s="10"/>
      <c r="BWF1049" s="10"/>
      <c r="BWG1049" s="10"/>
      <c r="BWH1049" s="10"/>
      <c r="BWI1049" s="10"/>
      <c r="BWJ1049" s="10"/>
      <c r="BWK1049" s="10"/>
      <c r="BWL1049" s="10"/>
      <c r="BWM1049" s="10"/>
      <c r="BWN1049" s="10"/>
      <c r="BWO1049" s="10"/>
      <c r="BWP1049" s="10"/>
      <c r="BWQ1049" s="10"/>
      <c r="BWR1049" s="10"/>
      <c r="BWS1049" s="10"/>
      <c r="BWT1049" s="10"/>
      <c r="BWU1049" s="10"/>
      <c r="BWV1049" s="10"/>
      <c r="BWW1049" s="10"/>
      <c r="BWX1049" s="10"/>
      <c r="BWY1049" s="10"/>
      <c r="BWZ1049" s="10"/>
      <c r="BXA1049" s="10"/>
      <c r="BXB1049" s="10"/>
      <c r="BXC1049" s="10"/>
      <c r="BXD1049" s="10"/>
      <c r="BXE1049" s="10"/>
      <c r="BXF1049" s="10"/>
      <c r="BXG1049" s="10"/>
      <c r="BXH1049" s="10"/>
      <c r="BXI1049" s="10"/>
      <c r="BXJ1049" s="10"/>
      <c r="BXK1049" s="10"/>
      <c r="BXL1049" s="10"/>
      <c r="BXM1049" s="10"/>
      <c r="BXN1049" s="10"/>
      <c r="BXO1049" s="10"/>
      <c r="BXP1049" s="10"/>
      <c r="BXQ1049" s="10"/>
      <c r="BXR1049" s="10"/>
      <c r="BXS1049" s="10"/>
      <c r="BXT1049" s="10"/>
      <c r="BXU1049" s="10"/>
      <c r="BXV1049" s="10"/>
      <c r="BXW1049" s="10"/>
      <c r="BXX1049" s="10"/>
      <c r="BXY1049" s="10"/>
      <c r="BXZ1049" s="10"/>
      <c r="BYA1049" s="10"/>
      <c r="BYB1049" s="10"/>
      <c r="BYC1049" s="10"/>
      <c r="BYD1049" s="10"/>
      <c r="BYE1049" s="10"/>
      <c r="BYF1049" s="10"/>
      <c r="BYG1049" s="10"/>
      <c r="BYH1049" s="10"/>
      <c r="BYI1049" s="10"/>
      <c r="BYJ1049" s="10"/>
      <c r="BYK1049" s="10"/>
      <c r="BYL1049" s="10"/>
      <c r="BYM1049" s="10"/>
      <c r="BYN1049" s="10"/>
      <c r="BYO1049" s="10"/>
      <c r="BYP1049" s="10"/>
      <c r="BYQ1049" s="10"/>
      <c r="BYR1049" s="10"/>
      <c r="BYS1049" s="10"/>
      <c r="BYT1049" s="10"/>
      <c r="BYU1049" s="10"/>
      <c r="BYV1049" s="10"/>
      <c r="BYW1049" s="10"/>
      <c r="BYX1049" s="10"/>
      <c r="BYY1049" s="10"/>
      <c r="BYZ1049" s="10"/>
      <c r="BZA1049" s="10"/>
      <c r="BZB1049" s="10"/>
      <c r="BZC1049" s="10"/>
      <c r="BZD1049" s="10"/>
      <c r="BZE1049" s="10"/>
      <c r="BZF1049" s="10"/>
      <c r="BZG1049" s="10"/>
      <c r="BZH1049" s="10"/>
      <c r="BZI1049" s="10"/>
      <c r="BZJ1049" s="10"/>
      <c r="BZK1049" s="10"/>
      <c r="BZL1049" s="10"/>
      <c r="BZM1049" s="10"/>
      <c r="BZN1049" s="10"/>
      <c r="BZO1049" s="10"/>
      <c r="BZP1049" s="10"/>
      <c r="BZQ1049" s="10"/>
      <c r="BZR1049" s="10"/>
      <c r="BZS1049" s="10"/>
      <c r="BZT1049" s="10"/>
      <c r="BZU1049" s="10"/>
      <c r="BZV1049" s="10"/>
      <c r="BZW1049" s="10"/>
      <c r="BZX1049" s="10"/>
      <c r="BZY1049" s="10"/>
      <c r="BZZ1049" s="10"/>
      <c r="CAA1049" s="10"/>
      <c r="CAB1049" s="10"/>
      <c r="CAC1049" s="10"/>
      <c r="CAD1049" s="10"/>
      <c r="CAE1049" s="10"/>
      <c r="CAF1049" s="10"/>
      <c r="CAG1049" s="10"/>
      <c r="CAH1049" s="10"/>
      <c r="CAI1049" s="10"/>
      <c r="CAJ1049" s="10"/>
      <c r="CAK1049" s="10"/>
      <c r="CAL1049" s="10"/>
      <c r="CAM1049" s="10"/>
      <c r="CAN1049" s="10"/>
      <c r="CAO1049" s="10"/>
      <c r="CAP1049" s="10"/>
      <c r="CAQ1049" s="10"/>
      <c r="CAR1049" s="10"/>
      <c r="CAS1049" s="10"/>
      <c r="CAT1049" s="10"/>
      <c r="CAU1049" s="10"/>
      <c r="CAV1049" s="10"/>
      <c r="CAW1049" s="10"/>
      <c r="CAX1049" s="10"/>
      <c r="CAY1049" s="10"/>
      <c r="CAZ1049" s="10"/>
      <c r="CBA1049" s="10"/>
      <c r="CBB1049" s="10"/>
      <c r="CBC1049" s="10"/>
      <c r="CBD1049" s="10"/>
      <c r="CBE1049" s="10"/>
      <c r="CBF1049" s="10"/>
      <c r="CBG1049" s="10"/>
      <c r="CBH1049" s="10"/>
      <c r="CBI1049" s="10"/>
      <c r="CBJ1049" s="10"/>
      <c r="CBK1049" s="10"/>
      <c r="CBL1049" s="10"/>
      <c r="CBM1049" s="10"/>
      <c r="CBN1049" s="10"/>
      <c r="CBO1049" s="10"/>
      <c r="CBP1049" s="10"/>
      <c r="CBQ1049" s="10"/>
      <c r="CBR1049" s="10"/>
      <c r="CBS1049" s="10"/>
      <c r="CBT1049" s="10"/>
      <c r="CBU1049" s="10"/>
      <c r="CBV1049" s="10"/>
      <c r="CBW1049" s="10"/>
      <c r="CBX1049" s="10"/>
      <c r="CBY1049" s="10"/>
      <c r="CBZ1049" s="10"/>
      <c r="CCA1049" s="10"/>
      <c r="CCB1049" s="10"/>
      <c r="CCC1049" s="10"/>
      <c r="CCD1049" s="10"/>
      <c r="CCE1049" s="10"/>
      <c r="CCF1049" s="10"/>
      <c r="CCG1049" s="10"/>
      <c r="CCH1049" s="10"/>
      <c r="CCI1049" s="10"/>
      <c r="CCJ1049" s="10"/>
      <c r="CCK1049" s="10"/>
      <c r="CCL1049" s="10"/>
      <c r="CCM1049" s="10"/>
      <c r="CCN1049" s="10"/>
      <c r="CCO1049" s="10"/>
      <c r="CCP1049" s="10"/>
      <c r="CCQ1049" s="10"/>
      <c r="CCR1049" s="10"/>
      <c r="CCS1049" s="10"/>
      <c r="CCT1049" s="10"/>
      <c r="CCU1049" s="10"/>
      <c r="CCV1049" s="10"/>
      <c r="CCW1049" s="10"/>
      <c r="CCX1049" s="10"/>
      <c r="CCY1049" s="10"/>
      <c r="CCZ1049" s="10"/>
      <c r="CDA1049" s="10"/>
      <c r="CDB1049" s="10"/>
      <c r="CDC1049" s="10"/>
      <c r="CDD1049" s="10"/>
      <c r="CDE1049" s="10"/>
      <c r="CDF1049" s="10"/>
      <c r="CDG1049" s="10"/>
      <c r="CDH1049" s="10"/>
      <c r="CDI1049" s="10"/>
      <c r="CDJ1049" s="10"/>
      <c r="CDK1049" s="10"/>
      <c r="CDL1049" s="10"/>
      <c r="CDM1049" s="10"/>
      <c r="CDN1049" s="10"/>
      <c r="CDO1049" s="10"/>
      <c r="CDP1049" s="10"/>
      <c r="CDQ1049" s="10"/>
      <c r="CDR1049" s="10"/>
      <c r="CDS1049" s="10"/>
      <c r="CDT1049" s="10"/>
      <c r="CDU1049" s="10"/>
      <c r="CDV1049" s="10"/>
      <c r="CDW1049" s="10"/>
      <c r="CDX1049" s="10"/>
      <c r="CDY1049" s="10"/>
      <c r="CDZ1049" s="10"/>
      <c r="CEA1049" s="10"/>
      <c r="CEB1049" s="10"/>
      <c r="CEC1049" s="10"/>
      <c r="CED1049" s="10"/>
      <c r="CEE1049" s="10"/>
      <c r="CEF1049" s="10"/>
      <c r="CEG1049" s="10"/>
      <c r="CEH1049" s="10"/>
      <c r="CEI1049" s="10"/>
      <c r="CEJ1049" s="10"/>
      <c r="CEK1049" s="10"/>
      <c r="CEL1049" s="10"/>
      <c r="CEM1049" s="10"/>
      <c r="CEN1049" s="10"/>
      <c r="CEO1049" s="10"/>
      <c r="CEP1049" s="10"/>
      <c r="CEQ1049" s="10"/>
      <c r="CER1049" s="10"/>
      <c r="CES1049" s="10"/>
      <c r="CET1049" s="10"/>
      <c r="CEU1049" s="10"/>
      <c r="CEV1049" s="10"/>
      <c r="CEW1049" s="10"/>
      <c r="CEX1049" s="10"/>
      <c r="CEY1049" s="10"/>
      <c r="CEZ1049" s="10"/>
      <c r="CFA1049" s="10"/>
      <c r="CFB1049" s="10"/>
      <c r="CFC1049" s="10"/>
      <c r="CFD1049" s="10"/>
      <c r="CFE1049" s="10"/>
      <c r="CFF1049" s="10"/>
      <c r="CFG1049" s="10"/>
      <c r="CFH1049" s="10"/>
      <c r="CFI1049" s="10"/>
      <c r="CFJ1049" s="10"/>
      <c r="CFK1049" s="10"/>
      <c r="CFL1049" s="10"/>
      <c r="CFM1049" s="10"/>
      <c r="CFN1049" s="10"/>
      <c r="CFO1049" s="10"/>
      <c r="CFP1049" s="10"/>
      <c r="CFQ1049" s="10"/>
      <c r="CFR1049" s="10"/>
      <c r="CFS1049" s="10"/>
      <c r="CFT1049" s="10"/>
      <c r="CFU1049" s="10"/>
      <c r="CFV1049" s="10"/>
      <c r="CFW1049" s="10"/>
      <c r="CFX1049" s="10"/>
      <c r="CFY1049" s="10"/>
      <c r="CFZ1049" s="10"/>
      <c r="CGA1049" s="10"/>
      <c r="CGB1049" s="10"/>
      <c r="CGC1049" s="10"/>
      <c r="CGD1049" s="10"/>
      <c r="CGE1049" s="10"/>
      <c r="CGF1049" s="10"/>
      <c r="CGG1049" s="10"/>
      <c r="CGH1049" s="10"/>
      <c r="CGI1049" s="10"/>
      <c r="CGJ1049" s="10"/>
      <c r="CGK1049" s="10"/>
      <c r="CGL1049" s="10"/>
      <c r="CGM1049" s="10"/>
      <c r="CGN1049" s="10"/>
      <c r="CGO1049" s="10"/>
      <c r="CGP1049" s="10"/>
      <c r="CGQ1049" s="10"/>
      <c r="CGR1049" s="10"/>
      <c r="CGS1049" s="10"/>
      <c r="CGT1049" s="10"/>
      <c r="CGU1049" s="10"/>
      <c r="CGV1049" s="10"/>
      <c r="CGW1049" s="10"/>
      <c r="CGX1049" s="10"/>
      <c r="CGY1049" s="10"/>
      <c r="CGZ1049" s="10"/>
      <c r="CHA1049" s="10"/>
      <c r="CHB1049" s="10"/>
      <c r="CHC1049" s="10"/>
      <c r="CHD1049" s="10"/>
      <c r="CHE1049" s="10"/>
      <c r="CHF1049" s="10"/>
      <c r="CHG1049" s="10"/>
      <c r="CHH1049" s="10"/>
      <c r="CHI1049" s="10"/>
      <c r="CHJ1049" s="10"/>
      <c r="CHK1049" s="10"/>
      <c r="CHL1049" s="10"/>
      <c r="CHM1049" s="10"/>
      <c r="CHN1049" s="10"/>
      <c r="CHO1049" s="10"/>
      <c r="CHP1049" s="10"/>
      <c r="CHQ1049" s="10"/>
      <c r="CHR1049" s="10"/>
      <c r="CHS1049" s="10"/>
      <c r="CHT1049" s="10"/>
      <c r="CHU1049" s="10"/>
      <c r="CHV1049" s="10"/>
      <c r="CHW1049" s="10"/>
      <c r="CHX1049" s="10"/>
      <c r="CHY1049" s="10"/>
      <c r="CHZ1049" s="10"/>
      <c r="CIA1049" s="10"/>
      <c r="CIB1049" s="10"/>
      <c r="CIC1049" s="10"/>
      <c r="CID1049" s="10"/>
      <c r="CIE1049" s="10"/>
      <c r="CIF1049" s="10"/>
      <c r="CIG1049" s="10"/>
      <c r="CIH1049" s="10"/>
      <c r="CII1049" s="10"/>
      <c r="CIJ1049" s="10"/>
      <c r="CIK1049" s="10"/>
      <c r="CIL1049" s="10"/>
      <c r="CIM1049" s="10"/>
      <c r="CIN1049" s="10"/>
      <c r="CIO1049" s="10"/>
      <c r="CIP1049" s="10"/>
      <c r="CIQ1049" s="10"/>
      <c r="CIR1049" s="10"/>
      <c r="CIS1049" s="10"/>
      <c r="CIT1049" s="10"/>
      <c r="CIU1049" s="10"/>
      <c r="CIV1049" s="10"/>
      <c r="CIW1049" s="10"/>
      <c r="CIX1049" s="10"/>
      <c r="CIY1049" s="10"/>
      <c r="CIZ1049" s="10"/>
      <c r="CJA1049" s="10"/>
      <c r="CJB1049" s="10"/>
      <c r="CJC1049" s="10"/>
      <c r="CJD1049" s="10"/>
      <c r="CJE1049" s="10"/>
      <c r="CJF1049" s="10"/>
      <c r="CJG1049" s="10"/>
      <c r="CJH1049" s="10"/>
      <c r="CJI1049" s="10"/>
      <c r="CJJ1049" s="10"/>
      <c r="CJK1049" s="10"/>
      <c r="CJL1049" s="10"/>
      <c r="CJM1049" s="10"/>
      <c r="CJN1049" s="10"/>
      <c r="CJO1049" s="10"/>
      <c r="CJP1049" s="10"/>
      <c r="CJQ1049" s="10"/>
      <c r="CJR1049" s="10"/>
      <c r="CJS1049" s="10"/>
      <c r="CJT1049" s="10"/>
      <c r="CJU1049" s="10"/>
      <c r="CJV1049" s="10"/>
      <c r="CJW1049" s="10"/>
      <c r="CJX1049" s="10"/>
      <c r="CJY1049" s="10"/>
      <c r="CJZ1049" s="10"/>
      <c r="CKA1049" s="10"/>
      <c r="CKB1049" s="10"/>
      <c r="CKC1049" s="10"/>
      <c r="CKD1049" s="10"/>
      <c r="CKE1049" s="10"/>
      <c r="CKF1049" s="10"/>
      <c r="CKG1049" s="10"/>
      <c r="CKH1049" s="10"/>
      <c r="CKI1049" s="10"/>
      <c r="CKJ1049" s="10"/>
      <c r="CKK1049" s="10"/>
      <c r="CKL1049" s="10"/>
      <c r="CKM1049" s="10"/>
      <c r="CKN1049" s="10"/>
      <c r="CKO1049" s="10"/>
      <c r="CKP1049" s="10"/>
      <c r="CKQ1049" s="10"/>
      <c r="CKR1049" s="10"/>
      <c r="CKS1049" s="10"/>
      <c r="CKT1049" s="10"/>
      <c r="CKU1049" s="10"/>
      <c r="CKV1049" s="10"/>
      <c r="CKW1049" s="10"/>
      <c r="CKX1049" s="10"/>
      <c r="CKY1049" s="10"/>
      <c r="CKZ1049" s="10"/>
      <c r="CLA1049" s="10"/>
      <c r="CLB1049" s="10"/>
      <c r="CLC1049" s="10"/>
      <c r="CLD1049" s="10"/>
      <c r="CLE1049" s="10"/>
      <c r="CLF1049" s="10"/>
      <c r="CLG1049" s="10"/>
      <c r="CLH1049" s="10"/>
      <c r="CLI1049" s="10"/>
      <c r="CLJ1049" s="10"/>
      <c r="CLK1049" s="10"/>
      <c r="CLL1049" s="10"/>
      <c r="CLM1049" s="10"/>
      <c r="CLN1049" s="10"/>
      <c r="CLO1049" s="10"/>
      <c r="CLP1049" s="10"/>
      <c r="CLQ1049" s="10"/>
      <c r="CLR1049" s="10"/>
      <c r="CLS1049" s="10"/>
      <c r="CLT1049" s="10"/>
      <c r="CLU1049" s="10"/>
      <c r="CLV1049" s="10"/>
      <c r="CLW1049" s="10"/>
      <c r="CLX1049" s="10"/>
      <c r="CLY1049" s="10"/>
      <c r="CLZ1049" s="10"/>
      <c r="CMA1049" s="10"/>
      <c r="CMB1049" s="10"/>
      <c r="CMC1049" s="10"/>
      <c r="CMD1049" s="10"/>
      <c r="CME1049" s="10"/>
      <c r="CMF1049" s="10"/>
      <c r="CMG1049" s="10"/>
      <c r="CMH1049" s="10"/>
      <c r="CMI1049" s="10"/>
      <c r="CMJ1049" s="10"/>
      <c r="CMK1049" s="10"/>
      <c r="CML1049" s="10"/>
      <c r="CMM1049" s="10"/>
      <c r="CMN1049" s="10"/>
      <c r="CMO1049" s="10"/>
      <c r="CMP1049" s="10"/>
      <c r="CMQ1049" s="10"/>
      <c r="CMR1049" s="10"/>
      <c r="CMS1049" s="10"/>
      <c r="CMT1049" s="10"/>
      <c r="CMU1049" s="10"/>
      <c r="CMV1049" s="10"/>
      <c r="CMW1049" s="10"/>
      <c r="CMX1049" s="10"/>
      <c r="CMY1049" s="10"/>
      <c r="CMZ1049" s="10"/>
      <c r="CNA1049" s="10"/>
      <c r="CNB1049" s="10"/>
      <c r="CNC1049" s="10"/>
      <c r="CND1049" s="10"/>
      <c r="CNE1049" s="10"/>
      <c r="CNF1049" s="10"/>
      <c r="CNG1049" s="10"/>
      <c r="CNH1049" s="10"/>
      <c r="CNI1049" s="10"/>
      <c r="CNJ1049" s="10"/>
      <c r="CNK1049" s="10"/>
      <c r="CNL1049" s="10"/>
      <c r="CNM1049" s="10"/>
      <c r="CNN1049" s="10"/>
      <c r="CNO1049" s="10"/>
      <c r="CNP1049" s="10"/>
      <c r="CNQ1049" s="10"/>
      <c r="CNR1049" s="10"/>
      <c r="CNS1049" s="10"/>
      <c r="CNT1049" s="10"/>
      <c r="CNU1049" s="10"/>
      <c r="CNV1049" s="10"/>
      <c r="CNW1049" s="10"/>
      <c r="CNX1049" s="10"/>
      <c r="CNY1049" s="10"/>
      <c r="CNZ1049" s="10"/>
      <c r="COA1049" s="10"/>
      <c r="COB1049" s="10"/>
      <c r="COC1049" s="10"/>
      <c r="COD1049" s="10"/>
      <c r="COE1049" s="10"/>
      <c r="COF1049" s="10"/>
      <c r="COG1049" s="10"/>
      <c r="COH1049" s="10"/>
      <c r="COI1049" s="10"/>
      <c r="COJ1049" s="10"/>
      <c r="COK1049" s="10"/>
      <c r="COL1049" s="10"/>
      <c r="COM1049" s="10"/>
      <c r="CON1049" s="10"/>
      <c r="COO1049" s="10"/>
      <c r="COP1049" s="10"/>
      <c r="COQ1049" s="10"/>
      <c r="COR1049" s="10"/>
      <c r="COS1049" s="10"/>
      <c r="COT1049" s="10"/>
      <c r="COU1049" s="10"/>
      <c r="COV1049" s="10"/>
      <c r="COW1049" s="10"/>
      <c r="COX1049" s="10"/>
      <c r="COY1049" s="10"/>
      <c r="COZ1049" s="10"/>
      <c r="CPA1049" s="10"/>
      <c r="CPB1049" s="10"/>
      <c r="CPC1049" s="10"/>
      <c r="CPD1049" s="10"/>
      <c r="CPE1049" s="10"/>
      <c r="CPF1049" s="10"/>
      <c r="CPG1049" s="10"/>
      <c r="CPH1049" s="10"/>
      <c r="CPI1049" s="10"/>
      <c r="CPJ1049" s="10"/>
      <c r="CPK1049" s="10"/>
      <c r="CPL1049" s="10"/>
      <c r="CPM1049" s="10"/>
      <c r="CPN1049" s="10"/>
      <c r="CPO1049" s="10"/>
      <c r="CPP1049" s="10"/>
      <c r="CPQ1049" s="10"/>
      <c r="CPR1049" s="10"/>
      <c r="CPS1049" s="10"/>
      <c r="CPT1049" s="10"/>
      <c r="CPU1049" s="10"/>
      <c r="CPV1049" s="10"/>
      <c r="CPW1049" s="10"/>
      <c r="CPX1049" s="10"/>
      <c r="CPY1049" s="10"/>
      <c r="CPZ1049" s="10"/>
      <c r="CQA1049" s="10"/>
      <c r="CQB1049" s="10"/>
      <c r="CQC1049" s="10"/>
      <c r="CQD1049" s="10"/>
      <c r="CQE1049" s="10"/>
      <c r="CQF1049" s="10"/>
      <c r="CQG1049" s="10"/>
      <c r="CQH1049" s="10"/>
      <c r="CQI1049" s="10"/>
      <c r="CQJ1049" s="10"/>
      <c r="CQK1049" s="10"/>
      <c r="CQL1049" s="10"/>
      <c r="CQM1049" s="10"/>
      <c r="CQN1049" s="10"/>
      <c r="CQO1049" s="10"/>
      <c r="CQP1049" s="10"/>
      <c r="CQQ1049" s="10"/>
      <c r="CQR1049" s="10"/>
      <c r="CQS1049" s="10"/>
      <c r="CQT1049" s="10"/>
      <c r="CQU1049" s="10"/>
      <c r="CQV1049" s="10"/>
      <c r="CQW1049" s="10"/>
      <c r="CQX1049" s="10"/>
      <c r="CQY1049" s="10"/>
      <c r="CQZ1049" s="10"/>
      <c r="CRA1049" s="10"/>
      <c r="CRB1049" s="10"/>
      <c r="CRC1049" s="10"/>
      <c r="CRD1049" s="10"/>
      <c r="CRE1049" s="10"/>
      <c r="CRF1049" s="10"/>
      <c r="CRG1049" s="10"/>
      <c r="CRH1049" s="10"/>
      <c r="CRI1049" s="10"/>
      <c r="CRJ1049" s="10"/>
      <c r="CRK1049" s="10"/>
      <c r="CRL1049" s="10"/>
      <c r="CRM1049" s="10"/>
      <c r="CRN1049" s="10"/>
      <c r="CRO1049" s="10"/>
      <c r="CRP1049" s="10"/>
      <c r="CRQ1049" s="10"/>
      <c r="CRR1049" s="10"/>
      <c r="CRS1049" s="10"/>
      <c r="CRT1049" s="10"/>
      <c r="CRU1049" s="10"/>
      <c r="CRV1049" s="10"/>
      <c r="CRW1049" s="10"/>
      <c r="CRX1049" s="10"/>
      <c r="CRY1049" s="10"/>
      <c r="CRZ1049" s="10"/>
      <c r="CSA1049" s="10"/>
      <c r="CSB1049" s="10"/>
      <c r="CSC1049" s="10"/>
      <c r="CSD1049" s="10"/>
      <c r="CSE1049" s="10"/>
      <c r="CSF1049" s="10"/>
      <c r="CSG1049" s="10"/>
      <c r="CSH1049" s="10"/>
      <c r="CSI1049" s="10"/>
      <c r="CSJ1049" s="10"/>
      <c r="CSK1049" s="10"/>
      <c r="CSL1049" s="10"/>
      <c r="CSM1049" s="10"/>
      <c r="CSN1049" s="10"/>
      <c r="CSO1049" s="10"/>
      <c r="CSP1049" s="10"/>
      <c r="CSQ1049" s="10"/>
      <c r="CSR1049" s="10"/>
      <c r="CSS1049" s="10"/>
      <c r="CST1049" s="10"/>
      <c r="CSU1049" s="10"/>
      <c r="CSV1049" s="10"/>
      <c r="CSW1049" s="10"/>
      <c r="CSX1049" s="10"/>
      <c r="CSY1049" s="10"/>
      <c r="CSZ1049" s="10"/>
      <c r="CTA1049" s="10"/>
      <c r="CTB1049" s="10"/>
      <c r="CTC1049" s="10"/>
      <c r="CTD1049" s="10"/>
      <c r="CTE1049" s="10"/>
      <c r="CTF1049" s="10"/>
      <c r="CTG1049" s="10"/>
      <c r="CTH1049" s="10"/>
      <c r="CTI1049" s="10"/>
      <c r="CTJ1049" s="10"/>
      <c r="CTK1049" s="10"/>
      <c r="CTL1049" s="10"/>
      <c r="CTM1049" s="10"/>
      <c r="CTN1049" s="10"/>
      <c r="CTO1049" s="10"/>
      <c r="CTP1049" s="10"/>
      <c r="CTQ1049" s="10"/>
      <c r="CTR1049" s="10"/>
      <c r="CTS1049" s="10"/>
      <c r="CTT1049" s="10"/>
      <c r="CTU1049" s="10"/>
      <c r="CTV1049" s="10"/>
      <c r="CTW1049" s="10"/>
      <c r="CTX1049" s="10"/>
      <c r="CTY1049" s="10"/>
      <c r="CTZ1049" s="10"/>
      <c r="CUA1049" s="10"/>
      <c r="CUB1049" s="10"/>
      <c r="CUC1049" s="10"/>
      <c r="CUD1049" s="10"/>
      <c r="CUE1049" s="10"/>
      <c r="CUF1049" s="10"/>
      <c r="CUG1049" s="10"/>
      <c r="CUH1049" s="10"/>
      <c r="CUI1049" s="10"/>
      <c r="CUJ1049" s="10"/>
      <c r="CUK1049" s="10"/>
      <c r="CUL1049" s="10"/>
      <c r="CUM1049" s="10"/>
      <c r="CUN1049" s="10"/>
      <c r="CUO1049" s="10"/>
      <c r="CUP1049" s="10"/>
      <c r="CUQ1049" s="10"/>
      <c r="CUR1049" s="10"/>
      <c r="CUS1049" s="10"/>
      <c r="CUT1049" s="10"/>
      <c r="CUU1049" s="10"/>
      <c r="CUV1049" s="10"/>
      <c r="CUW1049" s="10"/>
      <c r="CUX1049" s="10"/>
      <c r="CUY1049" s="10"/>
      <c r="CUZ1049" s="10"/>
      <c r="CVA1049" s="10"/>
      <c r="CVB1049" s="10"/>
      <c r="CVC1049" s="10"/>
      <c r="CVD1049" s="10"/>
      <c r="CVE1049" s="10"/>
      <c r="CVF1049" s="10"/>
      <c r="CVG1049" s="10"/>
      <c r="CVH1049" s="10"/>
      <c r="CVI1049" s="10"/>
      <c r="CVJ1049" s="10"/>
      <c r="CVK1049" s="10"/>
      <c r="CVL1049" s="10"/>
      <c r="CVM1049" s="10"/>
      <c r="CVN1049" s="10"/>
      <c r="CVO1049" s="10"/>
      <c r="CVP1049" s="10"/>
      <c r="CVQ1049" s="10"/>
      <c r="CVR1049" s="10"/>
      <c r="CVS1049" s="10"/>
      <c r="CVT1049" s="10"/>
      <c r="CVU1049" s="10"/>
      <c r="CVV1049" s="10"/>
      <c r="CVW1049" s="10"/>
      <c r="CVX1049" s="10"/>
      <c r="CVY1049" s="10"/>
      <c r="CVZ1049" s="10"/>
      <c r="CWA1049" s="10"/>
      <c r="CWB1049" s="10"/>
      <c r="CWC1049" s="10"/>
      <c r="CWD1049" s="10"/>
      <c r="CWE1049" s="10"/>
      <c r="CWF1049" s="10"/>
      <c r="CWG1049" s="10"/>
      <c r="CWH1049" s="10"/>
      <c r="CWI1049" s="10"/>
      <c r="CWJ1049" s="10"/>
      <c r="CWK1049" s="10"/>
      <c r="CWL1049" s="10"/>
      <c r="CWM1049" s="10"/>
      <c r="CWN1049" s="10"/>
      <c r="CWO1049" s="10"/>
      <c r="CWP1049" s="10"/>
      <c r="CWQ1049" s="10"/>
      <c r="CWR1049" s="10"/>
      <c r="CWS1049" s="10"/>
      <c r="CWT1049" s="10"/>
      <c r="CWU1049" s="10"/>
      <c r="CWV1049" s="10"/>
      <c r="CWW1049" s="10"/>
      <c r="CWX1049" s="10"/>
      <c r="CWY1049" s="10"/>
      <c r="CWZ1049" s="10"/>
      <c r="CXA1049" s="10"/>
      <c r="CXB1049" s="10"/>
      <c r="CXC1049" s="10"/>
      <c r="CXD1049" s="10"/>
      <c r="CXE1049" s="10"/>
      <c r="CXF1049" s="10"/>
      <c r="CXG1049" s="10"/>
      <c r="CXH1049" s="10"/>
      <c r="CXI1049" s="10"/>
      <c r="CXJ1049" s="10"/>
      <c r="CXK1049" s="10"/>
      <c r="CXL1049" s="10"/>
      <c r="CXM1049" s="10"/>
      <c r="CXN1049" s="10"/>
      <c r="CXO1049" s="10"/>
      <c r="CXP1049" s="10"/>
      <c r="CXQ1049" s="10"/>
      <c r="CXR1049" s="10"/>
      <c r="CXS1049" s="10"/>
      <c r="CXT1049" s="10"/>
      <c r="CXU1049" s="10"/>
      <c r="CXV1049" s="10"/>
      <c r="CXW1049" s="10"/>
      <c r="CXX1049" s="10"/>
      <c r="CXY1049" s="10"/>
      <c r="CXZ1049" s="10"/>
      <c r="CYA1049" s="10"/>
      <c r="CYB1049" s="10"/>
      <c r="CYC1049" s="10"/>
      <c r="CYD1049" s="10"/>
      <c r="CYE1049" s="10"/>
      <c r="CYF1049" s="10"/>
      <c r="CYG1049" s="10"/>
      <c r="CYH1049" s="10"/>
      <c r="CYI1049" s="10"/>
      <c r="CYJ1049" s="10"/>
      <c r="CYK1049" s="10"/>
      <c r="CYL1049" s="10"/>
      <c r="CYM1049" s="10"/>
      <c r="CYN1049" s="10"/>
      <c r="CYO1049" s="10"/>
      <c r="CYP1049" s="10"/>
      <c r="CYQ1049" s="10"/>
      <c r="CYR1049" s="10"/>
      <c r="CYS1049" s="10"/>
      <c r="CYT1049" s="10"/>
      <c r="CYU1049" s="10"/>
      <c r="CYV1049" s="10"/>
      <c r="CYW1049" s="10"/>
      <c r="CYX1049" s="10"/>
      <c r="CYY1049" s="10"/>
      <c r="CYZ1049" s="10"/>
      <c r="CZA1049" s="10"/>
      <c r="CZB1049" s="10"/>
      <c r="CZC1049" s="10"/>
      <c r="CZD1049" s="10"/>
      <c r="CZE1049" s="10"/>
      <c r="CZF1049" s="10"/>
      <c r="CZG1049" s="10"/>
      <c r="CZH1049" s="10"/>
      <c r="CZI1049" s="10"/>
      <c r="CZJ1049" s="10"/>
      <c r="CZK1049" s="10"/>
      <c r="CZL1049" s="10"/>
      <c r="CZM1049" s="10"/>
      <c r="CZN1049" s="10"/>
      <c r="CZO1049" s="10"/>
      <c r="CZP1049" s="10"/>
      <c r="CZQ1049" s="10"/>
      <c r="CZR1049" s="10"/>
      <c r="CZS1049" s="10"/>
      <c r="CZT1049" s="10"/>
      <c r="CZU1049" s="10"/>
      <c r="CZV1049" s="10"/>
      <c r="CZW1049" s="10"/>
      <c r="CZX1049" s="10"/>
      <c r="CZY1049" s="10"/>
      <c r="CZZ1049" s="10"/>
      <c r="DAA1049" s="10"/>
      <c r="DAB1049" s="10"/>
      <c r="DAC1049" s="10"/>
      <c r="DAD1049" s="10"/>
      <c r="DAE1049" s="10"/>
      <c r="DAF1049" s="10"/>
      <c r="DAG1049" s="10"/>
      <c r="DAH1049" s="10"/>
      <c r="DAI1049" s="10"/>
      <c r="DAJ1049" s="10"/>
      <c r="DAK1049" s="10"/>
      <c r="DAL1049" s="10"/>
      <c r="DAM1049" s="10"/>
      <c r="DAN1049" s="10"/>
      <c r="DAO1049" s="10"/>
      <c r="DAP1049" s="10"/>
      <c r="DAQ1049" s="10"/>
      <c r="DAR1049" s="10"/>
      <c r="DAS1049" s="10"/>
      <c r="DAT1049" s="10"/>
      <c r="DAU1049" s="10"/>
      <c r="DAV1049" s="10"/>
      <c r="DAW1049" s="10"/>
      <c r="DAX1049" s="10"/>
      <c r="DAY1049" s="10"/>
      <c r="DAZ1049" s="10"/>
      <c r="DBA1049" s="10"/>
      <c r="DBB1049" s="10"/>
      <c r="DBC1049" s="10"/>
      <c r="DBD1049" s="10"/>
      <c r="DBE1049" s="10"/>
      <c r="DBF1049" s="10"/>
      <c r="DBG1049" s="10"/>
      <c r="DBH1049" s="10"/>
      <c r="DBI1049" s="10"/>
      <c r="DBJ1049" s="10"/>
      <c r="DBK1049" s="10"/>
      <c r="DBL1049" s="10"/>
      <c r="DBM1049" s="10"/>
      <c r="DBN1049" s="10"/>
      <c r="DBO1049" s="10"/>
      <c r="DBP1049" s="10"/>
      <c r="DBQ1049" s="10"/>
      <c r="DBR1049" s="10"/>
      <c r="DBS1049" s="10"/>
      <c r="DBT1049" s="10"/>
      <c r="DBU1049" s="10"/>
      <c r="DBV1049" s="10"/>
      <c r="DBW1049" s="10"/>
      <c r="DBX1049" s="10"/>
      <c r="DBY1049" s="10"/>
      <c r="DBZ1049" s="10"/>
      <c r="DCA1049" s="10"/>
      <c r="DCB1049" s="10"/>
      <c r="DCC1049" s="10"/>
      <c r="DCD1049" s="10"/>
      <c r="DCE1049" s="10"/>
      <c r="DCF1049" s="10"/>
      <c r="DCG1049" s="10"/>
      <c r="DCH1049" s="10"/>
      <c r="DCI1049" s="10"/>
      <c r="DCJ1049" s="10"/>
      <c r="DCK1049" s="10"/>
      <c r="DCL1049" s="10"/>
      <c r="DCM1049" s="10"/>
      <c r="DCN1049" s="10"/>
      <c r="DCO1049" s="10"/>
      <c r="DCP1049" s="10"/>
      <c r="DCQ1049" s="10"/>
      <c r="DCR1049" s="10"/>
      <c r="DCS1049" s="10"/>
      <c r="DCT1049" s="10"/>
      <c r="DCU1049" s="10"/>
      <c r="DCV1049" s="10"/>
      <c r="DCW1049" s="10"/>
      <c r="DCX1049" s="10"/>
      <c r="DCY1049" s="10"/>
      <c r="DCZ1049" s="10"/>
      <c r="DDA1049" s="10"/>
      <c r="DDB1049" s="10"/>
      <c r="DDC1049" s="10"/>
      <c r="DDD1049" s="10"/>
      <c r="DDE1049" s="10"/>
      <c r="DDF1049" s="10"/>
      <c r="DDG1049" s="10"/>
      <c r="DDH1049" s="10"/>
      <c r="DDI1049" s="10"/>
      <c r="DDJ1049" s="10"/>
      <c r="DDK1049" s="10"/>
      <c r="DDL1049" s="10"/>
      <c r="DDM1049" s="10"/>
      <c r="DDN1049" s="10"/>
      <c r="DDO1049" s="10"/>
      <c r="DDP1049" s="10"/>
      <c r="DDQ1049" s="10"/>
      <c r="DDR1049" s="10"/>
      <c r="DDS1049" s="10"/>
      <c r="DDT1049" s="10"/>
      <c r="DDU1049" s="10"/>
      <c r="DDV1049" s="10"/>
      <c r="DDW1049" s="10"/>
      <c r="DDX1049" s="10"/>
      <c r="DDY1049" s="10"/>
      <c r="DDZ1049" s="10"/>
      <c r="DEA1049" s="10"/>
      <c r="DEB1049" s="10"/>
      <c r="DEC1049" s="10"/>
      <c r="DED1049" s="10"/>
      <c r="DEE1049" s="10"/>
      <c r="DEF1049" s="10"/>
      <c r="DEG1049" s="10"/>
      <c r="DEH1049" s="10"/>
      <c r="DEI1049" s="10"/>
      <c r="DEJ1049" s="10"/>
      <c r="DEK1049" s="10"/>
      <c r="DEL1049" s="10"/>
      <c r="DEM1049" s="10"/>
      <c r="DEN1049" s="10"/>
      <c r="DEO1049" s="10"/>
      <c r="DEP1049" s="10"/>
      <c r="DEQ1049" s="10"/>
      <c r="DER1049" s="10"/>
      <c r="DES1049" s="10"/>
      <c r="DET1049" s="10"/>
      <c r="DEU1049" s="10"/>
      <c r="DEV1049" s="10"/>
      <c r="DEW1049" s="10"/>
      <c r="DEX1049" s="10"/>
      <c r="DEY1049" s="10"/>
      <c r="DEZ1049" s="10"/>
      <c r="DFA1049" s="10"/>
      <c r="DFB1049" s="10"/>
      <c r="DFC1049" s="10"/>
      <c r="DFD1049" s="10"/>
      <c r="DFE1049" s="10"/>
      <c r="DFF1049" s="10"/>
      <c r="DFG1049" s="10"/>
      <c r="DFH1049" s="10"/>
      <c r="DFI1049" s="10"/>
      <c r="DFJ1049" s="10"/>
      <c r="DFK1049" s="10"/>
      <c r="DFL1049" s="10"/>
      <c r="DFM1049" s="10"/>
      <c r="DFN1049" s="10"/>
      <c r="DFO1049" s="10"/>
      <c r="DFP1049" s="10"/>
      <c r="DFQ1049" s="10"/>
      <c r="DFR1049" s="10"/>
      <c r="DFS1049" s="10"/>
      <c r="DFT1049" s="10"/>
      <c r="DFU1049" s="10"/>
      <c r="DFV1049" s="10"/>
      <c r="DFW1049" s="10"/>
      <c r="DFX1049" s="10"/>
      <c r="DFY1049" s="10"/>
      <c r="DFZ1049" s="10"/>
      <c r="DGA1049" s="10"/>
      <c r="DGB1049" s="10"/>
      <c r="DGC1049" s="10"/>
      <c r="DGD1049" s="10"/>
      <c r="DGE1049" s="10"/>
      <c r="DGF1049" s="10"/>
      <c r="DGG1049" s="10"/>
      <c r="DGH1049" s="10"/>
      <c r="DGI1049" s="10"/>
      <c r="DGJ1049" s="10"/>
      <c r="DGK1049" s="10"/>
      <c r="DGL1049" s="10"/>
      <c r="DGM1049" s="10"/>
      <c r="DGN1049" s="10"/>
      <c r="DGO1049" s="10"/>
      <c r="DGP1049" s="10"/>
      <c r="DGQ1049" s="10"/>
      <c r="DGR1049" s="10"/>
      <c r="DGS1049" s="10"/>
      <c r="DGT1049" s="10"/>
      <c r="DGU1049" s="10"/>
      <c r="DGV1049" s="10"/>
      <c r="DGW1049" s="10"/>
      <c r="DGX1049" s="10"/>
      <c r="DGY1049" s="10"/>
      <c r="DGZ1049" s="10"/>
      <c r="DHA1049" s="10"/>
      <c r="DHB1049" s="10"/>
      <c r="DHC1049" s="10"/>
      <c r="DHD1049" s="10"/>
      <c r="DHE1049" s="10"/>
      <c r="DHF1049" s="10"/>
      <c r="DHG1049" s="10"/>
      <c r="DHH1049" s="10"/>
      <c r="DHI1049" s="10"/>
      <c r="DHJ1049" s="10"/>
      <c r="DHK1049" s="10"/>
      <c r="DHL1049" s="10"/>
      <c r="DHM1049" s="10"/>
      <c r="DHN1049" s="10"/>
      <c r="DHO1049" s="10"/>
      <c r="DHP1049" s="10"/>
      <c r="DHQ1049" s="10"/>
      <c r="DHR1049" s="10"/>
      <c r="DHS1049" s="10"/>
      <c r="DHT1049" s="10"/>
      <c r="DHU1049" s="10"/>
      <c r="DHV1049" s="10"/>
      <c r="DHW1049" s="10"/>
      <c r="DHX1049" s="10"/>
      <c r="DHY1049" s="10"/>
      <c r="DHZ1049" s="10"/>
      <c r="DIA1049" s="10"/>
      <c r="DIB1049" s="10"/>
      <c r="DIC1049" s="10"/>
      <c r="DID1049" s="10"/>
      <c r="DIE1049" s="10"/>
      <c r="DIF1049" s="10"/>
      <c r="DIG1049" s="10"/>
      <c r="DIH1049" s="10"/>
      <c r="DII1049" s="10"/>
      <c r="DIJ1049" s="10"/>
      <c r="DIK1049" s="10"/>
      <c r="DIL1049" s="10"/>
      <c r="DIM1049" s="10"/>
      <c r="DIN1049" s="10"/>
      <c r="DIO1049" s="10"/>
      <c r="DIP1049" s="10"/>
      <c r="DIQ1049" s="10"/>
      <c r="DIR1049" s="10"/>
      <c r="DIS1049" s="10"/>
      <c r="DIT1049" s="10"/>
      <c r="DIU1049" s="10"/>
      <c r="DIV1049" s="10"/>
      <c r="DIW1049" s="10"/>
      <c r="DIX1049" s="10"/>
      <c r="DIY1049" s="10"/>
      <c r="DIZ1049" s="10"/>
      <c r="DJA1049" s="10"/>
      <c r="DJB1049" s="10"/>
      <c r="DJC1049" s="10"/>
      <c r="DJD1049" s="10"/>
      <c r="DJE1049" s="10"/>
      <c r="DJF1049" s="10"/>
      <c r="DJG1049" s="10"/>
      <c r="DJH1049" s="10"/>
      <c r="DJI1049" s="10"/>
      <c r="DJJ1049" s="10"/>
      <c r="DJK1049" s="10"/>
      <c r="DJL1049" s="10"/>
      <c r="DJM1049" s="10"/>
      <c r="DJN1049" s="10"/>
      <c r="DJO1049" s="10"/>
      <c r="DJP1049" s="10"/>
      <c r="DJQ1049" s="10"/>
      <c r="DJR1049" s="10"/>
      <c r="DJS1049" s="10"/>
      <c r="DJT1049" s="10"/>
      <c r="DJU1049" s="10"/>
      <c r="DJV1049" s="10"/>
      <c r="DJW1049" s="10"/>
      <c r="DJX1049" s="10"/>
      <c r="DJY1049" s="10"/>
      <c r="DJZ1049" s="10"/>
      <c r="DKA1049" s="10"/>
      <c r="DKB1049" s="10"/>
      <c r="DKC1049" s="10"/>
      <c r="DKD1049" s="10"/>
      <c r="DKE1049" s="10"/>
      <c r="DKF1049" s="10"/>
      <c r="DKG1049" s="10"/>
      <c r="DKH1049" s="10"/>
      <c r="DKI1049" s="10"/>
      <c r="DKJ1049" s="10"/>
      <c r="DKK1049" s="10"/>
      <c r="DKL1049" s="10"/>
      <c r="DKM1049" s="10"/>
      <c r="DKN1049" s="10"/>
      <c r="DKO1049" s="10"/>
      <c r="DKP1049" s="10"/>
      <c r="DKQ1049" s="10"/>
      <c r="DKR1049" s="10"/>
      <c r="DKS1049" s="10"/>
      <c r="DKT1049" s="10"/>
      <c r="DKU1049" s="10"/>
      <c r="DKV1049" s="10"/>
      <c r="DKW1049" s="10"/>
      <c r="DKX1049" s="10"/>
      <c r="DKY1049" s="10"/>
      <c r="DKZ1049" s="10"/>
      <c r="DLA1049" s="10"/>
      <c r="DLB1049" s="10"/>
      <c r="DLC1049" s="10"/>
      <c r="DLD1049" s="10"/>
      <c r="DLE1049" s="10"/>
      <c r="DLF1049" s="10"/>
      <c r="DLG1049" s="10"/>
      <c r="DLH1049" s="10"/>
      <c r="DLI1049" s="10"/>
      <c r="DLJ1049" s="10"/>
      <c r="DLK1049" s="10"/>
      <c r="DLL1049" s="10"/>
      <c r="DLM1049" s="10"/>
      <c r="DLN1049" s="10"/>
      <c r="DLO1049" s="10"/>
      <c r="DLP1049" s="10"/>
      <c r="DLQ1049" s="10"/>
      <c r="DLR1049" s="10"/>
      <c r="DLS1049" s="10"/>
      <c r="DLT1049" s="10"/>
      <c r="DLU1049" s="10"/>
      <c r="DLV1049" s="10"/>
      <c r="DLW1049" s="10"/>
      <c r="DLX1049" s="10"/>
      <c r="DLY1049" s="10"/>
      <c r="DLZ1049" s="10"/>
      <c r="DMA1049" s="10"/>
      <c r="DMB1049" s="10"/>
      <c r="DMC1049" s="10"/>
      <c r="DMD1049" s="10"/>
      <c r="DME1049" s="10"/>
      <c r="DMF1049" s="10"/>
      <c r="DMG1049" s="10"/>
      <c r="DMH1049" s="10"/>
      <c r="DMI1049" s="10"/>
      <c r="DMJ1049" s="10"/>
      <c r="DMK1049" s="10"/>
      <c r="DML1049" s="10"/>
      <c r="DMM1049" s="10"/>
      <c r="DMN1049" s="10"/>
      <c r="DMO1049" s="10"/>
      <c r="DMP1049" s="10"/>
      <c r="DMQ1049" s="10"/>
      <c r="DMR1049" s="10"/>
      <c r="DMS1049" s="10"/>
      <c r="DMT1049" s="10"/>
      <c r="DMU1049" s="10"/>
      <c r="DMV1049" s="10"/>
      <c r="DMW1049" s="10"/>
      <c r="DMX1049" s="10"/>
      <c r="DMY1049" s="10"/>
      <c r="DMZ1049" s="10"/>
      <c r="DNA1049" s="10"/>
      <c r="DNB1049" s="10"/>
      <c r="DNC1049" s="10"/>
      <c r="DND1049" s="10"/>
      <c r="DNE1049" s="10"/>
      <c r="DNF1049" s="10"/>
      <c r="DNG1049" s="10"/>
      <c r="DNH1049" s="10"/>
      <c r="DNI1049" s="10"/>
      <c r="DNJ1049" s="10"/>
      <c r="DNK1049" s="10"/>
      <c r="DNL1049" s="10"/>
      <c r="DNM1049" s="10"/>
      <c r="DNN1049" s="10"/>
      <c r="DNO1049" s="10"/>
      <c r="DNP1049" s="10"/>
      <c r="DNQ1049" s="10"/>
      <c r="DNR1049" s="10"/>
      <c r="DNS1049" s="10"/>
      <c r="DNT1049" s="10"/>
      <c r="DNU1049" s="10"/>
      <c r="DNV1049" s="10"/>
      <c r="DNW1049" s="10"/>
      <c r="DNX1049" s="10"/>
      <c r="DNY1049" s="10"/>
      <c r="DNZ1049" s="10"/>
      <c r="DOA1049" s="10"/>
      <c r="DOB1049" s="10"/>
      <c r="DOC1049" s="10"/>
      <c r="DOD1049" s="10"/>
      <c r="DOE1049" s="10"/>
      <c r="DOF1049" s="10"/>
      <c r="DOG1049" s="10"/>
      <c r="DOH1049" s="10"/>
      <c r="DOI1049" s="10"/>
      <c r="DOJ1049" s="10"/>
      <c r="DOK1049" s="10"/>
      <c r="DOL1049" s="10"/>
      <c r="DOM1049" s="10"/>
      <c r="DON1049" s="10"/>
      <c r="DOO1049" s="10"/>
      <c r="DOP1049" s="10"/>
      <c r="DOQ1049" s="10"/>
      <c r="DOR1049" s="10"/>
      <c r="DOS1049" s="10"/>
      <c r="DOT1049" s="10"/>
      <c r="DOU1049" s="10"/>
      <c r="DOV1049" s="10"/>
      <c r="DOW1049" s="10"/>
      <c r="DOX1049" s="10"/>
      <c r="DOY1049" s="10"/>
      <c r="DOZ1049" s="10"/>
      <c r="DPA1049" s="10"/>
      <c r="DPB1049" s="10"/>
      <c r="DPC1049" s="10"/>
      <c r="DPD1049" s="10"/>
      <c r="DPE1049" s="10"/>
      <c r="DPF1049" s="10"/>
      <c r="DPG1049" s="10"/>
      <c r="DPH1049" s="10"/>
      <c r="DPI1049" s="10"/>
      <c r="DPJ1049" s="10"/>
      <c r="DPK1049" s="10"/>
      <c r="DPL1049" s="10"/>
      <c r="DPM1049" s="10"/>
      <c r="DPN1049" s="10"/>
      <c r="DPO1049" s="10"/>
      <c r="DPP1049" s="10"/>
      <c r="DPQ1049" s="10"/>
      <c r="DPR1049" s="10"/>
      <c r="DPS1049" s="10"/>
      <c r="DPT1049" s="10"/>
      <c r="DPU1049" s="10"/>
      <c r="DPV1049" s="10"/>
      <c r="DPW1049" s="10"/>
      <c r="DPX1049" s="10"/>
      <c r="DPY1049" s="10"/>
      <c r="DPZ1049" s="10"/>
      <c r="DQA1049" s="10"/>
      <c r="DQB1049" s="10"/>
      <c r="DQC1049" s="10"/>
      <c r="DQD1049" s="10"/>
      <c r="DQE1049" s="10"/>
      <c r="DQF1049" s="10"/>
      <c r="DQG1049" s="10"/>
      <c r="DQH1049" s="10"/>
      <c r="DQI1049" s="10"/>
      <c r="DQJ1049" s="10"/>
      <c r="DQK1049" s="10"/>
      <c r="DQL1049" s="10"/>
      <c r="DQM1049" s="10"/>
      <c r="DQN1049" s="10"/>
      <c r="DQO1049" s="10"/>
      <c r="DQP1049" s="10"/>
      <c r="DQQ1049" s="10"/>
      <c r="DQR1049" s="10"/>
      <c r="DQS1049" s="10"/>
      <c r="DQT1049" s="10"/>
      <c r="DQU1049" s="10"/>
      <c r="DQV1049" s="10"/>
      <c r="DQW1049" s="10"/>
      <c r="DQX1049" s="10"/>
      <c r="DQY1049" s="10"/>
      <c r="DQZ1049" s="10"/>
      <c r="DRA1049" s="10"/>
      <c r="DRB1049" s="10"/>
      <c r="DRC1049" s="10"/>
      <c r="DRD1049" s="10"/>
      <c r="DRE1049" s="10"/>
      <c r="DRF1049" s="10"/>
      <c r="DRG1049" s="10"/>
      <c r="DRH1049" s="10"/>
      <c r="DRI1049" s="10"/>
      <c r="DRJ1049" s="10"/>
      <c r="DRK1049" s="10"/>
      <c r="DRL1049" s="10"/>
      <c r="DRM1049" s="10"/>
      <c r="DRN1049" s="10"/>
      <c r="DRO1049" s="10"/>
      <c r="DRP1049" s="10"/>
      <c r="DRQ1049" s="10"/>
      <c r="DRR1049" s="10"/>
      <c r="DRS1049" s="10"/>
      <c r="DRT1049" s="10"/>
      <c r="DRU1049" s="10"/>
      <c r="DRV1049" s="10"/>
      <c r="DRW1049" s="10"/>
      <c r="DRX1049" s="10"/>
      <c r="DRY1049" s="10"/>
      <c r="DRZ1049" s="10"/>
      <c r="DSA1049" s="10"/>
      <c r="DSB1049" s="10"/>
      <c r="DSC1049" s="10"/>
      <c r="DSD1049" s="10"/>
      <c r="DSE1049" s="10"/>
      <c r="DSF1049" s="10"/>
      <c r="DSG1049" s="10"/>
      <c r="DSH1049" s="10"/>
      <c r="DSI1049" s="10"/>
      <c r="DSJ1049" s="10"/>
      <c r="DSK1049" s="10"/>
      <c r="DSL1049" s="10"/>
      <c r="DSM1049" s="10"/>
      <c r="DSN1049" s="10"/>
      <c r="DSO1049" s="10"/>
      <c r="DSP1049" s="10"/>
      <c r="DSQ1049" s="10"/>
      <c r="DSR1049" s="10"/>
      <c r="DSS1049" s="10"/>
      <c r="DST1049" s="10"/>
      <c r="DSU1049" s="10"/>
      <c r="DSV1049" s="10"/>
      <c r="DSW1049" s="10"/>
      <c r="DSX1049" s="10"/>
      <c r="DSY1049" s="10"/>
      <c r="DSZ1049" s="10"/>
      <c r="DTA1049" s="10"/>
      <c r="DTB1049" s="10"/>
      <c r="DTC1049" s="10"/>
      <c r="DTD1049" s="10"/>
      <c r="DTE1049" s="10"/>
      <c r="DTF1049" s="10"/>
      <c r="DTG1049" s="10"/>
      <c r="DTH1049" s="10"/>
      <c r="DTI1049" s="10"/>
      <c r="DTJ1049" s="10"/>
      <c r="DTK1049" s="10"/>
      <c r="DTL1049" s="10"/>
      <c r="DTM1049" s="10"/>
      <c r="DTN1049" s="10"/>
      <c r="DTO1049" s="10"/>
      <c r="DTP1049" s="10"/>
      <c r="DTQ1049" s="10"/>
      <c r="DTR1049" s="10"/>
      <c r="DTS1049" s="10"/>
      <c r="DTT1049" s="10"/>
      <c r="DTU1049" s="10"/>
      <c r="DTV1049" s="10"/>
      <c r="DTW1049" s="10"/>
      <c r="DTX1049" s="10"/>
      <c r="DTY1049" s="10"/>
      <c r="DTZ1049" s="10"/>
      <c r="DUA1049" s="10"/>
      <c r="DUB1049" s="10"/>
      <c r="DUC1049" s="10"/>
      <c r="DUD1049" s="10"/>
      <c r="DUE1049" s="10"/>
      <c r="DUF1049" s="10"/>
      <c r="DUG1049" s="10"/>
      <c r="DUH1049" s="10"/>
      <c r="DUI1049" s="10"/>
      <c r="DUJ1049" s="10"/>
      <c r="DUK1049" s="10"/>
      <c r="DUL1049" s="10"/>
      <c r="DUM1049" s="10"/>
      <c r="DUN1049" s="10"/>
      <c r="DUO1049" s="10"/>
      <c r="DUP1049" s="10"/>
      <c r="DUQ1049" s="10"/>
      <c r="DUR1049" s="10"/>
      <c r="DUS1049" s="10"/>
      <c r="DUT1049" s="10"/>
      <c r="DUU1049" s="10"/>
      <c r="DUV1049" s="10"/>
      <c r="DUW1049" s="10"/>
      <c r="DUX1049" s="10"/>
      <c r="DUY1049" s="10"/>
      <c r="DUZ1049" s="10"/>
      <c r="DVA1049" s="10"/>
      <c r="DVB1049" s="10"/>
      <c r="DVC1049" s="10"/>
      <c r="DVD1049" s="10"/>
      <c r="DVE1049" s="10"/>
      <c r="DVF1049" s="10"/>
      <c r="DVG1049" s="10"/>
      <c r="DVH1049" s="10"/>
      <c r="DVI1049" s="10"/>
      <c r="DVJ1049" s="10"/>
      <c r="DVK1049" s="10"/>
      <c r="DVL1049" s="10"/>
      <c r="DVM1049" s="10"/>
      <c r="DVN1049" s="10"/>
      <c r="DVO1049" s="10"/>
      <c r="DVP1049" s="10"/>
      <c r="DVQ1049" s="10"/>
      <c r="DVR1049" s="10"/>
      <c r="DVS1049" s="10"/>
      <c r="DVT1049" s="10"/>
      <c r="DVU1049" s="10"/>
      <c r="DVV1049" s="10"/>
      <c r="DVW1049" s="10"/>
      <c r="DVX1049" s="10"/>
      <c r="DVY1049" s="10"/>
      <c r="DVZ1049" s="10"/>
      <c r="DWA1049" s="10"/>
      <c r="DWB1049" s="10"/>
      <c r="DWC1049" s="10"/>
      <c r="DWD1049" s="10"/>
      <c r="DWE1049" s="10"/>
      <c r="DWF1049" s="10"/>
      <c r="DWG1049" s="10"/>
      <c r="DWH1049" s="10"/>
      <c r="DWI1049" s="10"/>
      <c r="DWJ1049" s="10"/>
      <c r="DWK1049" s="10"/>
      <c r="DWL1049" s="10"/>
      <c r="DWM1049" s="10"/>
      <c r="DWN1049" s="10"/>
      <c r="DWO1049" s="10"/>
      <c r="DWP1049" s="10"/>
      <c r="DWQ1049" s="10"/>
      <c r="DWR1049" s="10"/>
      <c r="DWS1049" s="10"/>
      <c r="DWT1049" s="10"/>
      <c r="DWU1049" s="10"/>
      <c r="DWV1049" s="10"/>
      <c r="DWW1049" s="10"/>
      <c r="DWX1049" s="10"/>
      <c r="DWY1049" s="10"/>
      <c r="DWZ1049" s="10"/>
      <c r="DXA1049" s="10"/>
      <c r="DXB1049" s="10"/>
      <c r="DXC1049" s="10"/>
      <c r="DXD1049" s="10"/>
      <c r="DXE1049" s="10"/>
      <c r="DXF1049" s="10"/>
      <c r="DXG1049" s="10"/>
      <c r="DXH1049" s="10"/>
      <c r="DXI1049" s="10"/>
      <c r="DXJ1049" s="10"/>
      <c r="DXK1049" s="10"/>
      <c r="DXL1049" s="10"/>
      <c r="DXM1049" s="10"/>
      <c r="DXN1049" s="10"/>
      <c r="DXO1049" s="10"/>
      <c r="DXP1049" s="10"/>
      <c r="DXQ1049" s="10"/>
      <c r="DXR1049" s="10"/>
      <c r="DXS1049" s="10"/>
      <c r="DXT1049" s="10"/>
      <c r="DXU1049" s="10"/>
      <c r="DXV1049" s="10"/>
      <c r="DXW1049" s="10"/>
      <c r="DXX1049" s="10"/>
      <c r="DXY1049" s="10"/>
      <c r="DXZ1049" s="10"/>
      <c r="DYA1049" s="10"/>
      <c r="DYB1049" s="10"/>
      <c r="DYC1049" s="10"/>
      <c r="DYD1049" s="10"/>
      <c r="DYE1049" s="10"/>
      <c r="DYF1049" s="10"/>
      <c r="DYG1049" s="10"/>
      <c r="DYH1049" s="10"/>
      <c r="DYI1049" s="10"/>
      <c r="DYJ1049" s="10"/>
      <c r="DYK1049" s="10"/>
      <c r="DYL1049" s="10"/>
      <c r="DYM1049" s="10"/>
      <c r="DYN1049" s="10"/>
      <c r="DYO1049" s="10"/>
      <c r="DYP1049" s="10"/>
      <c r="DYQ1049" s="10"/>
      <c r="DYR1049" s="10"/>
      <c r="DYS1049" s="10"/>
      <c r="DYT1049" s="10"/>
      <c r="DYU1049" s="10"/>
      <c r="DYV1049" s="10"/>
      <c r="DYW1049" s="10"/>
      <c r="DYX1049" s="10"/>
      <c r="DYY1049" s="10"/>
      <c r="DYZ1049" s="10"/>
      <c r="DZA1049" s="10"/>
      <c r="DZB1049" s="10"/>
      <c r="DZC1049" s="10"/>
      <c r="DZD1049" s="10"/>
      <c r="DZE1049" s="10"/>
      <c r="DZF1049" s="10"/>
      <c r="DZG1049" s="10"/>
      <c r="DZH1049" s="10"/>
      <c r="DZI1049" s="10"/>
      <c r="DZJ1049" s="10"/>
      <c r="DZK1049" s="10"/>
      <c r="DZL1049" s="10"/>
      <c r="DZM1049" s="10"/>
      <c r="DZN1049" s="10"/>
      <c r="DZO1049" s="10"/>
      <c r="DZP1049" s="10"/>
      <c r="DZQ1049" s="10"/>
      <c r="DZR1049" s="10"/>
      <c r="DZS1049" s="10"/>
      <c r="DZT1049" s="10"/>
      <c r="DZU1049" s="10"/>
      <c r="DZV1049" s="10"/>
      <c r="DZW1049" s="10"/>
      <c r="DZX1049" s="10"/>
      <c r="DZY1049" s="10"/>
      <c r="DZZ1049" s="10"/>
      <c r="EAA1049" s="10"/>
      <c r="EAB1049" s="10"/>
      <c r="EAC1049" s="10"/>
      <c r="EAD1049" s="10"/>
      <c r="EAE1049" s="10"/>
      <c r="EAF1049" s="10"/>
      <c r="EAG1049" s="10"/>
      <c r="EAH1049" s="10"/>
      <c r="EAI1049" s="10"/>
      <c r="EAJ1049" s="10"/>
      <c r="EAK1049" s="10"/>
      <c r="EAL1049" s="10"/>
      <c r="EAM1049" s="10"/>
      <c r="EAN1049" s="10"/>
      <c r="EAO1049" s="10"/>
      <c r="EAP1049" s="10"/>
      <c r="EAQ1049" s="10"/>
      <c r="EAR1049" s="10"/>
      <c r="EAS1049" s="10"/>
      <c r="EAT1049" s="10"/>
      <c r="EAU1049" s="10"/>
      <c r="EAV1049" s="10"/>
      <c r="EAW1049" s="10"/>
      <c r="EAX1049" s="10"/>
      <c r="EAY1049" s="10"/>
      <c r="EAZ1049" s="10"/>
      <c r="EBA1049" s="10"/>
      <c r="EBB1049" s="10"/>
      <c r="EBC1049" s="10"/>
      <c r="EBD1049" s="10"/>
      <c r="EBE1049" s="10"/>
      <c r="EBF1049" s="10"/>
      <c r="EBG1049" s="10"/>
      <c r="EBH1049" s="10"/>
      <c r="EBI1049" s="10"/>
      <c r="EBJ1049" s="10"/>
      <c r="EBK1049" s="10"/>
      <c r="EBL1049" s="10"/>
      <c r="EBM1049" s="10"/>
      <c r="EBN1049" s="10"/>
      <c r="EBO1049" s="10"/>
      <c r="EBP1049" s="10"/>
      <c r="EBQ1049" s="10"/>
      <c r="EBR1049" s="10"/>
      <c r="EBS1049" s="10"/>
      <c r="EBT1049" s="10"/>
      <c r="EBU1049" s="10"/>
      <c r="EBV1049" s="10"/>
      <c r="EBW1049" s="10"/>
      <c r="EBX1049" s="10"/>
      <c r="EBY1049" s="10"/>
      <c r="EBZ1049" s="10"/>
      <c r="ECA1049" s="10"/>
      <c r="ECB1049" s="10"/>
      <c r="ECC1049" s="10"/>
      <c r="ECD1049" s="10"/>
      <c r="ECE1049" s="10"/>
      <c r="ECF1049" s="10"/>
      <c r="ECG1049" s="10"/>
      <c r="ECH1049" s="10"/>
      <c r="ECI1049" s="10"/>
      <c r="ECJ1049" s="10"/>
      <c r="ECK1049" s="10"/>
      <c r="ECL1049" s="10"/>
      <c r="ECM1049" s="10"/>
      <c r="ECN1049" s="10"/>
      <c r="ECO1049" s="10"/>
      <c r="ECP1049" s="10"/>
      <c r="ECQ1049" s="10"/>
      <c r="ECR1049" s="10"/>
      <c r="ECS1049" s="10"/>
      <c r="ECT1049" s="10"/>
      <c r="ECU1049" s="10"/>
      <c r="ECV1049" s="10"/>
      <c r="ECW1049" s="10"/>
      <c r="ECX1049" s="10"/>
      <c r="ECY1049" s="10"/>
      <c r="ECZ1049" s="10"/>
      <c r="EDA1049" s="10"/>
      <c r="EDB1049" s="10"/>
      <c r="EDC1049" s="10"/>
      <c r="EDD1049" s="10"/>
      <c r="EDE1049" s="10"/>
      <c r="EDF1049" s="10"/>
      <c r="EDG1049" s="10"/>
      <c r="EDH1049" s="10"/>
      <c r="EDI1049" s="10"/>
      <c r="EDJ1049" s="10"/>
      <c r="EDK1049" s="10"/>
      <c r="EDL1049" s="10"/>
      <c r="EDM1049" s="10"/>
      <c r="EDN1049" s="10"/>
      <c r="EDO1049" s="10"/>
      <c r="EDP1049" s="10"/>
      <c r="EDQ1049" s="10"/>
      <c r="EDR1049" s="10"/>
      <c r="EDS1049" s="10"/>
      <c r="EDT1049" s="10"/>
      <c r="EDU1049" s="10"/>
      <c r="EDV1049" s="10"/>
      <c r="EDW1049" s="10"/>
      <c r="EDX1049" s="10"/>
      <c r="EDY1049" s="10"/>
      <c r="EDZ1049" s="10"/>
      <c r="EEA1049" s="10"/>
      <c r="EEB1049" s="10"/>
      <c r="EEC1049" s="10"/>
      <c r="EED1049" s="10"/>
      <c r="EEE1049" s="10"/>
      <c r="EEF1049" s="10"/>
      <c r="EEG1049" s="10"/>
      <c r="EEH1049" s="10"/>
      <c r="EEI1049" s="10"/>
      <c r="EEJ1049" s="10"/>
      <c r="EEK1049" s="10"/>
      <c r="EEL1049" s="10"/>
      <c r="EEM1049" s="10"/>
      <c r="EEN1049" s="10"/>
      <c r="EEO1049" s="10"/>
      <c r="EEP1049" s="10"/>
      <c r="EEQ1049" s="10"/>
      <c r="EER1049" s="10"/>
      <c r="EES1049" s="10"/>
      <c r="EET1049" s="10"/>
      <c r="EEU1049" s="10"/>
      <c r="EEV1049" s="10"/>
      <c r="EEW1049" s="10"/>
      <c r="EEX1049" s="10"/>
      <c r="EEY1049" s="10"/>
      <c r="EEZ1049" s="10"/>
      <c r="EFA1049" s="10"/>
      <c r="EFB1049" s="10"/>
      <c r="EFC1049" s="10"/>
      <c r="EFD1049" s="10"/>
      <c r="EFE1049" s="10"/>
      <c r="EFF1049" s="10"/>
      <c r="EFG1049" s="10"/>
      <c r="EFH1049" s="10"/>
      <c r="EFI1049" s="10"/>
      <c r="EFJ1049" s="10"/>
      <c r="EFK1049" s="10"/>
      <c r="EFL1049" s="10"/>
      <c r="EFM1049" s="10"/>
      <c r="EFN1049" s="10"/>
      <c r="EFO1049" s="10"/>
      <c r="EFP1049" s="10"/>
      <c r="EFQ1049" s="10"/>
      <c r="EFR1049" s="10"/>
      <c r="EFS1049" s="10"/>
      <c r="EFT1049" s="10"/>
      <c r="EFU1049" s="10"/>
      <c r="EFV1049" s="10"/>
      <c r="EFW1049" s="10"/>
      <c r="EFX1049" s="10"/>
      <c r="EFY1049" s="10"/>
      <c r="EFZ1049" s="10"/>
      <c r="EGA1049" s="10"/>
      <c r="EGB1049" s="10"/>
      <c r="EGC1049" s="10"/>
      <c r="EGD1049" s="10"/>
      <c r="EGE1049" s="10"/>
      <c r="EGF1049" s="10"/>
      <c r="EGG1049" s="10"/>
      <c r="EGH1049" s="10"/>
      <c r="EGI1049" s="10"/>
      <c r="EGJ1049" s="10"/>
      <c r="EGK1049" s="10"/>
      <c r="EGL1049" s="10"/>
      <c r="EGM1049" s="10"/>
      <c r="EGN1049" s="10"/>
      <c r="EGO1049" s="10"/>
      <c r="EGP1049" s="10"/>
      <c r="EGQ1049" s="10"/>
      <c r="EGR1049" s="10"/>
      <c r="EGS1049" s="10"/>
      <c r="EGT1049" s="10"/>
      <c r="EGU1049" s="10"/>
      <c r="EGV1049" s="10"/>
      <c r="EGW1049" s="10"/>
      <c r="EGX1049" s="10"/>
      <c r="EGY1049" s="10"/>
      <c r="EGZ1049" s="10"/>
      <c r="EHA1049" s="10"/>
      <c r="EHB1049" s="10"/>
      <c r="EHC1049" s="10"/>
      <c r="EHD1049" s="10"/>
      <c r="EHE1049" s="10"/>
      <c r="EHF1049" s="10"/>
      <c r="EHG1049" s="10"/>
      <c r="EHH1049" s="10"/>
      <c r="EHI1049" s="10"/>
      <c r="EHJ1049" s="10"/>
      <c r="EHK1049" s="10"/>
      <c r="EHL1049" s="10"/>
      <c r="EHM1049" s="10"/>
      <c r="EHN1049" s="10"/>
      <c r="EHO1049" s="10"/>
      <c r="EHP1049" s="10"/>
      <c r="EHQ1049" s="10"/>
      <c r="EHR1049" s="10"/>
      <c r="EHS1049" s="10"/>
      <c r="EHT1049" s="10"/>
      <c r="EHU1049" s="10"/>
      <c r="EHV1049" s="10"/>
      <c r="EHW1049" s="10"/>
      <c r="EHX1049" s="10"/>
      <c r="EHY1049" s="10"/>
      <c r="EHZ1049" s="10"/>
      <c r="EIA1049" s="10"/>
      <c r="EIB1049" s="10"/>
      <c r="EIC1049" s="10"/>
      <c r="EID1049" s="10"/>
      <c r="EIE1049" s="10"/>
      <c r="EIF1049" s="10"/>
      <c r="EIG1049" s="10"/>
      <c r="EIH1049" s="10"/>
      <c r="EII1049" s="10"/>
      <c r="EIJ1049" s="10"/>
      <c r="EIK1049" s="10"/>
      <c r="EIL1049" s="10"/>
      <c r="EIM1049" s="10"/>
      <c r="EIN1049" s="10"/>
      <c r="EIO1049" s="10"/>
      <c r="EIP1049" s="10"/>
      <c r="EIQ1049" s="10"/>
      <c r="EIR1049" s="10"/>
      <c r="EIS1049" s="10"/>
      <c r="EIT1049" s="10"/>
      <c r="EIU1049" s="10"/>
      <c r="EIV1049" s="10"/>
      <c r="EIW1049" s="10"/>
      <c r="EIX1049" s="10"/>
      <c r="EIY1049" s="10"/>
      <c r="EIZ1049" s="10"/>
      <c r="EJA1049" s="10"/>
      <c r="EJB1049" s="10"/>
      <c r="EJC1049" s="10"/>
      <c r="EJD1049" s="10"/>
      <c r="EJE1049" s="10"/>
      <c r="EJF1049" s="10"/>
      <c r="EJG1049" s="10"/>
      <c r="EJH1049" s="10"/>
      <c r="EJI1049" s="10"/>
      <c r="EJJ1049" s="10"/>
      <c r="EJK1049" s="10"/>
      <c r="EJL1049" s="10"/>
      <c r="EJM1049" s="10"/>
      <c r="EJN1049" s="10"/>
      <c r="EJO1049" s="10"/>
      <c r="EJP1049" s="10"/>
      <c r="EJQ1049" s="10"/>
      <c r="EJR1049" s="10"/>
      <c r="EJS1049" s="10"/>
      <c r="EJT1049" s="10"/>
      <c r="EJU1049" s="10"/>
      <c r="EJV1049" s="10"/>
      <c r="EJW1049" s="10"/>
      <c r="EJX1049" s="10"/>
      <c r="EJY1049" s="10"/>
      <c r="EJZ1049" s="10"/>
      <c r="EKA1049" s="10"/>
      <c r="EKB1049" s="10"/>
      <c r="EKC1049" s="10"/>
      <c r="EKD1049" s="10"/>
      <c r="EKE1049" s="10"/>
      <c r="EKF1049" s="10"/>
      <c r="EKG1049" s="10"/>
      <c r="EKH1049" s="10"/>
      <c r="EKI1049" s="10"/>
      <c r="EKJ1049" s="10"/>
      <c r="EKK1049" s="10"/>
      <c r="EKL1049" s="10"/>
      <c r="EKM1049" s="10"/>
      <c r="EKN1049" s="10"/>
      <c r="EKO1049" s="10"/>
      <c r="EKP1049" s="10"/>
      <c r="EKQ1049" s="10"/>
      <c r="EKR1049" s="10"/>
      <c r="EKS1049" s="10"/>
      <c r="EKT1049" s="10"/>
      <c r="EKU1049" s="10"/>
      <c r="EKV1049" s="10"/>
      <c r="EKW1049" s="10"/>
      <c r="EKX1049" s="10"/>
      <c r="EKY1049" s="10"/>
      <c r="EKZ1049" s="10"/>
      <c r="ELA1049" s="10"/>
      <c r="ELB1049" s="10"/>
      <c r="ELC1049" s="10"/>
      <c r="ELD1049" s="10"/>
      <c r="ELE1049" s="10"/>
      <c r="ELF1049" s="10"/>
      <c r="ELG1049" s="10"/>
      <c r="ELH1049" s="10"/>
      <c r="ELI1049" s="10"/>
      <c r="ELJ1049" s="10"/>
      <c r="ELK1049" s="10"/>
      <c r="ELL1049" s="10"/>
      <c r="ELM1049" s="10"/>
      <c r="ELN1049" s="10"/>
      <c r="ELO1049" s="10"/>
      <c r="ELP1049" s="10"/>
      <c r="ELQ1049" s="10"/>
      <c r="ELR1049" s="10"/>
      <c r="ELS1049" s="10"/>
      <c r="ELT1049" s="10"/>
      <c r="ELU1049" s="10"/>
      <c r="ELV1049" s="10"/>
      <c r="ELW1049" s="10"/>
      <c r="ELX1049" s="10"/>
      <c r="ELY1049" s="10"/>
      <c r="ELZ1049" s="10"/>
      <c r="EMA1049" s="10"/>
      <c r="EMB1049" s="10"/>
      <c r="EMC1049" s="10"/>
      <c r="EMD1049" s="10"/>
      <c r="EME1049" s="10"/>
      <c r="EMF1049" s="10"/>
      <c r="EMG1049" s="10"/>
      <c r="EMH1049" s="10"/>
      <c r="EMI1049" s="10"/>
      <c r="EMJ1049" s="10"/>
      <c r="EMK1049" s="10"/>
      <c r="EML1049" s="10"/>
      <c r="EMM1049" s="10"/>
      <c r="EMN1049" s="10"/>
      <c r="EMO1049" s="10"/>
      <c r="EMP1049" s="10"/>
      <c r="EMQ1049" s="10"/>
      <c r="EMR1049" s="10"/>
      <c r="EMS1049" s="10"/>
      <c r="EMT1049" s="10"/>
      <c r="EMU1049" s="10"/>
      <c r="EMV1049" s="10"/>
      <c r="EMW1049" s="10"/>
      <c r="EMX1049" s="10"/>
      <c r="EMY1049" s="10"/>
      <c r="EMZ1049" s="10"/>
      <c r="ENA1049" s="10"/>
      <c r="ENB1049" s="10"/>
      <c r="ENC1049" s="10"/>
      <c r="END1049" s="10"/>
      <c r="ENE1049" s="10"/>
      <c r="ENF1049" s="10"/>
      <c r="ENG1049" s="10"/>
      <c r="ENH1049" s="10"/>
      <c r="ENI1049" s="10"/>
      <c r="ENJ1049" s="10"/>
      <c r="ENK1049" s="10"/>
      <c r="ENL1049" s="10"/>
      <c r="ENM1049" s="10"/>
      <c r="ENN1049" s="10"/>
      <c r="ENO1049" s="10"/>
      <c r="ENP1049" s="10"/>
      <c r="ENQ1049" s="10"/>
      <c r="ENR1049" s="10"/>
      <c r="ENS1049" s="10"/>
      <c r="ENT1049" s="10"/>
      <c r="ENU1049" s="10"/>
      <c r="ENV1049" s="10"/>
      <c r="ENW1049" s="10"/>
      <c r="ENX1049" s="10"/>
      <c r="ENY1049" s="10"/>
      <c r="ENZ1049" s="10"/>
      <c r="EOA1049" s="10"/>
      <c r="EOB1049" s="10"/>
      <c r="EOC1049" s="10"/>
      <c r="EOD1049" s="10"/>
      <c r="EOE1049" s="10"/>
      <c r="EOF1049" s="10"/>
      <c r="EOG1049" s="10"/>
      <c r="EOH1049" s="10"/>
      <c r="EOI1049" s="10"/>
      <c r="EOJ1049" s="10"/>
      <c r="EOK1049" s="10"/>
      <c r="EOL1049" s="10"/>
      <c r="EOM1049" s="10"/>
      <c r="EON1049" s="10"/>
      <c r="EOO1049" s="10"/>
      <c r="EOP1049" s="10"/>
      <c r="EOQ1049" s="10"/>
      <c r="EOR1049" s="10"/>
      <c r="EOS1049" s="10"/>
      <c r="EOT1049" s="10"/>
      <c r="EOU1049" s="10"/>
      <c r="EOV1049" s="10"/>
      <c r="EOW1049" s="10"/>
      <c r="EOX1049" s="10"/>
      <c r="EOY1049" s="10"/>
      <c r="EOZ1049" s="10"/>
      <c r="EPA1049" s="10"/>
      <c r="EPB1049" s="10"/>
      <c r="EPC1049" s="10"/>
      <c r="EPD1049" s="10"/>
      <c r="EPE1049" s="10"/>
      <c r="EPF1049" s="10"/>
      <c r="EPG1049" s="10"/>
      <c r="EPH1049" s="10"/>
      <c r="EPI1049" s="10"/>
      <c r="EPJ1049" s="10"/>
      <c r="EPK1049" s="10"/>
      <c r="EPL1049" s="10"/>
      <c r="EPM1049" s="10"/>
      <c r="EPN1049" s="10"/>
      <c r="EPO1049" s="10"/>
      <c r="EPP1049" s="10"/>
      <c r="EPQ1049" s="10"/>
      <c r="EPR1049" s="10"/>
      <c r="EPS1049" s="10"/>
      <c r="EPT1049" s="10"/>
      <c r="EPU1049" s="10"/>
      <c r="EPV1049" s="10"/>
      <c r="EPW1049" s="10"/>
      <c r="EPX1049" s="10"/>
      <c r="EPY1049" s="10"/>
      <c r="EPZ1049" s="10"/>
      <c r="EQA1049" s="10"/>
      <c r="EQB1049" s="10"/>
      <c r="EQC1049" s="10"/>
      <c r="EQD1049" s="10"/>
      <c r="EQE1049" s="10"/>
      <c r="EQF1049" s="10"/>
      <c r="EQG1049" s="10"/>
      <c r="EQH1049" s="10"/>
      <c r="EQI1049" s="10"/>
      <c r="EQJ1049" s="10"/>
      <c r="EQK1049" s="10"/>
      <c r="EQL1049" s="10"/>
      <c r="EQM1049" s="10"/>
      <c r="EQN1049" s="10"/>
      <c r="EQO1049" s="10"/>
      <c r="EQP1049" s="10"/>
      <c r="EQQ1049" s="10"/>
      <c r="EQR1049" s="10"/>
      <c r="EQS1049" s="10"/>
      <c r="EQT1049" s="10"/>
      <c r="EQU1049" s="10"/>
      <c r="EQV1049" s="10"/>
      <c r="EQW1049" s="10"/>
      <c r="EQX1049" s="10"/>
      <c r="EQY1049" s="10"/>
      <c r="EQZ1049" s="10"/>
      <c r="ERA1049" s="10"/>
      <c r="ERB1049" s="10"/>
      <c r="ERC1049" s="10"/>
      <c r="ERD1049" s="10"/>
      <c r="ERE1049" s="10"/>
      <c r="ERF1049" s="10"/>
      <c r="ERG1049" s="10"/>
      <c r="ERH1049" s="10"/>
      <c r="ERI1049" s="10"/>
      <c r="ERJ1049" s="10"/>
      <c r="ERK1049" s="10"/>
      <c r="ERL1049" s="10"/>
      <c r="ERM1049" s="10"/>
      <c r="ERN1049" s="10"/>
      <c r="ERO1049" s="10"/>
      <c r="ERP1049" s="10"/>
      <c r="ERQ1049" s="10"/>
      <c r="ERR1049" s="10"/>
      <c r="ERS1049" s="10"/>
      <c r="ERT1049" s="10"/>
      <c r="ERU1049" s="10"/>
      <c r="ERV1049" s="10"/>
      <c r="ERW1049" s="10"/>
      <c r="ERX1049" s="10"/>
      <c r="ERY1049" s="10"/>
      <c r="ERZ1049" s="10"/>
      <c r="ESA1049" s="10"/>
      <c r="ESB1049" s="10"/>
      <c r="ESC1049" s="10"/>
      <c r="ESD1049" s="10"/>
      <c r="ESE1049" s="10"/>
      <c r="ESF1049" s="10"/>
      <c r="ESG1049" s="10"/>
      <c r="ESH1049" s="10"/>
      <c r="ESI1049" s="10"/>
      <c r="ESJ1049" s="10"/>
      <c r="ESK1049" s="10"/>
      <c r="ESL1049" s="10"/>
      <c r="ESM1049" s="10"/>
      <c r="ESN1049" s="10"/>
      <c r="ESO1049" s="10"/>
      <c r="ESP1049" s="10"/>
      <c r="ESQ1049" s="10"/>
      <c r="ESR1049" s="10"/>
      <c r="ESS1049" s="10"/>
      <c r="EST1049" s="10"/>
      <c r="ESU1049" s="10"/>
      <c r="ESV1049" s="10"/>
      <c r="ESW1049" s="10"/>
      <c r="ESX1049" s="10"/>
      <c r="ESY1049" s="10"/>
      <c r="ESZ1049" s="10"/>
      <c r="ETA1049" s="10"/>
      <c r="ETB1049" s="10"/>
      <c r="ETC1049" s="10"/>
      <c r="ETD1049" s="10"/>
      <c r="ETE1049" s="10"/>
      <c r="ETF1049" s="10"/>
      <c r="ETG1049" s="10"/>
      <c r="ETH1049" s="10"/>
      <c r="ETI1049" s="10"/>
      <c r="ETJ1049" s="10"/>
      <c r="ETK1049" s="10"/>
      <c r="ETL1049" s="10"/>
      <c r="ETM1049" s="10"/>
      <c r="ETN1049" s="10"/>
      <c r="ETO1049" s="10"/>
      <c r="ETP1049" s="10"/>
      <c r="ETQ1049" s="10"/>
      <c r="ETR1049" s="10"/>
      <c r="ETS1049" s="10"/>
      <c r="ETT1049" s="10"/>
      <c r="ETU1049" s="10"/>
      <c r="ETV1049" s="10"/>
      <c r="ETW1049" s="10"/>
      <c r="ETX1049" s="10"/>
      <c r="ETY1049" s="10"/>
      <c r="ETZ1049" s="10"/>
      <c r="EUA1049" s="10"/>
      <c r="EUB1049" s="10"/>
      <c r="EUC1049" s="10"/>
      <c r="EUD1049" s="10"/>
      <c r="EUE1049" s="10"/>
      <c r="EUF1049" s="10"/>
      <c r="EUG1049" s="10"/>
      <c r="EUH1049" s="10"/>
      <c r="EUI1049" s="10"/>
      <c r="EUJ1049" s="10"/>
      <c r="EUK1049" s="10"/>
      <c r="EUL1049" s="10"/>
      <c r="EUM1049" s="10"/>
      <c r="EUN1049" s="10"/>
      <c r="EUO1049" s="10"/>
      <c r="EUP1049" s="10"/>
      <c r="EUQ1049" s="10"/>
      <c r="EUR1049" s="10"/>
      <c r="EUS1049" s="10"/>
      <c r="EUT1049" s="10"/>
      <c r="EUU1049" s="10"/>
      <c r="EUV1049" s="10"/>
      <c r="EUW1049" s="10"/>
      <c r="EUX1049" s="10"/>
      <c r="EUY1049" s="10"/>
      <c r="EUZ1049" s="10"/>
      <c r="EVA1049" s="10"/>
      <c r="EVB1049" s="10"/>
      <c r="EVC1049" s="10"/>
      <c r="EVD1049" s="10"/>
      <c r="EVE1049" s="10"/>
      <c r="EVF1049" s="10"/>
      <c r="EVG1049" s="10"/>
      <c r="EVH1049" s="10"/>
      <c r="EVI1049" s="10"/>
      <c r="EVJ1049" s="10"/>
      <c r="EVK1049" s="10"/>
      <c r="EVL1049" s="10"/>
      <c r="EVM1049" s="10"/>
      <c r="EVN1049" s="10"/>
      <c r="EVO1049" s="10"/>
      <c r="EVP1049" s="10"/>
      <c r="EVQ1049" s="10"/>
      <c r="EVR1049" s="10"/>
      <c r="EVS1049" s="10"/>
      <c r="EVT1049" s="10"/>
      <c r="EVU1049" s="10"/>
      <c r="EVV1049" s="10"/>
      <c r="EVW1049" s="10"/>
      <c r="EVX1049" s="10"/>
      <c r="EVY1049" s="10"/>
      <c r="EVZ1049" s="10"/>
      <c r="EWA1049" s="10"/>
      <c r="EWB1049" s="10"/>
      <c r="EWC1049" s="10"/>
      <c r="EWD1049" s="10"/>
      <c r="EWE1049" s="10"/>
      <c r="EWF1049" s="10"/>
      <c r="EWG1049" s="10"/>
      <c r="EWH1049" s="10"/>
      <c r="EWI1049" s="10"/>
      <c r="EWJ1049" s="10"/>
      <c r="EWK1049" s="10"/>
      <c r="EWL1049" s="10"/>
      <c r="EWM1049" s="10"/>
      <c r="EWN1049" s="10"/>
      <c r="EWO1049" s="10"/>
      <c r="EWP1049" s="10"/>
      <c r="EWQ1049" s="10"/>
      <c r="EWR1049" s="10"/>
      <c r="EWS1049" s="10"/>
      <c r="EWT1049" s="10"/>
      <c r="EWU1049" s="10"/>
      <c r="EWV1049" s="10"/>
      <c r="EWW1049" s="10"/>
      <c r="EWX1049" s="10"/>
      <c r="EWY1049" s="10"/>
      <c r="EWZ1049" s="10"/>
      <c r="EXA1049" s="10"/>
      <c r="EXB1049" s="10"/>
      <c r="EXC1049" s="10"/>
      <c r="EXD1049" s="10"/>
      <c r="EXE1049" s="10"/>
      <c r="EXF1049" s="10"/>
      <c r="EXG1049" s="10"/>
      <c r="EXH1049" s="10"/>
      <c r="EXI1049" s="10"/>
      <c r="EXJ1049" s="10"/>
      <c r="EXK1049" s="10"/>
      <c r="EXL1049" s="10"/>
      <c r="EXM1049" s="10"/>
      <c r="EXN1049" s="10"/>
      <c r="EXO1049" s="10"/>
      <c r="EXP1049" s="10"/>
      <c r="EXQ1049" s="10"/>
      <c r="EXR1049" s="10"/>
      <c r="EXS1049" s="10"/>
      <c r="EXT1049" s="10"/>
      <c r="EXU1049" s="10"/>
      <c r="EXV1049" s="10"/>
      <c r="EXW1049" s="10"/>
      <c r="EXX1049" s="10"/>
      <c r="EXY1049" s="10"/>
      <c r="EXZ1049" s="10"/>
      <c r="EYA1049" s="10"/>
      <c r="EYB1049" s="10"/>
      <c r="EYC1049" s="10"/>
      <c r="EYD1049" s="10"/>
      <c r="EYE1049" s="10"/>
      <c r="EYF1049" s="10"/>
      <c r="EYG1049" s="10"/>
      <c r="EYH1049" s="10"/>
      <c r="EYI1049" s="10"/>
      <c r="EYJ1049" s="10"/>
      <c r="EYK1049" s="10"/>
      <c r="EYL1049" s="10"/>
      <c r="EYM1049" s="10"/>
      <c r="EYN1049" s="10"/>
      <c r="EYO1049" s="10"/>
      <c r="EYP1049" s="10"/>
      <c r="EYQ1049" s="10"/>
      <c r="EYR1049" s="10"/>
      <c r="EYS1049" s="10"/>
      <c r="EYT1049" s="10"/>
      <c r="EYU1049" s="10"/>
      <c r="EYV1049" s="10"/>
      <c r="EYW1049" s="10"/>
      <c r="EYX1049" s="10"/>
      <c r="EYY1049" s="10"/>
      <c r="EYZ1049" s="10"/>
      <c r="EZA1049" s="10"/>
      <c r="EZB1049" s="10"/>
      <c r="EZC1049" s="10"/>
      <c r="EZD1049" s="10"/>
      <c r="EZE1049" s="10"/>
      <c r="EZF1049" s="10"/>
      <c r="EZG1049" s="10"/>
      <c r="EZH1049" s="10"/>
      <c r="EZI1049" s="10"/>
      <c r="EZJ1049" s="10"/>
      <c r="EZK1049" s="10"/>
      <c r="EZL1049" s="10"/>
      <c r="EZM1049" s="10"/>
      <c r="EZN1049" s="10"/>
      <c r="EZO1049" s="10"/>
      <c r="EZP1049" s="10"/>
      <c r="EZQ1049" s="10"/>
      <c r="EZR1049" s="10"/>
      <c r="EZS1049" s="10"/>
      <c r="EZT1049" s="10"/>
      <c r="EZU1049" s="10"/>
      <c r="EZV1049" s="10"/>
      <c r="EZW1049" s="10"/>
      <c r="EZX1049" s="10"/>
      <c r="EZY1049" s="10"/>
      <c r="EZZ1049" s="10"/>
      <c r="FAA1049" s="10"/>
      <c r="FAB1049" s="10"/>
      <c r="FAC1049" s="10"/>
      <c r="FAD1049" s="10"/>
      <c r="FAE1049" s="10"/>
      <c r="FAF1049" s="10"/>
      <c r="FAG1049" s="10"/>
      <c r="FAH1049" s="10"/>
      <c r="FAI1049" s="10"/>
      <c r="FAJ1049" s="10"/>
      <c r="FAK1049" s="10"/>
      <c r="FAL1049" s="10"/>
      <c r="FAM1049" s="10"/>
      <c r="FAN1049" s="10"/>
      <c r="FAO1049" s="10"/>
      <c r="FAP1049" s="10"/>
      <c r="FAQ1049" s="10"/>
      <c r="FAR1049" s="10"/>
      <c r="FAS1049" s="10"/>
      <c r="FAT1049" s="10"/>
      <c r="FAU1049" s="10"/>
      <c r="FAV1049" s="10"/>
      <c r="FAW1049" s="10"/>
      <c r="FAX1049" s="10"/>
      <c r="FAY1049" s="10"/>
      <c r="FAZ1049" s="10"/>
      <c r="FBA1049" s="10"/>
      <c r="FBB1049" s="10"/>
      <c r="FBC1049" s="10"/>
      <c r="FBD1049" s="10"/>
      <c r="FBE1049" s="10"/>
      <c r="FBF1049" s="10"/>
      <c r="FBG1049" s="10"/>
      <c r="FBH1049" s="10"/>
      <c r="FBI1049" s="10"/>
      <c r="FBJ1049" s="10"/>
      <c r="FBK1049" s="10"/>
      <c r="FBL1049" s="10"/>
      <c r="FBM1049" s="10"/>
      <c r="FBN1049" s="10"/>
      <c r="FBO1049" s="10"/>
      <c r="FBP1049" s="10"/>
      <c r="FBQ1049" s="10"/>
      <c r="FBR1049" s="10"/>
      <c r="FBS1049" s="10"/>
      <c r="FBT1049" s="10"/>
      <c r="FBU1049" s="10"/>
      <c r="FBV1049" s="10"/>
      <c r="FBW1049" s="10"/>
      <c r="FBX1049" s="10"/>
      <c r="FBY1049" s="10"/>
      <c r="FBZ1049" s="10"/>
      <c r="FCA1049" s="10"/>
      <c r="FCB1049" s="10"/>
      <c r="FCC1049" s="10"/>
      <c r="FCD1049" s="10"/>
      <c r="FCE1049" s="10"/>
      <c r="FCF1049" s="10"/>
      <c r="FCG1049" s="10"/>
      <c r="FCH1049" s="10"/>
      <c r="FCI1049" s="10"/>
      <c r="FCJ1049" s="10"/>
      <c r="FCK1049" s="10"/>
      <c r="FCL1049" s="10"/>
      <c r="FCM1049" s="10"/>
      <c r="FCN1049" s="10"/>
      <c r="FCO1049" s="10"/>
      <c r="FCP1049" s="10"/>
      <c r="FCQ1049" s="10"/>
      <c r="FCR1049" s="10"/>
      <c r="FCS1049" s="10"/>
      <c r="FCT1049" s="10"/>
      <c r="FCU1049" s="10"/>
      <c r="FCV1049" s="10"/>
      <c r="FCW1049" s="10"/>
      <c r="FCX1049" s="10"/>
      <c r="FCY1049" s="10"/>
      <c r="FCZ1049" s="10"/>
      <c r="FDA1049" s="10"/>
      <c r="FDB1049" s="10"/>
      <c r="FDC1049" s="10"/>
      <c r="FDD1049" s="10"/>
      <c r="FDE1049" s="10"/>
      <c r="FDF1049" s="10"/>
      <c r="FDG1049" s="10"/>
      <c r="FDH1049" s="10"/>
      <c r="FDI1049" s="10"/>
      <c r="FDJ1049" s="10"/>
      <c r="FDK1049" s="10"/>
      <c r="FDL1049" s="10"/>
      <c r="FDM1049" s="10"/>
      <c r="FDN1049" s="10"/>
      <c r="FDO1049" s="10"/>
      <c r="FDP1049" s="10"/>
      <c r="FDQ1049" s="10"/>
      <c r="FDR1049" s="10"/>
      <c r="FDS1049" s="10"/>
      <c r="FDT1049" s="10"/>
      <c r="FDU1049" s="10"/>
      <c r="FDV1049" s="10"/>
      <c r="FDW1049" s="10"/>
      <c r="FDX1049" s="10"/>
      <c r="FDY1049" s="10"/>
      <c r="FDZ1049" s="10"/>
      <c r="FEA1049" s="10"/>
      <c r="FEB1049" s="10"/>
      <c r="FEC1049" s="10"/>
      <c r="FED1049" s="10"/>
      <c r="FEE1049" s="10"/>
      <c r="FEF1049" s="10"/>
      <c r="FEG1049" s="10"/>
      <c r="FEH1049" s="10"/>
      <c r="FEI1049" s="10"/>
      <c r="FEJ1049" s="10"/>
      <c r="FEK1049" s="10"/>
      <c r="FEL1049" s="10"/>
      <c r="FEM1049" s="10"/>
      <c r="FEN1049" s="10"/>
      <c r="FEO1049" s="10"/>
      <c r="FEP1049" s="10"/>
      <c r="FEQ1049" s="10"/>
      <c r="FER1049" s="10"/>
      <c r="FES1049" s="10"/>
      <c r="FET1049" s="10"/>
      <c r="FEU1049" s="10"/>
      <c r="FEV1049" s="10"/>
      <c r="FEW1049" s="10"/>
      <c r="FEX1049" s="10"/>
      <c r="FEY1049" s="10"/>
      <c r="FEZ1049" s="10"/>
      <c r="FFA1049" s="10"/>
      <c r="FFB1049" s="10"/>
      <c r="FFC1049" s="10"/>
      <c r="FFD1049" s="10"/>
      <c r="FFE1049" s="10"/>
      <c r="FFF1049" s="10"/>
      <c r="FFG1049" s="10"/>
      <c r="FFH1049" s="10"/>
      <c r="FFI1049" s="10"/>
      <c r="FFJ1049" s="10"/>
      <c r="FFK1049" s="10"/>
      <c r="FFL1049" s="10"/>
      <c r="FFM1049" s="10"/>
      <c r="FFN1049" s="10"/>
      <c r="FFO1049" s="10"/>
      <c r="FFP1049" s="10"/>
      <c r="FFQ1049" s="10"/>
      <c r="FFR1049" s="10"/>
      <c r="FFS1049" s="10"/>
      <c r="FFT1049" s="10"/>
      <c r="FFU1049" s="10"/>
      <c r="FFV1049" s="10"/>
      <c r="FFW1049" s="10"/>
      <c r="FFX1049" s="10"/>
      <c r="FFY1049" s="10"/>
      <c r="FFZ1049" s="10"/>
      <c r="FGA1049" s="10"/>
      <c r="FGB1049" s="10"/>
      <c r="FGC1049" s="10"/>
      <c r="FGD1049" s="10"/>
      <c r="FGE1049" s="10"/>
      <c r="FGF1049" s="10"/>
      <c r="FGG1049" s="10"/>
      <c r="FGH1049" s="10"/>
      <c r="FGI1049" s="10"/>
      <c r="FGJ1049" s="10"/>
      <c r="FGK1049" s="10"/>
      <c r="FGL1049" s="10"/>
      <c r="FGM1049" s="10"/>
      <c r="FGN1049" s="10"/>
      <c r="FGO1049" s="10"/>
      <c r="FGP1049" s="10"/>
      <c r="FGQ1049" s="10"/>
      <c r="FGR1049" s="10"/>
      <c r="FGS1049" s="10"/>
      <c r="FGT1049" s="10"/>
      <c r="FGU1049" s="10"/>
      <c r="FGV1049" s="10"/>
      <c r="FGW1049" s="10"/>
      <c r="FGX1049" s="10"/>
      <c r="FGY1049" s="10"/>
      <c r="FGZ1049" s="10"/>
      <c r="FHA1049" s="10"/>
      <c r="FHB1049" s="10"/>
      <c r="FHC1049" s="10"/>
      <c r="FHD1049" s="10"/>
      <c r="FHE1049" s="10"/>
      <c r="FHF1049" s="10"/>
      <c r="FHG1049" s="10"/>
      <c r="FHH1049" s="10"/>
      <c r="FHI1049" s="10"/>
      <c r="FHJ1049" s="10"/>
      <c r="FHK1049" s="10"/>
      <c r="FHL1049" s="10"/>
      <c r="FHM1049" s="10"/>
      <c r="FHN1049" s="10"/>
      <c r="FHO1049" s="10"/>
      <c r="FHP1049" s="10"/>
      <c r="FHQ1049" s="10"/>
      <c r="FHR1049" s="10"/>
      <c r="FHS1049" s="10"/>
      <c r="FHT1049" s="10"/>
      <c r="FHU1049" s="10"/>
      <c r="FHV1049" s="10"/>
      <c r="FHW1049" s="10"/>
      <c r="FHX1049" s="10"/>
      <c r="FHY1049" s="10"/>
      <c r="FHZ1049" s="10"/>
      <c r="FIA1049" s="10"/>
      <c r="FIB1049" s="10"/>
      <c r="FIC1049" s="10"/>
      <c r="FID1049" s="10"/>
      <c r="FIE1049" s="10"/>
      <c r="FIF1049" s="10"/>
      <c r="FIG1049" s="10"/>
      <c r="FIH1049" s="10"/>
      <c r="FII1049" s="10"/>
      <c r="FIJ1049" s="10"/>
      <c r="FIK1049" s="10"/>
      <c r="FIL1049" s="10"/>
      <c r="FIM1049" s="10"/>
      <c r="FIN1049" s="10"/>
      <c r="FIO1049" s="10"/>
      <c r="FIP1049" s="10"/>
      <c r="FIQ1049" s="10"/>
      <c r="FIR1049" s="10"/>
      <c r="FIS1049" s="10"/>
      <c r="FIT1049" s="10"/>
      <c r="FIU1049" s="10"/>
      <c r="FIV1049" s="10"/>
      <c r="FIW1049" s="10"/>
      <c r="FIX1049" s="10"/>
      <c r="FIY1049" s="10"/>
      <c r="FIZ1049" s="10"/>
      <c r="FJA1049" s="10"/>
      <c r="FJB1049" s="10"/>
      <c r="FJC1049" s="10"/>
      <c r="FJD1049" s="10"/>
      <c r="FJE1049" s="10"/>
      <c r="FJF1049" s="10"/>
      <c r="FJG1049" s="10"/>
      <c r="FJH1049" s="10"/>
      <c r="FJI1049" s="10"/>
      <c r="FJJ1049" s="10"/>
      <c r="FJK1049" s="10"/>
      <c r="FJL1049" s="10"/>
      <c r="FJM1049" s="10"/>
      <c r="FJN1049" s="10"/>
      <c r="FJO1049" s="10"/>
      <c r="FJP1049" s="10"/>
      <c r="FJQ1049" s="10"/>
      <c r="FJR1049" s="10"/>
      <c r="FJS1049" s="10"/>
      <c r="FJT1049" s="10"/>
      <c r="FJU1049" s="10"/>
      <c r="FJV1049" s="10"/>
      <c r="FJW1049" s="10"/>
      <c r="FJX1049" s="10"/>
      <c r="FJY1049" s="10"/>
      <c r="FJZ1049" s="10"/>
      <c r="FKA1049" s="10"/>
      <c r="FKB1049" s="10"/>
      <c r="FKC1049" s="10"/>
      <c r="FKD1049" s="10"/>
      <c r="FKE1049" s="10"/>
      <c r="FKF1049" s="10"/>
      <c r="FKG1049" s="10"/>
      <c r="FKH1049" s="10"/>
      <c r="FKI1049" s="10"/>
      <c r="FKJ1049" s="10"/>
      <c r="FKK1049" s="10"/>
      <c r="FKL1049" s="10"/>
      <c r="FKM1049" s="10"/>
      <c r="FKN1049" s="10"/>
      <c r="FKO1049" s="10"/>
      <c r="FKP1049" s="10"/>
      <c r="FKQ1049" s="10"/>
      <c r="FKR1049" s="10"/>
      <c r="FKS1049" s="10"/>
      <c r="FKT1049" s="10"/>
      <c r="FKU1049" s="10"/>
      <c r="FKV1049" s="10"/>
      <c r="FKW1049" s="10"/>
      <c r="FKX1049" s="10"/>
      <c r="FKY1049" s="10"/>
      <c r="FKZ1049" s="10"/>
      <c r="FLA1049" s="10"/>
      <c r="FLB1049" s="10"/>
      <c r="FLC1049" s="10"/>
      <c r="FLD1049" s="10"/>
      <c r="FLE1049" s="10"/>
      <c r="FLF1049" s="10"/>
      <c r="FLG1049" s="10"/>
      <c r="FLH1049" s="10"/>
      <c r="FLI1049" s="10"/>
      <c r="FLJ1049" s="10"/>
      <c r="FLK1049" s="10"/>
      <c r="FLL1049" s="10"/>
      <c r="FLM1049" s="10"/>
      <c r="FLN1049" s="10"/>
      <c r="FLO1049" s="10"/>
      <c r="FLP1049" s="10"/>
      <c r="FLQ1049" s="10"/>
      <c r="FLR1049" s="10"/>
      <c r="FLS1049" s="10"/>
      <c r="FLT1049" s="10"/>
      <c r="FLU1049" s="10"/>
      <c r="FLV1049" s="10"/>
      <c r="FLW1049" s="10"/>
      <c r="FLX1049" s="10"/>
      <c r="FLY1049" s="10"/>
      <c r="FLZ1049" s="10"/>
      <c r="FMA1049" s="10"/>
      <c r="FMB1049" s="10"/>
      <c r="FMC1049" s="10"/>
      <c r="FMD1049" s="10"/>
      <c r="FME1049" s="10"/>
      <c r="FMF1049" s="10"/>
      <c r="FMG1049" s="10"/>
      <c r="FMH1049" s="10"/>
      <c r="FMI1049" s="10"/>
      <c r="FMJ1049" s="10"/>
      <c r="FMK1049" s="10"/>
      <c r="FML1049" s="10"/>
      <c r="FMM1049" s="10"/>
      <c r="FMN1049" s="10"/>
      <c r="FMO1049" s="10"/>
      <c r="FMP1049" s="10"/>
      <c r="FMQ1049" s="10"/>
      <c r="FMR1049" s="10"/>
      <c r="FMS1049" s="10"/>
      <c r="FMT1049" s="10"/>
      <c r="FMU1049" s="10"/>
      <c r="FMV1049" s="10"/>
      <c r="FMW1049" s="10"/>
      <c r="FMX1049" s="10"/>
      <c r="FMY1049" s="10"/>
      <c r="FMZ1049" s="10"/>
      <c r="FNA1049" s="10"/>
      <c r="FNB1049" s="10"/>
      <c r="FNC1049" s="10"/>
      <c r="FND1049" s="10"/>
      <c r="FNE1049" s="10"/>
      <c r="FNF1049" s="10"/>
      <c r="FNG1049" s="10"/>
      <c r="FNH1049" s="10"/>
      <c r="FNI1049" s="10"/>
      <c r="FNJ1049" s="10"/>
      <c r="FNK1049" s="10"/>
      <c r="FNL1049" s="10"/>
      <c r="FNM1049" s="10"/>
      <c r="FNN1049" s="10"/>
      <c r="FNO1049" s="10"/>
      <c r="FNP1049" s="10"/>
      <c r="FNQ1049" s="10"/>
      <c r="FNR1049" s="10"/>
      <c r="FNS1049" s="10"/>
      <c r="FNT1049" s="10"/>
      <c r="FNU1049" s="10"/>
      <c r="FNV1049" s="10"/>
      <c r="FNW1049" s="10"/>
      <c r="FNX1049" s="10"/>
      <c r="FNY1049" s="10"/>
      <c r="FNZ1049" s="10"/>
      <c r="FOA1049" s="10"/>
      <c r="FOB1049" s="10"/>
      <c r="FOC1049" s="10"/>
      <c r="FOD1049" s="10"/>
      <c r="FOE1049" s="10"/>
      <c r="FOF1049" s="10"/>
      <c r="FOG1049" s="10"/>
      <c r="FOH1049" s="10"/>
      <c r="FOI1049" s="10"/>
      <c r="FOJ1049" s="10"/>
      <c r="FOK1049" s="10"/>
      <c r="FOL1049" s="10"/>
      <c r="FOM1049" s="10"/>
      <c r="FON1049" s="10"/>
      <c r="FOO1049" s="10"/>
      <c r="FOP1049" s="10"/>
      <c r="FOQ1049" s="10"/>
      <c r="FOR1049" s="10"/>
      <c r="FOS1049" s="10"/>
      <c r="FOT1049" s="10"/>
      <c r="FOU1049" s="10"/>
      <c r="FOV1049" s="10"/>
      <c r="FOW1049" s="10"/>
      <c r="FOX1049" s="10"/>
      <c r="FOY1049" s="10"/>
      <c r="FOZ1049" s="10"/>
      <c r="FPA1049" s="10"/>
      <c r="FPB1049" s="10"/>
      <c r="FPC1049" s="10"/>
      <c r="FPD1049" s="10"/>
      <c r="FPE1049" s="10"/>
      <c r="FPF1049" s="10"/>
      <c r="FPG1049" s="10"/>
      <c r="FPH1049" s="10"/>
      <c r="FPI1049" s="10"/>
      <c r="FPJ1049" s="10"/>
      <c r="FPK1049" s="10"/>
      <c r="FPL1049" s="10"/>
      <c r="FPM1049" s="10"/>
      <c r="FPN1049" s="10"/>
      <c r="FPO1049" s="10"/>
      <c r="FPP1049" s="10"/>
      <c r="FPQ1049" s="10"/>
      <c r="FPR1049" s="10"/>
      <c r="FPS1049" s="10"/>
      <c r="FPT1049" s="10"/>
      <c r="FPU1049" s="10"/>
      <c r="FPV1049" s="10"/>
      <c r="FPW1049" s="10"/>
      <c r="FPX1049" s="10"/>
      <c r="FPY1049" s="10"/>
      <c r="FPZ1049" s="10"/>
      <c r="FQA1049" s="10"/>
      <c r="FQB1049" s="10"/>
      <c r="FQC1049" s="10"/>
      <c r="FQD1049" s="10"/>
      <c r="FQE1049" s="10"/>
      <c r="FQF1049" s="10"/>
      <c r="FQG1049" s="10"/>
      <c r="FQH1049" s="10"/>
      <c r="FQI1049" s="10"/>
      <c r="FQJ1049" s="10"/>
      <c r="FQK1049" s="10"/>
      <c r="FQL1049" s="10"/>
      <c r="FQM1049" s="10"/>
      <c r="FQN1049" s="10"/>
      <c r="FQO1049" s="10"/>
      <c r="FQP1049" s="10"/>
      <c r="FQQ1049" s="10"/>
      <c r="FQR1049" s="10"/>
      <c r="FQS1049" s="10"/>
      <c r="FQT1049" s="10"/>
      <c r="FQU1049" s="10"/>
      <c r="FQV1049" s="10"/>
      <c r="FQW1049" s="10"/>
      <c r="FQX1049" s="10"/>
      <c r="FQY1049" s="10"/>
      <c r="FQZ1049" s="10"/>
      <c r="FRA1049" s="10"/>
      <c r="FRB1049" s="10"/>
      <c r="FRC1049" s="10"/>
      <c r="FRD1049" s="10"/>
      <c r="FRE1049" s="10"/>
      <c r="FRF1049" s="10"/>
      <c r="FRG1049" s="10"/>
      <c r="FRH1049" s="10"/>
      <c r="FRI1049" s="10"/>
      <c r="FRJ1049" s="10"/>
      <c r="FRK1049" s="10"/>
      <c r="FRL1049" s="10"/>
      <c r="FRM1049" s="10"/>
      <c r="FRN1049" s="10"/>
      <c r="FRO1049" s="10"/>
      <c r="FRP1049" s="10"/>
      <c r="FRQ1049" s="10"/>
      <c r="FRR1049" s="10"/>
      <c r="FRS1049" s="10"/>
      <c r="FRT1049" s="10"/>
      <c r="FRU1049" s="10"/>
      <c r="FRV1049" s="10"/>
      <c r="FRW1049" s="10"/>
      <c r="FRX1049" s="10"/>
      <c r="FRY1049" s="10"/>
      <c r="FRZ1049" s="10"/>
      <c r="FSA1049" s="10"/>
      <c r="FSB1049" s="10"/>
      <c r="FSC1049" s="10"/>
      <c r="FSD1049" s="10"/>
      <c r="FSE1049" s="10"/>
      <c r="FSF1049" s="10"/>
      <c r="FSG1049" s="10"/>
      <c r="FSH1049" s="10"/>
      <c r="FSI1049" s="10"/>
      <c r="FSJ1049" s="10"/>
      <c r="FSK1049" s="10"/>
      <c r="FSL1049" s="10"/>
      <c r="FSM1049" s="10"/>
      <c r="FSN1049" s="10"/>
      <c r="FSO1049" s="10"/>
      <c r="FSP1049" s="10"/>
      <c r="FSQ1049" s="10"/>
      <c r="FSR1049" s="10"/>
      <c r="FSS1049" s="10"/>
      <c r="FST1049" s="10"/>
      <c r="FSU1049" s="10"/>
      <c r="FSV1049" s="10"/>
      <c r="FSW1049" s="10"/>
      <c r="FSX1049" s="10"/>
      <c r="FSY1049" s="10"/>
      <c r="FSZ1049" s="10"/>
      <c r="FTA1049" s="10"/>
      <c r="FTB1049" s="10"/>
      <c r="FTC1049" s="10"/>
      <c r="FTD1049" s="10"/>
      <c r="FTE1049" s="10"/>
      <c r="FTF1049" s="10"/>
      <c r="FTG1049" s="10"/>
      <c r="FTH1049" s="10"/>
      <c r="FTI1049" s="10"/>
      <c r="FTJ1049" s="10"/>
      <c r="FTK1049" s="10"/>
      <c r="FTL1049" s="10"/>
      <c r="FTM1049" s="10"/>
      <c r="FTN1049" s="10"/>
      <c r="FTO1049" s="10"/>
      <c r="FTP1049" s="10"/>
      <c r="FTQ1049" s="10"/>
      <c r="FTR1049" s="10"/>
      <c r="FTS1049" s="10"/>
      <c r="FTT1049" s="10"/>
      <c r="FTU1049" s="10"/>
      <c r="FTV1049" s="10"/>
      <c r="FTW1049" s="10"/>
      <c r="FTX1049" s="10"/>
      <c r="FTY1049" s="10"/>
      <c r="FTZ1049" s="10"/>
      <c r="FUA1049" s="10"/>
      <c r="FUB1049" s="10"/>
      <c r="FUC1049" s="10"/>
      <c r="FUD1049" s="10"/>
      <c r="FUE1049" s="10"/>
      <c r="FUF1049" s="10"/>
      <c r="FUG1049" s="10"/>
      <c r="FUH1049" s="10"/>
      <c r="FUI1049" s="10"/>
      <c r="FUJ1049" s="10"/>
      <c r="FUK1049" s="10"/>
      <c r="FUL1049" s="10"/>
      <c r="FUM1049" s="10"/>
      <c r="FUN1049" s="10"/>
      <c r="FUO1049" s="10"/>
      <c r="FUP1049" s="10"/>
      <c r="FUQ1049" s="10"/>
      <c r="FUR1049" s="10"/>
      <c r="FUS1049" s="10"/>
      <c r="FUT1049" s="10"/>
      <c r="FUU1049" s="10"/>
      <c r="FUV1049" s="10"/>
      <c r="FUW1049" s="10"/>
      <c r="FUX1049" s="10"/>
      <c r="FUY1049" s="10"/>
      <c r="FUZ1049" s="10"/>
      <c r="FVA1049" s="10"/>
      <c r="FVB1049" s="10"/>
      <c r="FVC1049" s="10"/>
      <c r="FVD1049" s="10"/>
      <c r="FVE1049" s="10"/>
      <c r="FVF1049" s="10"/>
      <c r="FVG1049" s="10"/>
      <c r="FVH1049" s="10"/>
      <c r="FVI1049" s="10"/>
      <c r="FVJ1049" s="10"/>
      <c r="FVK1049" s="10"/>
      <c r="FVL1049" s="10"/>
      <c r="FVM1049" s="10"/>
      <c r="FVN1049" s="10"/>
      <c r="FVO1049" s="10"/>
      <c r="FVP1049" s="10"/>
      <c r="FVQ1049" s="10"/>
      <c r="FVR1049" s="10"/>
      <c r="FVS1049" s="10"/>
      <c r="FVT1049" s="10"/>
      <c r="FVU1049" s="10"/>
      <c r="FVV1049" s="10"/>
      <c r="FVW1049" s="10"/>
      <c r="FVX1049" s="10"/>
      <c r="FVY1049" s="10"/>
      <c r="FVZ1049" s="10"/>
      <c r="FWA1049" s="10"/>
      <c r="FWB1049" s="10"/>
      <c r="FWC1049" s="10"/>
      <c r="FWD1049" s="10"/>
      <c r="FWE1049" s="10"/>
      <c r="FWF1049" s="10"/>
      <c r="FWG1049" s="10"/>
      <c r="FWH1049" s="10"/>
      <c r="FWI1049" s="10"/>
      <c r="FWJ1049" s="10"/>
      <c r="FWK1049" s="10"/>
      <c r="FWL1049" s="10"/>
      <c r="FWM1049" s="10"/>
      <c r="FWN1049" s="10"/>
      <c r="FWO1049" s="10"/>
      <c r="FWP1049" s="10"/>
      <c r="FWQ1049" s="10"/>
      <c r="FWR1049" s="10"/>
      <c r="FWS1049" s="10"/>
      <c r="FWT1049" s="10"/>
      <c r="FWU1049" s="10"/>
      <c r="FWV1049" s="10"/>
      <c r="FWW1049" s="10"/>
      <c r="FWX1049" s="10"/>
      <c r="FWY1049" s="10"/>
      <c r="FWZ1049" s="10"/>
      <c r="FXA1049" s="10"/>
      <c r="FXB1049" s="10"/>
      <c r="FXC1049" s="10"/>
      <c r="FXD1049" s="10"/>
      <c r="FXE1049" s="10"/>
      <c r="FXF1049" s="10"/>
      <c r="FXG1049" s="10"/>
      <c r="FXH1049" s="10"/>
      <c r="FXI1049" s="10"/>
      <c r="FXJ1049" s="10"/>
      <c r="FXK1049" s="10"/>
      <c r="FXL1049" s="10"/>
      <c r="FXM1049" s="10"/>
      <c r="FXN1049" s="10"/>
      <c r="FXO1049" s="10"/>
      <c r="FXP1049" s="10"/>
      <c r="FXQ1049" s="10"/>
      <c r="FXR1049" s="10"/>
      <c r="FXS1049" s="10"/>
      <c r="FXT1049" s="10"/>
      <c r="FXU1049" s="10"/>
      <c r="FXV1049" s="10"/>
      <c r="FXW1049" s="10"/>
      <c r="FXX1049" s="10"/>
      <c r="FXY1049" s="10"/>
      <c r="FXZ1049" s="10"/>
      <c r="FYA1049" s="10"/>
      <c r="FYB1049" s="10"/>
      <c r="FYC1049" s="10"/>
      <c r="FYD1049" s="10"/>
      <c r="FYE1049" s="10"/>
      <c r="FYF1049" s="10"/>
      <c r="FYG1049" s="10"/>
      <c r="FYH1049" s="10"/>
      <c r="FYI1049" s="10"/>
      <c r="FYJ1049" s="10"/>
      <c r="FYK1049" s="10"/>
      <c r="FYL1049" s="10"/>
      <c r="FYM1049" s="10"/>
      <c r="FYN1049" s="10"/>
      <c r="FYO1049" s="10"/>
      <c r="FYP1049" s="10"/>
      <c r="FYQ1049" s="10"/>
      <c r="FYR1049" s="10"/>
      <c r="FYS1049" s="10"/>
      <c r="FYT1049" s="10"/>
      <c r="FYU1049" s="10"/>
      <c r="FYV1049" s="10"/>
      <c r="FYW1049" s="10"/>
      <c r="FYX1049" s="10"/>
      <c r="FYY1049" s="10"/>
      <c r="FYZ1049" s="10"/>
      <c r="FZA1049" s="10"/>
      <c r="FZB1049" s="10"/>
      <c r="FZC1049" s="10"/>
      <c r="FZD1049" s="10"/>
      <c r="FZE1049" s="10"/>
      <c r="FZF1049" s="10"/>
      <c r="FZG1049" s="10"/>
      <c r="FZH1049" s="10"/>
      <c r="FZI1049" s="10"/>
      <c r="FZJ1049" s="10"/>
      <c r="FZK1049" s="10"/>
      <c r="FZL1049" s="10"/>
      <c r="FZM1049" s="10"/>
      <c r="FZN1049" s="10"/>
      <c r="FZO1049" s="10"/>
      <c r="FZP1049" s="10"/>
      <c r="FZQ1049" s="10"/>
      <c r="FZR1049" s="10"/>
      <c r="FZS1049" s="10"/>
      <c r="FZT1049" s="10"/>
      <c r="FZU1049" s="10"/>
      <c r="FZV1049" s="10"/>
      <c r="FZW1049" s="10"/>
      <c r="FZX1049" s="10"/>
      <c r="FZY1049" s="10"/>
      <c r="FZZ1049" s="10"/>
      <c r="GAA1049" s="10"/>
      <c r="GAB1049" s="10"/>
      <c r="GAC1049" s="10"/>
      <c r="GAD1049" s="10"/>
      <c r="GAE1049" s="10"/>
      <c r="GAF1049" s="10"/>
      <c r="GAG1049" s="10"/>
      <c r="GAH1049" s="10"/>
      <c r="GAI1049" s="10"/>
      <c r="GAJ1049" s="10"/>
      <c r="GAK1049" s="10"/>
      <c r="GAL1049" s="10"/>
      <c r="GAM1049" s="10"/>
      <c r="GAN1049" s="10"/>
      <c r="GAO1049" s="10"/>
      <c r="GAP1049" s="10"/>
      <c r="GAQ1049" s="10"/>
      <c r="GAR1049" s="10"/>
      <c r="GAS1049" s="10"/>
      <c r="GAT1049" s="10"/>
      <c r="GAU1049" s="10"/>
      <c r="GAV1049" s="10"/>
      <c r="GAW1049" s="10"/>
      <c r="GAX1049" s="10"/>
      <c r="GAY1049" s="10"/>
      <c r="GAZ1049" s="10"/>
      <c r="GBA1049" s="10"/>
      <c r="GBB1049" s="10"/>
      <c r="GBC1049" s="10"/>
      <c r="GBD1049" s="10"/>
      <c r="GBE1049" s="10"/>
      <c r="GBF1049" s="10"/>
      <c r="GBG1049" s="10"/>
      <c r="GBH1049" s="10"/>
      <c r="GBI1049" s="10"/>
      <c r="GBJ1049" s="10"/>
      <c r="GBK1049" s="10"/>
      <c r="GBL1049" s="10"/>
      <c r="GBM1049" s="10"/>
      <c r="GBN1049" s="10"/>
      <c r="GBO1049" s="10"/>
      <c r="GBP1049" s="10"/>
      <c r="GBQ1049" s="10"/>
      <c r="GBR1049" s="10"/>
      <c r="GBS1049" s="10"/>
      <c r="GBT1049" s="10"/>
      <c r="GBU1049" s="10"/>
      <c r="GBV1049" s="10"/>
      <c r="GBW1049" s="10"/>
      <c r="GBX1049" s="10"/>
      <c r="GBY1049" s="10"/>
      <c r="GBZ1049" s="10"/>
      <c r="GCA1049" s="10"/>
      <c r="GCB1049" s="10"/>
      <c r="GCC1049" s="10"/>
      <c r="GCD1049" s="10"/>
      <c r="GCE1049" s="10"/>
      <c r="GCF1049" s="10"/>
      <c r="GCG1049" s="10"/>
      <c r="GCH1049" s="10"/>
      <c r="GCI1049" s="10"/>
      <c r="GCJ1049" s="10"/>
      <c r="GCK1049" s="10"/>
      <c r="GCL1049" s="10"/>
      <c r="GCM1049" s="10"/>
      <c r="GCN1049" s="10"/>
      <c r="GCO1049" s="10"/>
      <c r="GCP1049" s="10"/>
      <c r="GCQ1049" s="10"/>
      <c r="GCR1049" s="10"/>
      <c r="GCS1049" s="10"/>
      <c r="GCT1049" s="10"/>
      <c r="GCU1049" s="10"/>
      <c r="GCV1049" s="10"/>
      <c r="GCW1049" s="10"/>
      <c r="GCX1049" s="10"/>
      <c r="GCY1049" s="10"/>
      <c r="GCZ1049" s="10"/>
      <c r="GDA1049" s="10"/>
      <c r="GDB1049" s="10"/>
      <c r="GDC1049" s="10"/>
      <c r="GDD1049" s="10"/>
      <c r="GDE1049" s="10"/>
      <c r="GDF1049" s="10"/>
      <c r="GDG1049" s="10"/>
      <c r="GDH1049" s="10"/>
      <c r="GDI1049" s="10"/>
      <c r="GDJ1049" s="10"/>
      <c r="GDK1049" s="10"/>
      <c r="GDL1049" s="10"/>
      <c r="GDM1049" s="10"/>
      <c r="GDN1049" s="10"/>
      <c r="GDO1049" s="10"/>
      <c r="GDP1049" s="10"/>
      <c r="GDQ1049" s="10"/>
      <c r="GDR1049" s="10"/>
      <c r="GDS1049" s="10"/>
      <c r="GDT1049" s="10"/>
      <c r="GDU1049" s="10"/>
      <c r="GDV1049" s="10"/>
      <c r="GDW1049" s="10"/>
      <c r="GDX1049" s="10"/>
      <c r="GDY1049" s="10"/>
      <c r="GDZ1049" s="10"/>
      <c r="GEA1049" s="10"/>
      <c r="GEB1049" s="10"/>
      <c r="GEC1049" s="10"/>
      <c r="GED1049" s="10"/>
      <c r="GEE1049" s="10"/>
      <c r="GEF1049" s="10"/>
      <c r="GEG1049" s="10"/>
      <c r="GEH1049" s="10"/>
      <c r="GEI1049" s="10"/>
      <c r="GEJ1049" s="10"/>
      <c r="GEK1049" s="10"/>
      <c r="GEL1049" s="10"/>
      <c r="GEM1049" s="10"/>
      <c r="GEN1049" s="10"/>
      <c r="GEO1049" s="10"/>
      <c r="GEP1049" s="10"/>
      <c r="GEQ1049" s="10"/>
      <c r="GER1049" s="10"/>
      <c r="GES1049" s="10"/>
      <c r="GET1049" s="10"/>
      <c r="GEU1049" s="10"/>
      <c r="GEV1049" s="10"/>
      <c r="GEW1049" s="10"/>
      <c r="GEX1049" s="10"/>
      <c r="GEY1049" s="10"/>
      <c r="GEZ1049" s="10"/>
      <c r="GFA1049" s="10"/>
      <c r="GFB1049" s="10"/>
      <c r="GFC1049" s="10"/>
      <c r="GFD1049" s="10"/>
      <c r="GFE1049" s="10"/>
      <c r="GFF1049" s="10"/>
      <c r="GFG1049" s="10"/>
      <c r="GFH1049" s="10"/>
      <c r="GFI1049" s="10"/>
      <c r="GFJ1049" s="10"/>
      <c r="GFK1049" s="10"/>
      <c r="GFL1049" s="10"/>
      <c r="GFM1049" s="10"/>
      <c r="GFN1049" s="10"/>
      <c r="GFO1049" s="10"/>
      <c r="GFP1049" s="10"/>
      <c r="GFQ1049" s="10"/>
      <c r="GFR1049" s="10"/>
      <c r="GFS1049" s="10"/>
      <c r="GFT1049" s="10"/>
      <c r="GFU1049" s="10"/>
      <c r="GFV1049" s="10"/>
      <c r="GFW1049" s="10"/>
      <c r="GFX1049" s="10"/>
      <c r="GFY1049" s="10"/>
      <c r="GFZ1049" s="10"/>
      <c r="GGA1049" s="10"/>
      <c r="GGB1049" s="10"/>
      <c r="GGC1049" s="10"/>
      <c r="GGD1049" s="10"/>
      <c r="GGE1049" s="10"/>
      <c r="GGF1049" s="10"/>
      <c r="GGG1049" s="10"/>
      <c r="GGH1049" s="10"/>
      <c r="GGI1049" s="10"/>
      <c r="GGJ1049" s="10"/>
      <c r="GGK1049" s="10"/>
      <c r="GGL1049" s="10"/>
      <c r="GGM1049" s="10"/>
      <c r="GGN1049" s="10"/>
      <c r="GGO1049" s="10"/>
      <c r="GGP1049" s="10"/>
      <c r="GGQ1049" s="10"/>
      <c r="GGR1049" s="10"/>
      <c r="GGS1049" s="10"/>
      <c r="GGT1049" s="10"/>
      <c r="GGU1049" s="10"/>
      <c r="GGV1049" s="10"/>
      <c r="GGW1049" s="10"/>
      <c r="GGX1049" s="10"/>
      <c r="GGY1049" s="10"/>
      <c r="GGZ1049" s="10"/>
      <c r="GHA1049" s="10"/>
      <c r="GHB1049" s="10"/>
      <c r="GHC1049" s="10"/>
      <c r="GHD1049" s="10"/>
      <c r="GHE1049" s="10"/>
      <c r="GHF1049" s="10"/>
      <c r="GHG1049" s="10"/>
      <c r="GHH1049" s="10"/>
      <c r="GHI1049" s="10"/>
      <c r="GHJ1049" s="10"/>
      <c r="GHK1049" s="10"/>
      <c r="GHL1049" s="10"/>
      <c r="GHM1049" s="10"/>
      <c r="GHN1049" s="10"/>
      <c r="GHO1049" s="10"/>
      <c r="GHP1049" s="10"/>
      <c r="GHQ1049" s="10"/>
      <c r="GHR1049" s="10"/>
      <c r="GHS1049" s="10"/>
      <c r="GHT1049" s="10"/>
      <c r="GHU1049" s="10"/>
      <c r="GHV1049" s="10"/>
      <c r="GHW1049" s="10"/>
      <c r="GHX1049" s="10"/>
      <c r="GHY1049" s="10"/>
      <c r="GHZ1049" s="10"/>
      <c r="GIA1049" s="10"/>
      <c r="GIB1049" s="10"/>
      <c r="GIC1049" s="10"/>
      <c r="GID1049" s="10"/>
      <c r="GIE1049" s="10"/>
      <c r="GIF1049" s="10"/>
      <c r="GIG1049" s="10"/>
      <c r="GIH1049" s="10"/>
      <c r="GII1049" s="10"/>
      <c r="GIJ1049" s="10"/>
      <c r="GIK1049" s="10"/>
      <c r="GIL1049" s="10"/>
      <c r="GIM1049" s="10"/>
      <c r="GIN1049" s="10"/>
      <c r="GIO1049" s="10"/>
      <c r="GIP1049" s="10"/>
      <c r="GIQ1049" s="10"/>
      <c r="GIR1049" s="10"/>
      <c r="GIS1049" s="10"/>
      <c r="GIT1049" s="10"/>
      <c r="GIU1049" s="10"/>
      <c r="GIV1049" s="10"/>
      <c r="GIW1049" s="10"/>
      <c r="GIX1049" s="10"/>
      <c r="GIY1049" s="10"/>
      <c r="GIZ1049" s="10"/>
      <c r="GJA1049" s="10"/>
      <c r="GJB1049" s="10"/>
      <c r="GJC1049" s="10"/>
      <c r="GJD1049" s="10"/>
      <c r="GJE1049" s="10"/>
      <c r="GJF1049" s="10"/>
      <c r="GJG1049" s="10"/>
      <c r="GJH1049" s="10"/>
      <c r="GJI1049" s="10"/>
      <c r="GJJ1049" s="10"/>
      <c r="GJK1049" s="10"/>
      <c r="GJL1049" s="10"/>
      <c r="GJM1049" s="10"/>
      <c r="GJN1049" s="10"/>
      <c r="GJO1049" s="10"/>
      <c r="GJP1049" s="10"/>
      <c r="GJQ1049" s="10"/>
      <c r="GJR1049" s="10"/>
      <c r="GJS1049" s="10"/>
      <c r="GJT1049" s="10"/>
      <c r="GJU1049" s="10"/>
      <c r="GJV1049" s="10"/>
      <c r="GJW1049" s="10"/>
      <c r="GJX1049" s="10"/>
      <c r="GJY1049" s="10"/>
      <c r="GJZ1049" s="10"/>
      <c r="GKA1049" s="10"/>
      <c r="GKB1049" s="10"/>
      <c r="GKC1049" s="10"/>
      <c r="GKD1049" s="10"/>
      <c r="GKE1049" s="10"/>
      <c r="GKF1049" s="10"/>
      <c r="GKG1049" s="10"/>
      <c r="GKH1049" s="10"/>
      <c r="GKI1049" s="10"/>
      <c r="GKJ1049" s="10"/>
      <c r="GKK1049" s="10"/>
      <c r="GKL1049" s="10"/>
      <c r="GKM1049" s="10"/>
      <c r="GKN1049" s="10"/>
      <c r="GKO1049" s="10"/>
      <c r="GKP1049" s="10"/>
      <c r="GKQ1049" s="10"/>
      <c r="GKR1049" s="10"/>
      <c r="GKS1049" s="10"/>
      <c r="GKT1049" s="10"/>
      <c r="GKU1049" s="10"/>
      <c r="GKV1049" s="10"/>
      <c r="GKW1049" s="10"/>
      <c r="GKX1049" s="10"/>
      <c r="GKY1049" s="10"/>
      <c r="GKZ1049" s="10"/>
      <c r="GLA1049" s="10"/>
      <c r="GLB1049" s="10"/>
      <c r="GLC1049" s="10"/>
      <c r="GLD1049" s="10"/>
      <c r="GLE1049" s="10"/>
      <c r="GLF1049" s="10"/>
      <c r="GLG1049" s="10"/>
      <c r="GLH1049" s="10"/>
      <c r="GLI1049" s="10"/>
      <c r="GLJ1049" s="10"/>
      <c r="GLK1049" s="10"/>
      <c r="GLL1049" s="10"/>
      <c r="GLM1049" s="10"/>
      <c r="GLN1049" s="10"/>
      <c r="GLO1049" s="10"/>
      <c r="GLP1049" s="10"/>
      <c r="GLQ1049" s="10"/>
      <c r="GLR1049" s="10"/>
      <c r="GLS1049" s="10"/>
      <c r="GLT1049" s="10"/>
      <c r="GLU1049" s="10"/>
      <c r="GLV1049" s="10"/>
      <c r="GLW1049" s="10"/>
      <c r="GLX1049" s="10"/>
      <c r="GLY1049" s="10"/>
      <c r="GLZ1049" s="10"/>
      <c r="GMA1049" s="10"/>
      <c r="GMB1049" s="10"/>
      <c r="GMC1049" s="10"/>
      <c r="GMD1049" s="10"/>
      <c r="GME1049" s="10"/>
      <c r="GMF1049" s="10"/>
      <c r="GMG1049" s="10"/>
      <c r="GMH1049" s="10"/>
      <c r="GMI1049" s="10"/>
      <c r="GMJ1049" s="10"/>
      <c r="GMK1049" s="10"/>
      <c r="GML1049" s="10"/>
      <c r="GMM1049" s="10"/>
      <c r="GMN1049" s="10"/>
      <c r="GMO1049" s="10"/>
      <c r="GMP1049" s="10"/>
      <c r="GMQ1049" s="10"/>
      <c r="GMR1049" s="10"/>
      <c r="GMS1049" s="10"/>
      <c r="GMT1049" s="10"/>
      <c r="GMU1049" s="10"/>
      <c r="GMV1049" s="10"/>
      <c r="GMW1049" s="10"/>
      <c r="GMX1049" s="10"/>
      <c r="GMY1049" s="10"/>
      <c r="GMZ1049" s="10"/>
      <c r="GNA1049" s="10"/>
      <c r="GNB1049" s="10"/>
      <c r="GNC1049" s="10"/>
      <c r="GND1049" s="10"/>
      <c r="GNE1049" s="10"/>
      <c r="GNF1049" s="10"/>
      <c r="GNG1049" s="10"/>
      <c r="GNH1049" s="10"/>
      <c r="GNI1049" s="10"/>
      <c r="GNJ1049" s="10"/>
      <c r="GNK1049" s="10"/>
      <c r="GNL1049" s="10"/>
      <c r="GNM1049" s="10"/>
      <c r="GNN1049" s="10"/>
      <c r="GNO1049" s="10"/>
      <c r="GNP1049" s="10"/>
      <c r="GNQ1049" s="10"/>
      <c r="GNR1049" s="10"/>
      <c r="GNS1049" s="10"/>
      <c r="GNT1049" s="10"/>
      <c r="GNU1049" s="10"/>
      <c r="GNV1049" s="10"/>
      <c r="GNW1049" s="10"/>
      <c r="GNX1049" s="10"/>
      <c r="GNY1049" s="10"/>
      <c r="GNZ1049" s="10"/>
      <c r="GOA1049" s="10"/>
      <c r="GOB1049" s="10"/>
      <c r="GOC1049" s="10"/>
      <c r="GOD1049" s="10"/>
      <c r="GOE1049" s="10"/>
      <c r="GOF1049" s="10"/>
      <c r="GOG1049" s="10"/>
      <c r="GOH1049" s="10"/>
      <c r="GOI1049" s="10"/>
      <c r="GOJ1049" s="10"/>
      <c r="GOK1049" s="10"/>
      <c r="GOL1049" s="10"/>
      <c r="GOM1049" s="10"/>
      <c r="GON1049" s="10"/>
      <c r="GOO1049" s="10"/>
      <c r="GOP1049" s="10"/>
      <c r="GOQ1049" s="10"/>
      <c r="GOR1049" s="10"/>
      <c r="GOS1049" s="10"/>
      <c r="GOT1049" s="10"/>
      <c r="GOU1049" s="10"/>
      <c r="GOV1049" s="10"/>
      <c r="GOW1049" s="10"/>
      <c r="GOX1049" s="10"/>
      <c r="GOY1049" s="10"/>
      <c r="GOZ1049" s="10"/>
      <c r="GPA1049" s="10"/>
      <c r="GPB1049" s="10"/>
      <c r="GPC1049" s="10"/>
      <c r="GPD1049" s="10"/>
      <c r="GPE1049" s="10"/>
      <c r="GPF1049" s="10"/>
      <c r="GPG1049" s="10"/>
      <c r="GPH1049" s="10"/>
      <c r="GPI1049" s="10"/>
      <c r="GPJ1049" s="10"/>
      <c r="GPK1049" s="10"/>
      <c r="GPL1049" s="10"/>
      <c r="GPM1049" s="10"/>
      <c r="GPN1049" s="10"/>
      <c r="GPO1049" s="10"/>
      <c r="GPP1049" s="10"/>
      <c r="GPQ1049" s="10"/>
      <c r="GPR1049" s="10"/>
      <c r="GPS1049" s="10"/>
      <c r="GPT1049" s="10"/>
      <c r="GPU1049" s="10"/>
      <c r="GPV1049" s="10"/>
      <c r="GPW1049" s="10"/>
      <c r="GPX1049" s="10"/>
      <c r="GPY1049" s="10"/>
      <c r="GPZ1049" s="10"/>
      <c r="GQA1049" s="10"/>
      <c r="GQB1049" s="10"/>
      <c r="GQC1049" s="10"/>
      <c r="GQD1049" s="10"/>
      <c r="GQE1049" s="10"/>
      <c r="GQF1049" s="10"/>
      <c r="GQG1049" s="10"/>
      <c r="GQH1049" s="10"/>
      <c r="GQI1049" s="10"/>
      <c r="GQJ1049" s="10"/>
      <c r="GQK1049" s="10"/>
      <c r="GQL1049" s="10"/>
      <c r="GQM1049" s="10"/>
      <c r="GQN1049" s="10"/>
      <c r="GQO1049" s="10"/>
      <c r="GQP1049" s="10"/>
      <c r="GQQ1049" s="10"/>
      <c r="GQR1049" s="10"/>
      <c r="GQS1049" s="10"/>
      <c r="GQT1049" s="10"/>
      <c r="GQU1049" s="10"/>
      <c r="GQV1049" s="10"/>
      <c r="GQW1049" s="10"/>
      <c r="GQX1049" s="10"/>
      <c r="GQY1049" s="10"/>
      <c r="GQZ1049" s="10"/>
      <c r="GRA1049" s="10"/>
      <c r="GRB1049" s="10"/>
      <c r="GRC1049" s="10"/>
      <c r="GRD1049" s="10"/>
      <c r="GRE1049" s="10"/>
      <c r="GRF1049" s="10"/>
      <c r="GRG1049" s="10"/>
      <c r="GRH1049" s="10"/>
      <c r="GRI1049" s="10"/>
      <c r="GRJ1049" s="10"/>
      <c r="GRK1049" s="10"/>
      <c r="GRL1049" s="10"/>
      <c r="GRM1049" s="10"/>
      <c r="GRN1049" s="10"/>
      <c r="GRO1049" s="10"/>
      <c r="GRP1049" s="10"/>
      <c r="GRQ1049" s="10"/>
      <c r="GRR1049" s="10"/>
      <c r="GRS1049" s="10"/>
      <c r="GRT1049" s="10"/>
      <c r="GRU1049" s="10"/>
      <c r="GRV1049" s="10"/>
      <c r="GRW1049" s="10"/>
      <c r="GRX1049" s="10"/>
      <c r="GRY1049" s="10"/>
      <c r="GRZ1049" s="10"/>
      <c r="GSA1049" s="10"/>
      <c r="GSB1049" s="10"/>
      <c r="GSC1049" s="10"/>
      <c r="GSD1049" s="10"/>
      <c r="GSE1049" s="10"/>
      <c r="GSF1049" s="10"/>
      <c r="GSG1049" s="10"/>
      <c r="GSH1049" s="10"/>
      <c r="GSI1049" s="10"/>
      <c r="GSJ1049" s="10"/>
      <c r="GSK1049" s="10"/>
      <c r="GSL1049" s="10"/>
      <c r="GSM1049" s="10"/>
      <c r="GSN1049" s="10"/>
      <c r="GSO1049" s="10"/>
      <c r="GSP1049" s="10"/>
      <c r="GSQ1049" s="10"/>
      <c r="GSR1049" s="10"/>
      <c r="GSS1049" s="10"/>
      <c r="GST1049" s="10"/>
      <c r="GSU1049" s="10"/>
      <c r="GSV1049" s="10"/>
      <c r="GSW1049" s="10"/>
      <c r="GSX1049" s="10"/>
      <c r="GSY1049" s="10"/>
      <c r="GSZ1049" s="10"/>
      <c r="GTA1049" s="10"/>
      <c r="GTB1049" s="10"/>
      <c r="GTC1049" s="10"/>
      <c r="GTD1049" s="10"/>
      <c r="GTE1049" s="10"/>
      <c r="GTF1049" s="10"/>
      <c r="GTG1049" s="10"/>
      <c r="GTH1049" s="10"/>
      <c r="GTI1049" s="10"/>
      <c r="GTJ1049" s="10"/>
      <c r="GTK1049" s="10"/>
      <c r="GTL1049" s="10"/>
      <c r="GTM1049" s="10"/>
      <c r="GTN1049" s="10"/>
      <c r="GTO1049" s="10"/>
      <c r="GTP1049" s="10"/>
      <c r="GTQ1049" s="10"/>
      <c r="GTR1049" s="10"/>
      <c r="GTS1049" s="10"/>
      <c r="GTT1049" s="10"/>
      <c r="GTU1049" s="10"/>
      <c r="GTV1049" s="10"/>
      <c r="GTW1049" s="10"/>
      <c r="GTX1049" s="10"/>
      <c r="GTY1049" s="10"/>
      <c r="GTZ1049" s="10"/>
      <c r="GUA1049" s="10"/>
      <c r="GUB1049" s="10"/>
      <c r="GUC1049" s="10"/>
      <c r="GUD1049" s="10"/>
      <c r="GUE1049" s="10"/>
      <c r="GUF1049" s="10"/>
      <c r="GUG1049" s="10"/>
      <c r="GUH1049" s="10"/>
      <c r="GUI1049" s="10"/>
      <c r="GUJ1049" s="10"/>
      <c r="GUK1049" s="10"/>
      <c r="GUL1049" s="10"/>
      <c r="GUM1049" s="10"/>
      <c r="GUN1049" s="10"/>
      <c r="GUO1049" s="10"/>
      <c r="GUP1049" s="10"/>
      <c r="GUQ1049" s="10"/>
      <c r="GUR1049" s="10"/>
      <c r="GUS1049" s="10"/>
      <c r="GUT1049" s="10"/>
      <c r="GUU1049" s="10"/>
      <c r="GUV1049" s="10"/>
      <c r="GUW1049" s="10"/>
      <c r="GUX1049" s="10"/>
      <c r="GUY1049" s="10"/>
      <c r="GUZ1049" s="10"/>
      <c r="GVA1049" s="10"/>
      <c r="GVB1049" s="10"/>
      <c r="GVC1049" s="10"/>
      <c r="GVD1049" s="10"/>
      <c r="GVE1049" s="10"/>
      <c r="GVF1049" s="10"/>
      <c r="GVG1049" s="10"/>
      <c r="GVH1049" s="10"/>
      <c r="GVI1049" s="10"/>
      <c r="GVJ1049" s="10"/>
      <c r="GVK1049" s="10"/>
      <c r="GVL1049" s="10"/>
      <c r="GVM1049" s="10"/>
      <c r="GVN1049" s="10"/>
      <c r="GVO1049" s="10"/>
      <c r="GVP1049" s="10"/>
      <c r="GVQ1049" s="10"/>
      <c r="GVR1049" s="10"/>
      <c r="GVS1049" s="10"/>
      <c r="GVT1049" s="10"/>
      <c r="GVU1049" s="10"/>
      <c r="GVV1049" s="10"/>
      <c r="GVW1049" s="10"/>
      <c r="GVX1049" s="10"/>
      <c r="GVY1049" s="10"/>
      <c r="GVZ1049" s="10"/>
      <c r="GWA1049" s="10"/>
      <c r="GWB1049" s="10"/>
      <c r="GWC1049" s="10"/>
      <c r="GWD1049" s="10"/>
      <c r="GWE1049" s="10"/>
      <c r="GWF1049" s="10"/>
      <c r="GWG1049" s="10"/>
      <c r="GWH1049" s="10"/>
      <c r="GWI1049" s="10"/>
      <c r="GWJ1049" s="10"/>
      <c r="GWK1049" s="10"/>
      <c r="GWL1049" s="10"/>
      <c r="GWM1049" s="10"/>
      <c r="GWN1049" s="10"/>
      <c r="GWO1049" s="10"/>
      <c r="GWP1049" s="10"/>
      <c r="GWQ1049" s="10"/>
      <c r="GWR1049" s="10"/>
      <c r="GWS1049" s="10"/>
      <c r="GWT1049" s="10"/>
      <c r="GWU1049" s="10"/>
      <c r="GWV1049" s="10"/>
      <c r="GWW1049" s="10"/>
      <c r="GWX1049" s="10"/>
      <c r="GWY1049" s="10"/>
      <c r="GWZ1049" s="10"/>
      <c r="GXA1049" s="10"/>
      <c r="GXB1049" s="10"/>
      <c r="GXC1049" s="10"/>
      <c r="GXD1049" s="10"/>
      <c r="GXE1049" s="10"/>
      <c r="GXF1049" s="10"/>
      <c r="GXG1049" s="10"/>
      <c r="GXH1049" s="10"/>
      <c r="GXI1049" s="10"/>
      <c r="GXJ1049" s="10"/>
      <c r="GXK1049" s="10"/>
      <c r="GXL1049" s="10"/>
      <c r="GXM1049" s="10"/>
      <c r="GXN1049" s="10"/>
      <c r="GXO1049" s="10"/>
      <c r="GXP1049" s="10"/>
      <c r="GXQ1049" s="10"/>
      <c r="GXR1049" s="10"/>
      <c r="GXS1049" s="10"/>
      <c r="GXT1049" s="10"/>
      <c r="GXU1049" s="10"/>
      <c r="GXV1049" s="10"/>
      <c r="GXW1049" s="10"/>
      <c r="GXX1049" s="10"/>
      <c r="GXY1049" s="10"/>
      <c r="GXZ1049" s="10"/>
      <c r="GYA1049" s="10"/>
      <c r="GYB1049" s="10"/>
      <c r="GYC1049" s="10"/>
      <c r="GYD1049" s="10"/>
      <c r="GYE1049" s="10"/>
      <c r="GYF1049" s="10"/>
      <c r="GYG1049" s="10"/>
      <c r="GYH1049" s="10"/>
      <c r="GYI1049" s="10"/>
      <c r="GYJ1049" s="10"/>
      <c r="GYK1049" s="10"/>
      <c r="GYL1049" s="10"/>
      <c r="GYM1049" s="10"/>
      <c r="GYN1049" s="10"/>
      <c r="GYO1049" s="10"/>
      <c r="GYP1049" s="10"/>
      <c r="GYQ1049" s="10"/>
      <c r="GYR1049" s="10"/>
      <c r="GYS1049" s="10"/>
      <c r="GYT1049" s="10"/>
      <c r="GYU1049" s="10"/>
      <c r="GYV1049" s="10"/>
      <c r="GYW1049" s="10"/>
      <c r="GYX1049" s="10"/>
      <c r="GYY1049" s="10"/>
      <c r="GYZ1049" s="10"/>
      <c r="GZA1049" s="10"/>
      <c r="GZB1049" s="10"/>
      <c r="GZC1049" s="10"/>
      <c r="GZD1049" s="10"/>
      <c r="GZE1049" s="10"/>
      <c r="GZF1049" s="10"/>
      <c r="GZG1049" s="10"/>
      <c r="GZH1049" s="10"/>
      <c r="GZI1049" s="10"/>
      <c r="GZJ1049" s="10"/>
      <c r="GZK1049" s="10"/>
      <c r="GZL1049" s="10"/>
      <c r="GZM1049" s="10"/>
      <c r="GZN1049" s="10"/>
      <c r="GZO1049" s="10"/>
      <c r="GZP1049" s="10"/>
      <c r="GZQ1049" s="10"/>
      <c r="GZR1049" s="10"/>
      <c r="GZS1049" s="10"/>
      <c r="GZT1049" s="10"/>
      <c r="GZU1049" s="10"/>
      <c r="GZV1049" s="10"/>
      <c r="GZW1049" s="10"/>
      <c r="GZX1049" s="10"/>
      <c r="GZY1049" s="10"/>
      <c r="GZZ1049" s="10"/>
      <c r="HAA1049" s="10"/>
      <c r="HAB1049" s="10"/>
      <c r="HAC1049" s="10"/>
      <c r="HAD1049" s="10"/>
      <c r="HAE1049" s="10"/>
      <c r="HAF1049" s="10"/>
      <c r="HAG1049" s="10"/>
      <c r="HAH1049" s="10"/>
      <c r="HAI1049" s="10"/>
      <c r="HAJ1049" s="10"/>
      <c r="HAK1049" s="10"/>
      <c r="HAL1049" s="10"/>
      <c r="HAM1049" s="10"/>
      <c r="HAN1049" s="10"/>
      <c r="HAO1049" s="10"/>
      <c r="HAP1049" s="10"/>
      <c r="HAQ1049" s="10"/>
      <c r="HAR1049" s="10"/>
      <c r="HAS1049" s="10"/>
      <c r="HAT1049" s="10"/>
      <c r="HAU1049" s="10"/>
      <c r="HAV1049" s="10"/>
      <c r="HAW1049" s="10"/>
      <c r="HAX1049" s="10"/>
      <c r="HAY1049" s="10"/>
      <c r="HAZ1049" s="10"/>
      <c r="HBA1049" s="10"/>
      <c r="HBB1049" s="10"/>
      <c r="HBC1049" s="10"/>
      <c r="HBD1049" s="10"/>
      <c r="HBE1049" s="10"/>
      <c r="HBF1049" s="10"/>
      <c r="HBG1049" s="10"/>
      <c r="HBH1049" s="10"/>
      <c r="HBI1049" s="10"/>
      <c r="HBJ1049" s="10"/>
      <c r="HBK1049" s="10"/>
      <c r="HBL1049" s="10"/>
      <c r="HBM1049" s="10"/>
      <c r="HBN1049" s="10"/>
      <c r="HBO1049" s="10"/>
      <c r="HBP1049" s="10"/>
      <c r="HBQ1049" s="10"/>
      <c r="HBR1049" s="10"/>
      <c r="HBS1049" s="10"/>
      <c r="HBT1049" s="10"/>
      <c r="HBU1049" s="10"/>
      <c r="HBV1049" s="10"/>
      <c r="HBW1049" s="10"/>
      <c r="HBX1049" s="10"/>
      <c r="HBY1049" s="10"/>
      <c r="HBZ1049" s="10"/>
      <c r="HCA1049" s="10"/>
      <c r="HCB1049" s="10"/>
      <c r="HCC1049" s="10"/>
      <c r="HCD1049" s="10"/>
      <c r="HCE1049" s="10"/>
      <c r="HCF1049" s="10"/>
      <c r="HCG1049" s="10"/>
      <c r="HCH1049" s="10"/>
      <c r="HCI1049" s="10"/>
      <c r="HCJ1049" s="10"/>
      <c r="HCK1049" s="10"/>
      <c r="HCL1049" s="10"/>
      <c r="HCM1049" s="10"/>
      <c r="HCN1049" s="10"/>
      <c r="HCO1049" s="10"/>
      <c r="HCP1049" s="10"/>
      <c r="HCQ1049" s="10"/>
      <c r="HCR1049" s="10"/>
      <c r="HCS1049" s="10"/>
      <c r="HCT1049" s="10"/>
      <c r="HCU1049" s="10"/>
      <c r="HCV1049" s="10"/>
      <c r="HCW1049" s="10"/>
      <c r="HCX1049" s="10"/>
      <c r="HCY1049" s="10"/>
      <c r="HCZ1049" s="10"/>
      <c r="HDA1049" s="10"/>
      <c r="HDB1049" s="10"/>
      <c r="HDC1049" s="10"/>
      <c r="HDD1049" s="10"/>
      <c r="HDE1049" s="10"/>
      <c r="HDF1049" s="10"/>
      <c r="HDG1049" s="10"/>
      <c r="HDH1049" s="10"/>
      <c r="HDI1049" s="10"/>
      <c r="HDJ1049" s="10"/>
      <c r="HDK1049" s="10"/>
      <c r="HDL1049" s="10"/>
      <c r="HDM1049" s="10"/>
      <c r="HDN1049" s="10"/>
      <c r="HDO1049" s="10"/>
      <c r="HDP1049" s="10"/>
      <c r="HDQ1049" s="10"/>
      <c r="HDR1049" s="10"/>
      <c r="HDS1049" s="10"/>
      <c r="HDT1049" s="10"/>
      <c r="HDU1049" s="10"/>
      <c r="HDV1049" s="10"/>
      <c r="HDW1049" s="10"/>
      <c r="HDX1049" s="10"/>
      <c r="HDY1049" s="10"/>
      <c r="HDZ1049" s="10"/>
      <c r="HEA1049" s="10"/>
      <c r="HEB1049" s="10"/>
      <c r="HEC1049" s="10"/>
      <c r="HED1049" s="10"/>
      <c r="HEE1049" s="10"/>
      <c r="HEF1049" s="10"/>
      <c r="HEG1049" s="10"/>
      <c r="HEH1049" s="10"/>
      <c r="HEI1049" s="10"/>
      <c r="HEJ1049" s="10"/>
      <c r="HEK1049" s="10"/>
      <c r="HEL1049" s="10"/>
      <c r="HEM1049" s="10"/>
      <c r="HEN1049" s="10"/>
      <c r="HEO1049" s="10"/>
      <c r="HEP1049" s="10"/>
      <c r="HEQ1049" s="10"/>
      <c r="HER1049" s="10"/>
      <c r="HES1049" s="10"/>
      <c r="HET1049" s="10"/>
      <c r="HEU1049" s="10"/>
      <c r="HEV1049" s="10"/>
      <c r="HEW1049" s="10"/>
      <c r="HEX1049" s="10"/>
      <c r="HEY1049" s="10"/>
      <c r="HEZ1049" s="10"/>
      <c r="HFA1049" s="10"/>
      <c r="HFB1049" s="10"/>
      <c r="HFC1049" s="10"/>
      <c r="HFD1049" s="10"/>
      <c r="HFE1049" s="10"/>
      <c r="HFF1049" s="10"/>
      <c r="HFG1049" s="10"/>
      <c r="HFH1049" s="10"/>
      <c r="HFI1049" s="10"/>
      <c r="HFJ1049" s="10"/>
      <c r="HFK1049" s="10"/>
      <c r="HFL1049" s="10"/>
      <c r="HFM1049" s="10"/>
      <c r="HFN1049" s="10"/>
      <c r="HFO1049" s="10"/>
      <c r="HFP1049" s="10"/>
      <c r="HFQ1049" s="10"/>
      <c r="HFR1049" s="10"/>
      <c r="HFS1049" s="10"/>
      <c r="HFT1049" s="10"/>
      <c r="HFU1049" s="10"/>
      <c r="HFV1049" s="10"/>
      <c r="HFW1049" s="10"/>
      <c r="HFX1049" s="10"/>
      <c r="HFY1049" s="10"/>
      <c r="HFZ1049" s="10"/>
      <c r="HGA1049" s="10"/>
      <c r="HGB1049" s="10"/>
      <c r="HGC1049" s="10"/>
      <c r="HGD1049" s="10"/>
      <c r="HGE1049" s="10"/>
      <c r="HGF1049" s="10"/>
      <c r="HGG1049" s="10"/>
      <c r="HGH1049" s="10"/>
      <c r="HGI1049" s="10"/>
      <c r="HGJ1049" s="10"/>
      <c r="HGK1049" s="10"/>
      <c r="HGL1049" s="10"/>
      <c r="HGM1049" s="10"/>
      <c r="HGN1049" s="10"/>
      <c r="HGO1049" s="10"/>
      <c r="HGP1049" s="10"/>
      <c r="HGQ1049" s="10"/>
      <c r="HGR1049" s="10"/>
      <c r="HGS1049" s="10"/>
      <c r="HGT1049" s="10"/>
      <c r="HGU1049" s="10"/>
      <c r="HGV1049" s="10"/>
      <c r="HGW1049" s="10"/>
      <c r="HGX1049" s="10"/>
      <c r="HGY1049" s="10"/>
      <c r="HGZ1049" s="10"/>
      <c r="HHA1049" s="10"/>
      <c r="HHB1049" s="10"/>
      <c r="HHC1049" s="10"/>
      <c r="HHD1049" s="10"/>
      <c r="HHE1049" s="10"/>
      <c r="HHF1049" s="10"/>
      <c r="HHG1049" s="10"/>
      <c r="HHH1049" s="10"/>
      <c r="HHI1049" s="10"/>
      <c r="HHJ1049" s="10"/>
      <c r="HHK1049" s="10"/>
      <c r="HHL1049" s="10"/>
      <c r="HHM1049" s="10"/>
      <c r="HHN1049" s="10"/>
      <c r="HHO1049" s="10"/>
      <c r="HHP1049" s="10"/>
      <c r="HHQ1049" s="10"/>
      <c r="HHR1049" s="10"/>
      <c r="HHS1049" s="10"/>
      <c r="HHT1049" s="10"/>
      <c r="HHU1049" s="10"/>
      <c r="HHV1049" s="10"/>
      <c r="HHW1049" s="10"/>
      <c r="HHX1049" s="10"/>
      <c r="HHY1049" s="10"/>
      <c r="HHZ1049" s="10"/>
      <c r="HIA1049" s="10"/>
      <c r="HIB1049" s="10"/>
      <c r="HIC1049" s="10"/>
      <c r="HID1049" s="10"/>
      <c r="HIE1049" s="10"/>
      <c r="HIF1049" s="10"/>
      <c r="HIG1049" s="10"/>
      <c r="HIH1049" s="10"/>
      <c r="HII1049" s="10"/>
      <c r="HIJ1049" s="10"/>
      <c r="HIK1049" s="10"/>
      <c r="HIL1049" s="10"/>
      <c r="HIM1049" s="10"/>
      <c r="HIN1049" s="10"/>
      <c r="HIO1049" s="10"/>
      <c r="HIP1049" s="10"/>
      <c r="HIQ1049" s="10"/>
      <c r="HIR1049" s="10"/>
      <c r="HIS1049" s="10"/>
      <c r="HIT1049" s="10"/>
      <c r="HIU1049" s="10"/>
      <c r="HIV1049" s="10"/>
      <c r="HIW1049" s="10"/>
      <c r="HIX1049" s="10"/>
      <c r="HIY1049" s="10"/>
      <c r="HIZ1049" s="10"/>
      <c r="HJA1049" s="10"/>
      <c r="HJB1049" s="10"/>
      <c r="HJC1049" s="10"/>
      <c r="HJD1049" s="10"/>
      <c r="HJE1049" s="10"/>
      <c r="HJF1049" s="10"/>
      <c r="HJG1049" s="10"/>
      <c r="HJH1049" s="10"/>
      <c r="HJI1049" s="10"/>
      <c r="HJJ1049" s="10"/>
      <c r="HJK1049" s="10"/>
      <c r="HJL1049" s="10"/>
      <c r="HJM1049" s="10"/>
      <c r="HJN1049" s="10"/>
      <c r="HJO1049" s="10"/>
      <c r="HJP1049" s="10"/>
      <c r="HJQ1049" s="10"/>
      <c r="HJR1049" s="10"/>
      <c r="HJS1049" s="10"/>
      <c r="HJT1049" s="10"/>
      <c r="HJU1049" s="10"/>
      <c r="HJV1049" s="10"/>
      <c r="HJW1049" s="10"/>
      <c r="HJX1049" s="10"/>
      <c r="HJY1049" s="10"/>
      <c r="HJZ1049" s="10"/>
      <c r="HKA1049" s="10"/>
      <c r="HKB1049" s="10"/>
      <c r="HKC1049" s="10"/>
      <c r="HKD1049" s="10"/>
      <c r="HKE1049" s="10"/>
      <c r="HKF1049" s="10"/>
      <c r="HKG1049" s="10"/>
      <c r="HKH1049" s="10"/>
      <c r="HKI1049" s="10"/>
      <c r="HKJ1049" s="10"/>
      <c r="HKK1049" s="10"/>
      <c r="HKL1049" s="10"/>
      <c r="HKM1049" s="10"/>
      <c r="HKN1049" s="10"/>
      <c r="HKO1049" s="10"/>
      <c r="HKP1049" s="10"/>
      <c r="HKQ1049" s="10"/>
      <c r="HKR1049" s="10"/>
      <c r="HKS1049" s="10"/>
      <c r="HKT1049" s="10"/>
      <c r="HKU1049" s="10"/>
      <c r="HKV1049" s="10"/>
      <c r="HKW1049" s="10"/>
      <c r="HKX1049" s="10"/>
      <c r="HKY1049" s="10"/>
      <c r="HKZ1049" s="10"/>
      <c r="HLA1049" s="10"/>
      <c r="HLB1049" s="10"/>
      <c r="HLC1049" s="10"/>
      <c r="HLD1049" s="10"/>
      <c r="HLE1049" s="10"/>
      <c r="HLF1049" s="10"/>
      <c r="HLG1049" s="10"/>
      <c r="HLH1049" s="10"/>
      <c r="HLI1049" s="10"/>
      <c r="HLJ1049" s="10"/>
      <c r="HLK1049" s="10"/>
      <c r="HLL1049" s="10"/>
      <c r="HLM1049" s="10"/>
      <c r="HLN1049" s="10"/>
      <c r="HLO1049" s="10"/>
      <c r="HLP1049" s="10"/>
      <c r="HLQ1049" s="10"/>
      <c r="HLR1049" s="10"/>
      <c r="HLS1049" s="10"/>
      <c r="HLT1049" s="10"/>
      <c r="HLU1049" s="10"/>
      <c r="HLV1049" s="10"/>
      <c r="HLW1049" s="10"/>
      <c r="HLX1049" s="10"/>
      <c r="HLY1049" s="10"/>
      <c r="HLZ1049" s="10"/>
      <c r="HMA1049" s="10"/>
      <c r="HMB1049" s="10"/>
      <c r="HMC1049" s="10"/>
      <c r="HMD1049" s="10"/>
      <c r="HME1049" s="10"/>
      <c r="HMF1049" s="10"/>
      <c r="HMG1049" s="10"/>
      <c r="HMH1049" s="10"/>
      <c r="HMI1049" s="10"/>
      <c r="HMJ1049" s="10"/>
      <c r="HMK1049" s="10"/>
      <c r="HML1049" s="10"/>
      <c r="HMM1049" s="10"/>
      <c r="HMN1049" s="10"/>
      <c r="HMO1049" s="10"/>
      <c r="HMP1049" s="10"/>
      <c r="HMQ1049" s="10"/>
      <c r="HMR1049" s="10"/>
      <c r="HMS1049" s="10"/>
      <c r="HMT1049" s="10"/>
      <c r="HMU1049" s="10"/>
      <c r="HMV1049" s="10"/>
      <c r="HMW1049" s="10"/>
      <c r="HMX1049" s="10"/>
      <c r="HMY1049" s="10"/>
      <c r="HMZ1049" s="10"/>
      <c r="HNA1049" s="10"/>
      <c r="HNB1049" s="10"/>
      <c r="HNC1049" s="10"/>
      <c r="HND1049" s="10"/>
      <c r="HNE1049" s="10"/>
      <c r="HNF1049" s="10"/>
      <c r="HNG1049" s="10"/>
      <c r="HNH1049" s="10"/>
      <c r="HNI1049" s="10"/>
      <c r="HNJ1049" s="10"/>
      <c r="HNK1049" s="10"/>
      <c r="HNL1049" s="10"/>
      <c r="HNM1049" s="10"/>
      <c r="HNN1049" s="10"/>
      <c r="HNO1049" s="10"/>
      <c r="HNP1049" s="10"/>
      <c r="HNQ1049" s="10"/>
      <c r="HNR1049" s="10"/>
      <c r="HNS1049" s="10"/>
      <c r="HNT1049" s="10"/>
      <c r="HNU1049" s="10"/>
      <c r="HNV1049" s="10"/>
      <c r="HNW1049" s="10"/>
      <c r="HNX1049" s="10"/>
      <c r="HNY1049" s="10"/>
      <c r="HNZ1049" s="10"/>
      <c r="HOA1049" s="10"/>
      <c r="HOB1049" s="10"/>
      <c r="HOC1049" s="10"/>
      <c r="HOD1049" s="10"/>
      <c r="HOE1049" s="10"/>
      <c r="HOF1049" s="10"/>
      <c r="HOG1049" s="10"/>
      <c r="HOH1049" s="10"/>
      <c r="HOI1049" s="10"/>
      <c r="HOJ1049" s="10"/>
      <c r="HOK1049" s="10"/>
      <c r="HOL1049" s="10"/>
      <c r="HOM1049" s="10"/>
      <c r="HON1049" s="10"/>
      <c r="HOO1049" s="10"/>
      <c r="HOP1049" s="10"/>
      <c r="HOQ1049" s="10"/>
      <c r="HOR1049" s="10"/>
      <c r="HOS1049" s="10"/>
      <c r="HOT1049" s="10"/>
      <c r="HOU1049" s="10"/>
      <c r="HOV1049" s="10"/>
      <c r="HOW1049" s="10"/>
      <c r="HOX1049" s="10"/>
      <c r="HOY1049" s="10"/>
      <c r="HOZ1049" s="10"/>
      <c r="HPA1049" s="10"/>
      <c r="HPB1049" s="10"/>
      <c r="HPC1049" s="10"/>
      <c r="HPD1049" s="10"/>
      <c r="HPE1049" s="10"/>
      <c r="HPF1049" s="10"/>
      <c r="HPG1049" s="10"/>
      <c r="HPH1049" s="10"/>
      <c r="HPI1049" s="10"/>
      <c r="HPJ1049" s="10"/>
      <c r="HPK1049" s="10"/>
      <c r="HPL1049" s="10"/>
      <c r="HPM1049" s="10"/>
      <c r="HPN1049" s="10"/>
      <c r="HPO1049" s="10"/>
      <c r="HPP1049" s="10"/>
      <c r="HPQ1049" s="10"/>
      <c r="HPR1049" s="10"/>
      <c r="HPS1049" s="10"/>
      <c r="HPT1049" s="10"/>
      <c r="HPU1049" s="10"/>
      <c r="HPV1049" s="10"/>
      <c r="HPW1049" s="10"/>
      <c r="HPX1049" s="10"/>
      <c r="HPY1049" s="10"/>
      <c r="HPZ1049" s="10"/>
      <c r="HQA1049" s="10"/>
      <c r="HQB1049" s="10"/>
      <c r="HQC1049" s="10"/>
      <c r="HQD1049" s="10"/>
      <c r="HQE1049" s="10"/>
      <c r="HQF1049" s="10"/>
      <c r="HQG1049" s="10"/>
      <c r="HQH1049" s="10"/>
      <c r="HQI1049" s="10"/>
      <c r="HQJ1049" s="10"/>
      <c r="HQK1049" s="10"/>
      <c r="HQL1049" s="10"/>
      <c r="HQM1049" s="10"/>
      <c r="HQN1049" s="10"/>
      <c r="HQO1049" s="10"/>
      <c r="HQP1049" s="10"/>
      <c r="HQQ1049" s="10"/>
      <c r="HQR1049" s="10"/>
      <c r="HQS1049" s="10"/>
      <c r="HQT1049" s="10"/>
      <c r="HQU1049" s="10"/>
      <c r="HQV1049" s="10"/>
      <c r="HQW1049" s="10"/>
      <c r="HQX1049" s="10"/>
      <c r="HQY1049" s="10"/>
      <c r="HQZ1049" s="10"/>
      <c r="HRA1049" s="10"/>
      <c r="HRB1049" s="10"/>
      <c r="HRC1049" s="10"/>
      <c r="HRD1049" s="10"/>
      <c r="HRE1049" s="10"/>
      <c r="HRF1049" s="10"/>
      <c r="HRG1049" s="10"/>
      <c r="HRH1049" s="10"/>
      <c r="HRI1049" s="10"/>
      <c r="HRJ1049" s="10"/>
      <c r="HRK1049" s="10"/>
      <c r="HRL1049" s="10"/>
      <c r="HRM1049" s="10"/>
      <c r="HRN1049" s="10"/>
      <c r="HRO1049" s="10"/>
      <c r="HRP1049" s="10"/>
      <c r="HRQ1049" s="10"/>
      <c r="HRR1049" s="10"/>
      <c r="HRS1049" s="10"/>
      <c r="HRT1049" s="10"/>
      <c r="HRU1049" s="10"/>
      <c r="HRV1049" s="10"/>
      <c r="HRW1049" s="10"/>
      <c r="HRX1049" s="10"/>
      <c r="HRY1049" s="10"/>
      <c r="HRZ1049" s="10"/>
      <c r="HSA1049" s="10"/>
      <c r="HSB1049" s="10"/>
      <c r="HSC1049" s="10"/>
      <c r="HSD1049" s="10"/>
      <c r="HSE1049" s="10"/>
      <c r="HSF1049" s="10"/>
      <c r="HSG1049" s="10"/>
      <c r="HSH1049" s="10"/>
      <c r="HSI1049" s="10"/>
      <c r="HSJ1049" s="10"/>
      <c r="HSK1049" s="10"/>
      <c r="HSL1049" s="10"/>
      <c r="HSM1049" s="10"/>
      <c r="HSN1049" s="10"/>
      <c r="HSO1049" s="10"/>
      <c r="HSP1049" s="10"/>
      <c r="HSQ1049" s="10"/>
      <c r="HSR1049" s="10"/>
      <c r="HSS1049" s="10"/>
      <c r="HST1049" s="10"/>
      <c r="HSU1049" s="10"/>
      <c r="HSV1049" s="10"/>
      <c r="HSW1049" s="10"/>
      <c r="HSX1049" s="10"/>
      <c r="HSY1049" s="10"/>
      <c r="HSZ1049" s="10"/>
      <c r="HTA1049" s="10"/>
      <c r="HTB1049" s="10"/>
      <c r="HTC1049" s="10"/>
      <c r="HTD1049" s="10"/>
      <c r="HTE1049" s="10"/>
      <c r="HTF1049" s="10"/>
      <c r="HTG1049" s="10"/>
      <c r="HTH1049" s="10"/>
      <c r="HTI1049" s="10"/>
      <c r="HTJ1049" s="10"/>
      <c r="HTK1049" s="10"/>
      <c r="HTL1049" s="10"/>
      <c r="HTM1049" s="10"/>
      <c r="HTN1049" s="10"/>
      <c r="HTO1049" s="10"/>
      <c r="HTP1049" s="10"/>
      <c r="HTQ1049" s="10"/>
      <c r="HTR1049" s="10"/>
      <c r="HTS1049" s="10"/>
      <c r="HTT1049" s="10"/>
      <c r="HTU1049" s="10"/>
      <c r="HTV1049" s="10"/>
      <c r="HTW1049" s="10"/>
      <c r="HTX1049" s="10"/>
      <c r="HTY1049" s="10"/>
      <c r="HTZ1049" s="10"/>
      <c r="HUA1049" s="10"/>
      <c r="HUB1049" s="10"/>
      <c r="HUC1049" s="10"/>
      <c r="HUD1049" s="10"/>
      <c r="HUE1049" s="10"/>
      <c r="HUF1049" s="10"/>
      <c r="HUG1049" s="10"/>
      <c r="HUH1049" s="10"/>
      <c r="HUI1049" s="10"/>
      <c r="HUJ1049" s="10"/>
      <c r="HUK1049" s="10"/>
      <c r="HUL1049" s="10"/>
      <c r="HUM1049" s="10"/>
      <c r="HUN1049" s="10"/>
      <c r="HUO1049" s="10"/>
      <c r="HUP1049" s="10"/>
      <c r="HUQ1049" s="10"/>
      <c r="HUR1049" s="10"/>
      <c r="HUS1049" s="10"/>
      <c r="HUT1049" s="10"/>
      <c r="HUU1049" s="10"/>
      <c r="HUV1049" s="10"/>
      <c r="HUW1049" s="10"/>
      <c r="HUX1049" s="10"/>
      <c r="HUY1049" s="10"/>
      <c r="HUZ1049" s="10"/>
      <c r="HVA1049" s="10"/>
      <c r="HVB1049" s="10"/>
      <c r="HVC1049" s="10"/>
      <c r="HVD1049" s="10"/>
      <c r="HVE1049" s="10"/>
      <c r="HVF1049" s="10"/>
      <c r="HVG1049" s="10"/>
      <c r="HVH1049" s="10"/>
      <c r="HVI1049" s="10"/>
      <c r="HVJ1049" s="10"/>
      <c r="HVK1049" s="10"/>
      <c r="HVL1049" s="10"/>
      <c r="HVM1049" s="10"/>
      <c r="HVN1049" s="10"/>
      <c r="HVO1049" s="10"/>
      <c r="HVP1049" s="10"/>
      <c r="HVQ1049" s="10"/>
      <c r="HVR1049" s="10"/>
      <c r="HVS1049" s="10"/>
      <c r="HVT1049" s="10"/>
      <c r="HVU1049" s="10"/>
      <c r="HVV1049" s="10"/>
      <c r="HVW1049" s="10"/>
      <c r="HVX1049" s="10"/>
      <c r="HVY1049" s="10"/>
      <c r="HVZ1049" s="10"/>
      <c r="HWA1049" s="10"/>
      <c r="HWB1049" s="10"/>
      <c r="HWC1049" s="10"/>
      <c r="HWD1049" s="10"/>
      <c r="HWE1049" s="10"/>
      <c r="HWF1049" s="10"/>
      <c r="HWG1049" s="10"/>
      <c r="HWH1049" s="10"/>
      <c r="HWI1049" s="10"/>
      <c r="HWJ1049" s="10"/>
      <c r="HWK1049" s="10"/>
      <c r="HWL1049" s="10"/>
      <c r="HWM1049" s="10"/>
      <c r="HWN1049" s="10"/>
      <c r="HWO1049" s="10"/>
      <c r="HWP1049" s="10"/>
      <c r="HWQ1049" s="10"/>
      <c r="HWR1049" s="10"/>
      <c r="HWS1049" s="10"/>
      <c r="HWT1049" s="10"/>
      <c r="HWU1049" s="10"/>
      <c r="HWV1049" s="10"/>
      <c r="HWW1049" s="10"/>
      <c r="HWX1049" s="10"/>
      <c r="HWY1049" s="10"/>
      <c r="HWZ1049" s="10"/>
      <c r="HXA1049" s="10"/>
      <c r="HXB1049" s="10"/>
      <c r="HXC1049" s="10"/>
      <c r="HXD1049" s="10"/>
      <c r="HXE1049" s="10"/>
      <c r="HXF1049" s="10"/>
      <c r="HXG1049" s="10"/>
      <c r="HXH1049" s="10"/>
      <c r="HXI1049" s="10"/>
      <c r="HXJ1049" s="10"/>
      <c r="HXK1049" s="10"/>
      <c r="HXL1049" s="10"/>
      <c r="HXM1049" s="10"/>
      <c r="HXN1049" s="10"/>
      <c r="HXO1049" s="10"/>
      <c r="HXP1049" s="10"/>
      <c r="HXQ1049" s="10"/>
      <c r="HXR1049" s="10"/>
      <c r="HXS1049" s="10"/>
      <c r="HXT1049" s="10"/>
      <c r="HXU1049" s="10"/>
      <c r="HXV1049" s="10"/>
      <c r="HXW1049" s="10"/>
      <c r="HXX1049" s="10"/>
      <c r="HXY1049" s="10"/>
      <c r="HXZ1049" s="10"/>
      <c r="HYA1049" s="10"/>
      <c r="HYB1049" s="10"/>
      <c r="HYC1049" s="10"/>
      <c r="HYD1049" s="10"/>
      <c r="HYE1049" s="10"/>
      <c r="HYF1049" s="10"/>
      <c r="HYG1049" s="10"/>
      <c r="HYH1049" s="10"/>
      <c r="HYI1049" s="10"/>
      <c r="HYJ1049" s="10"/>
      <c r="HYK1049" s="10"/>
      <c r="HYL1049" s="10"/>
      <c r="HYM1049" s="10"/>
      <c r="HYN1049" s="10"/>
      <c r="HYO1049" s="10"/>
      <c r="HYP1049" s="10"/>
      <c r="HYQ1049" s="10"/>
      <c r="HYR1049" s="10"/>
      <c r="HYS1049" s="10"/>
      <c r="HYT1049" s="10"/>
      <c r="HYU1049" s="10"/>
      <c r="HYV1049" s="10"/>
      <c r="HYW1049" s="10"/>
      <c r="HYX1049" s="10"/>
      <c r="HYY1049" s="10"/>
      <c r="HYZ1049" s="10"/>
      <c r="HZA1049" s="10"/>
      <c r="HZB1049" s="10"/>
      <c r="HZC1049" s="10"/>
      <c r="HZD1049" s="10"/>
      <c r="HZE1049" s="10"/>
      <c r="HZF1049" s="10"/>
      <c r="HZG1049" s="10"/>
      <c r="HZH1049" s="10"/>
      <c r="HZI1049" s="10"/>
      <c r="HZJ1049" s="10"/>
      <c r="HZK1049" s="10"/>
      <c r="HZL1049" s="10"/>
      <c r="HZM1049" s="10"/>
      <c r="HZN1049" s="10"/>
      <c r="HZO1049" s="10"/>
      <c r="HZP1049" s="10"/>
      <c r="HZQ1049" s="10"/>
      <c r="HZR1049" s="10"/>
      <c r="HZS1049" s="10"/>
      <c r="HZT1049" s="10"/>
      <c r="HZU1049" s="10"/>
      <c r="HZV1049" s="10"/>
      <c r="HZW1049" s="10"/>
      <c r="HZX1049" s="10"/>
      <c r="HZY1049" s="10"/>
      <c r="HZZ1049" s="10"/>
      <c r="IAA1049" s="10"/>
      <c r="IAB1049" s="10"/>
      <c r="IAC1049" s="10"/>
      <c r="IAD1049" s="10"/>
      <c r="IAE1049" s="10"/>
      <c r="IAF1049" s="10"/>
      <c r="IAG1049" s="10"/>
      <c r="IAH1049" s="10"/>
      <c r="IAI1049" s="10"/>
      <c r="IAJ1049" s="10"/>
      <c r="IAK1049" s="10"/>
      <c r="IAL1049" s="10"/>
      <c r="IAM1049" s="10"/>
      <c r="IAN1049" s="10"/>
      <c r="IAO1049" s="10"/>
      <c r="IAP1049" s="10"/>
      <c r="IAQ1049" s="10"/>
      <c r="IAR1049" s="10"/>
      <c r="IAS1049" s="10"/>
      <c r="IAT1049" s="10"/>
      <c r="IAU1049" s="10"/>
      <c r="IAV1049" s="10"/>
      <c r="IAW1049" s="10"/>
      <c r="IAX1049" s="10"/>
      <c r="IAY1049" s="10"/>
      <c r="IAZ1049" s="10"/>
      <c r="IBA1049" s="10"/>
      <c r="IBB1049" s="10"/>
      <c r="IBC1049" s="10"/>
      <c r="IBD1049" s="10"/>
      <c r="IBE1049" s="10"/>
      <c r="IBF1049" s="10"/>
      <c r="IBG1049" s="10"/>
      <c r="IBH1049" s="10"/>
      <c r="IBI1049" s="10"/>
      <c r="IBJ1049" s="10"/>
      <c r="IBK1049" s="10"/>
      <c r="IBL1049" s="10"/>
      <c r="IBM1049" s="10"/>
      <c r="IBN1049" s="10"/>
      <c r="IBO1049" s="10"/>
      <c r="IBP1049" s="10"/>
      <c r="IBQ1049" s="10"/>
      <c r="IBR1049" s="10"/>
      <c r="IBS1049" s="10"/>
      <c r="IBT1049" s="10"/>
      <c r="IBU1049" s="10"/>
      <c r="IBV1049" s="10"/>
      <c r="IBW1049" s="10"/>
      <c r="IBX1049" s="10"/>
      <c r="IBY1049" s="10"/>
      <c r="IBZ1049" s="10"/>
      <c r="ICA1049" s="10"/>
      <c r="ICB1049" s="10"/>
      <c r="ICC1049" s="10"/>
      <c r="ICD1049" s="10"/>
      <c r="ICE1049" s="10"/>
      <c r="ICF1049" s="10"/>
      <c r="ICG1049" s="10"/>
      <c r="ICH1049" s="10"/>
      <c r="ICI1049" s="10"/>
      <c r="ICJ1049" s="10"/>
      <c r="ICK1049" s="10"/>
      <c r="ICL1049" s="10"/>
      <c r="ICM1049" s="10"/>
      <c r="ICN1049" s="10"/>
      <c r="ICO1049" s="10"/>
      <c r="ICP1049" s="10"/>
      <c r="ICQ1049" s="10"/>
      <c r="ICR1049" s="10"/>
      <c r="ICS1049" s="10"/>
      <c r="ICT1049" s="10"/>
      <c r="ICU1049" s="10"/>
      <c r="ICV1049" s="10"/>
      <c r="ICW1049" s="10"/>
      <c r="ICX1049" s="10"/>
      <c r="ICY1049" s="10"/>
      <c r="ICZ1049" s="10"/>
      <c r="IDA1049" s="10"/>
      <c r="IDB1049" s="10"/>
      <c r="IDC1049" s="10"/>
      <c r="IDD1049" s="10"/>
      <c r="IDE1049" s="10"/>
      <c r="IDF1049" s="10"/>
      <c r="IDG1049" s="10"/>
      <c r="IDH1049" s="10"/>
      <c r="IDI1049" s="10"/>
      <c r="IDJ1049" s="10"/>
      <c r="IDK1049" s="10"/>
      <c r="IDL1049" s="10"/>
      <c r="IDM1049" s="10"/>
      <c r="IDN1049" s="10"/>
      <c r="IDO1049" s="10"/>
      <c r="IDP1049" s="10"/>
      <c r="IDQ1049" s="10"/>
      <c r="IDR1049" s="10"/>
      <c r="IDS1049" s="10"/>
      <c r="IDT1049" s="10"/>
      <c r="IDU1049" s="10"/>
      <c r="IDV1049" s="10"/>
      <c r="IDW1049" s="10"/>
      <c r="IDX1049" s="10"/>
      <c r="IDY1049" s="10"/>
      <c r="IDZ1049" s="10"/>
      <c r="IEA1049" s="10"/>
      <c r="IEB1049" s="10"/>
      <c r="IEC1049" s="10"/>
      <c r="IED1049" s="10"/>
      <c r="IEE1049" s="10"/>
      <c r="IEF1049" s="10"/>
      <c r="IEG1049" s="10"/>
      <c r="IEH1049" s="10"/>
      <c r="IEI1049" s="10"/>
      <c r="IEJ1049" s="10"/>
      <c r="IEK1049" s="10"/>
      <c r="IEL1049" s="10"/>
      <c r="IEM1049" s="10"/>
      <c r="IEN1049" s="10"/>
      <c r="IEO1049" s="10"/>
      <c r="IEP1049" s="10"/>
      <c r="IEQ1049" s="10"/>
      <c r="IER1049" s="10"/>
      <c r="IES1049" s="10"/>
      <c r="IET1049" s="10"/>
      <c r="IEU1049" s="10"/>
      <c r="IEV1049" s="10"/>
      <c r="IEW1049" s="10"/>
      <c r="IEX1049" s="10"/>
      <c r="IEY1049" s="10"/>
      <c r="IEZ1049" s="10"/>
      <c r="IFA1049" s="10"/>
      <c r="IFB1049" s="10"/>
      <c r="IFC1049" s="10"/>
      <c r="IFD1049" s="10"/>
      <c r="IFE1049" s="10"/>
      <c r="IFF1049" s="10"/>
      <c r="IFG1049" s="10"/>
      <c r="IFH1049" s="10"/>
      <c r="IFI1049" s="10"/>
      <c r="IFJ1049" s="10"/>
      <c r="IFK1049" s="10"/>
      <c r="IFL1049" s="10"/>
      <c r="IFM1049" s="10"/>
      <c r="IFN1049" s="10"/>
      <c r="IFO1049" s="10"/>
      <c r="IFP1049" s="10"/>
      <c r="IFQ1049" s="10"/>
      <c r="IFR1049" s="10"/>
      <c r="IFS1049" s="10"/>
      <c r="IFT1049" s="10"/>
      <c r="IFU1049" s="10"/>
      <c r="IFV1049" s="10"/>
      <c r="IFW1049" s="10"/>
      <c r="IFX1049" s="10"/>
      <c r="IFY1049" s="10"/>
      <c r="IFZ1049" s="10"/>
      <c r="IGA1049" s="10"/>
      <c r="IGB1049" s="10"/>
      <c r="IGC1049" s="10"/>
      <c r="IGD1049" s="10"/>
      <c r="IGE1049" s="10"/>
      <c r="IGF1049" s="10"/>
      <c r="IGG1049" s="10"/>
      <c r="IGH1049" s="10"/>
      <c r="IGI1049" s="10"/>
      <c r="IGJ1049" s="10"/>
      <c r="IGK1049" s="10"/>
      <c r="IGL1049" s="10"/>
      <c r="IGM1049" s="10"/>
      <c r="IGN1049" s="10"/>
      <c r="IGO1049" s="10"/>
      <c r="IGP1049" s="10"/>
      <c r="IGQ1049" s="10"/>
      <c r="IGR1049" s="10"/>
      <c r="IGS1049" s="10"/>
      <c r="IGT1049" s="10"/>
      <c r="IGU1049" s="10"/>
      <c r="IGV1049" s="10"/>
      <c r="IGW1049" s="10"/>
      <c r="IGX1049" s="10"/>
      <c r="IGY1049" s="10"/>
      <c r="IGZ1049" s="10"/>
      <c r="IHA1049" s="10"/>
      <c r="IHB1049" s="10"/>
      <c r="IHC1049" s="10"/>
      <c r="IHD1049" s="10"/>
      <c r="IHE1049" s="10"/>
      <c r="IHF1049" s="10"/>
      <c r="IHG1049" s="10"/>
      <c r="IHH1049" s="10"/>
      <c r="IHI1049" s="10"/>
      <c r="IHJ1049" s="10"/>
      <c r="IHK1049" s="10"/>
      <c r="IHL1049" s="10"/>
      <c r="IHM1049" s="10"/>
      <c r="IHN1049" s="10"/>
      <c r="IHO1049" s="10"/>
      <c r="IHP1049" s="10"/>
      <c r="IHQ1049" s="10"/>
      <c r="IHR1049" s="10"/>
      <c r="IHS1049" s="10"/>
      <c r="IHT1049" s="10"/>
      <c r="IHU1049" s="10"/>
      <c r="IHV1049" s="10"/>
      <c r="IHW1049" s="10"/>
      <c r="IHX1049" s="10"/>
      <c r="IHY1049" s="10"/>
      <c r="IHZ1049" s="10"/>
      <c r="IIA1049" s="10"/>
      <c r="IIB1049" s="10"/>
      <c r="IIC1049" s="10"/>
      <c r="IID1049" s="10"/>
      <c r="IIE1049" s="10"/>
      <c r="IIF1049" s="10"/>
      <c r="IIG1049" s="10"/>
      <c r="IIH1049" s="10"/>
      <c r="III1049" s="10"/>
      <c r="IIJ1049" s="10"/>
      <c r="IIK1049" s="10"/>
      <c r="IIL1049" s="10"/>
      <c r="IIM1049" s="10"/>
      <c r="IIN1049" s="10"/>
      <c r="IIO1049" s="10"/>
      <c r="IIP1049" s="10"/>
      <c r="IIQ1049" s="10"/>
      <c r="IIR1049" s="10"/>
      <c r="IIS1049" s="10"/>
      <c r="IIT1049" s="10"/>
      <c r="IIU1049" s="10"/>
      <c r="IIV1049" s="10"/>
      <c r="IIW1049" s="10"/>
      <c r="IIX1049" s="10"/>
      <c r="IIY1049" s="10"/>
      <c r="IIZ1049" s="10"/>
      <c r="IJA1049" s="10"/>
      <c r="IJB1049" s="10"/>
      <c r="IJC1049" s="10"/>
      <c r="IJD1049" s="10"/>
      <c r="IJE1049" s="10"/>
      <c r="IJF1049" s="10"/>
      <c r="IJG1049" s="10"/>
      <c r="IJH1049" s="10"/>
      <c r="IJI1049" s="10"/>
      <c r="IJJ1049" s="10"/>
      <c r="IJK1049" s="10"/>
      <c r="IJL1049" s="10"/>
      <c r="IJM1049" s="10"/>
      <c r="IJN1049" s="10"/>
      <c r="IJO1049" s="10"/>
      <c r="IJP1049" s="10"/>
      <c r="IJQ1049" s="10"/>
      <c r="IJR1049" s="10"/>
      <c r="IJS1049" s="10"/>
      <c r="IJT1049" s="10"/>
      <c r="IJU1049" s="10"/>
      <c r="IJV1049" s="10"/>
      <c r="IJW1049" s="10"/>
      <c r="IJX1049" s="10"/>
      <c r="IJY1049" s="10"/>
      <c r="IJZ1049" s="10"/>
      <c r="IKA1049" s="10"/>
      <c r="IKB1049" s="10"/>
      <c r="IKC1049" s="10"/>
      <c r="IKD1049" s="10"/>
      <c r="IKE1049" s="10"/>
      <c r="IKF1049" s="10"/>
      <c r="IKG1049" s="10"/>
      <c r="IKH1049" s="10"/>
      <c r="IKI1049" s="10"/>
      <c r="IKJ1049" s="10"/>
      <c r="IKK1049" s="10"/>
      <c r="IKL1049" s="10"/>
      <c r="IKM1049" s="10"/>
      <c r="IKN1049" s="10"/>
      <c r="IKO1049" s="10"/>
      <c r="IKP1049" s="10"/>
      <c r="IKQ1049" s="10"/>
      <c r="IKR1049" s="10"/>
      <c r="IKS1049" s="10"/>
      <c r="IKT1049" s="10"/>
      <c r="IKU1049" s="10"/>
      <c r="IKV1049" s="10"/>
      <c r="IKW1049" s="10"/>
      <c r="IKX1049" s="10"/>
      <c r="IKY1049" s="10"/>
      <c r="IKZ1049" s="10"/>
      <c r="ILA1049" s="10"/>
      <c r="ILB1049" s="10"/>
      <c r="ILC1049" s="10"/>
      <c r="ILD1049" s="10"/>
      <c r="ILE1049" s="10"/>
      <c r="ILF1049" s="10"/>
      <c r="ILG1049" s="10"/>
      <c r="ILH1049" s="10"/>
      <c r="ILI1049" s="10"/>
      <c r="ILJ1049" s="10"/>
      <c r="ILK1049" s="10"/>
      <c r="ILL1049" s="10"/>
      <c r="ILM1049" s="10"/>
      <c r="ILN1049" s="10"/>
      <c r="ILO1049" s="10"/>
      <c r="ILP1049" s="10"/>
      <c r="ILQ1049" s="10"/>
      <c r="ILR1049" s="10"/>
      <c r="ILS1049" s="10"/>
      <c r="ILT1049" s="10"/>
      <c r="ILU1049" s="10"/>
      <c r="ILV1049" s="10"/>
      <c r="ILW1049" s="10"/>
      <c r="ILX1049" s="10"/>
      <c r="ILY1049" s="10"/>
      <c r="ILZ1049" s="10"/>
      <c r="IMA1049" s="10"/>
      <c r="IMB1049" s="10"/>
      <c r="IMC1049" s="10"/>
      <c r="IMD1049" s="10"/>
      <c r="IME1049" s="10"/>
      <c r="IMF1049" s="10"/>
      <c r="IMG1049" s="10"/>
      <c r="IMH1049" s="10"/>
      <c r="IMI1049" s="10"/>
      <c r="IMJ1049" s="10"/>
      <c r="IMK1049" s="10"/>
      <c r="IML1049" s="10"/>
      <c r="IMM1049" s="10"/>
      <c r="IMN1049" s="10"/>
      <c r="IMO1049" s="10"/>
      <c r="IMP1049" s="10"/>
      <c r="IMQ1049" s="10"/>
      <c r="IMR1049" s="10"/>
      <c r="IMS1049" s="10"/>
      <c r="IMT1049" s="10"/>
      <c r="IMU1049" s="10"/>
      <c r="IMV1049" s="10"/>
      <c r="IMW1049" s="10"/>
      <c r="IMX1049" s="10"/>
      <c r="IMY1049" s="10"/>
      <c r="IMZ1049" s="10"/>
      <c r="INA1049" s="10"/>
      <c r="INB1049" s="10"/>
      <c r="INC1049" s="10"/>
      <c r="IND1049" s="10"/>
      <c r="INE1049" s="10"/>
      <c r="INF1049" s="10"/>
      <c r="ING1049" s="10"/>
      <c r="INH1049" s="10"/>
      <c r="INI1049" s="10"/>
      <c r="INJ1049" s="10"/>
      <c r="INK1049" s="10"/>
      <c r="INL1049" s="10"/>
      <c r="INM1049" s="10"/>
      <c r="INN1049" s="10"/>
      <c r="INO1049" s="10"/>
      <c r="INP1049" s="10"/>
      <c r="INQ1049" s="10"/>
      <c r="INR1049" s="10"/>
      <c r="INS1049" s="10"/>
      <c r="INT1049" s="10"/>
      <c r="INU1049" s="10"/>
      <c r="INV1049" s="10"/>
      <c r="INW1049" s="10"/>
      <c r="INX1049" s="10"/>
      <c r="INY1049" s="10"/>
      <c r="INZ1049" s="10"/>
      <c r="IOA1049" s="10"/>
      <c r="IOB1049" s="10"/>
      <c r="IOC1049" s="10"/>
      <c r="IOD1049" s="10"/>
      <c r="IOE1049" s="10"/>
      <c r="IOF1049" s="10"/>
      <c r="IOG1049" s="10"/>
      <c r="IOH1049" s="10"/>
      <c r="IOI1049" s="10"/>
      <c r="IOJ1049" s="10"/>
      <c r="IOK1049" s="10"/>
      <c r="IOL1049" s="10"/>
      <c r="IOM1049" s="10"/>
      <c r="ION1049" s="10"/>
      <c r="IOO1049" s="10"/>
      <c r="IOP1049" s="10"/>
      <c r="IOQ1049" s="10"/>
      <c r="IOR1049" s="10"/>
      <c r="IOS1049" s="10"/>
      <c r="IOT1049" s="10"/>
      <c r="IOU1049" s="10"/>
      <c r="IOV1049" s="10"/>
      <c r="IOW1049" s="10"/>
      <c r="IOX1049" s="10"/>
      <c r="IOY1049" s="10"/>
      <c r="IOZ1049" s="10"/>
      <c r="IPA1049" s="10"/>
      <c r="IPB1049" s="10"/>
      <c r="IPC1049" s="10"/>
      <c r="IPD1049" s="10"/>
      <c r="IPE1049" s="10"/>
      <c r="IPF1049" s="10"/>
      <c r="IPG1049" s="10"/>
      <c r="IPH1049" s="10"/>
      <c r="IPI1049" s="10"/>
      <c r="IPJ1049" s="10"/>
      <c r="IPK1049" s="10"/>
      <c r="IPL1049" s="10"/>
      <c r="IPM1049" s="10"/>
      <c r="IPN1049" s="10"/>
      <c r="IPO1049" s="10"/>
      <c r="IPP1049" s="10"/>
      <c r="IPQ1049" s="10"/>
      <c r="IPR1049" s="10"/>
      <c r="IPS1049" s="10"/>
      <c r="IPT1049" s="10"/>
      <c r="IPU1049" s="10"/>
      <c r="IPV1049" s="10"/>
      <c r="IPW1049" s="10"/>
      <c r="IPX1049" s="10"/>
      <c r="IPY1049" s="10"/>
      <c r="IPZ1049" s="10"/>
      <c r="IQA1049" s="10"/>
      <c r="IQB1049" s="10"/>
      <c r="IQC1049" s="10"/>
      <c r="IQD1049" s="10"/>
      <c r="IQE1049" s="10"/>
      <c r="IQF1049" s="10"/>
      <c r="IQG1049" s="10"/>
      <c r="IQH1049" s="10"/>
      <c r="IQI1049" s="10"/>
      <c r="IQJ1049" s="10"/>
      <c r="IQK1049" s="10"/>
      <c r="IQL1049" s="10"/>
      <c r="IQM1049" s="10"/>
      <c r="IQN1049" s="10"/>
      <c r="IQO1049" s="10"/>
      <c r="IQP1049" s="10"/>
      <c r="IQQ1049" s="10"/>
      <c r="IQR1049" s="10"/>
      <c r="IQS1049" s="10"/>
      <c r="IQT1049" s="10"/>
      <c r="IQU1049" s="10"/>
      <c r="IQV1049" s="10"/>
      <c r="IQW1049" s="10"/>
      <c r="IQX1049" s="10"/>
      <c r="IQY1049" s="10"/>
      <c r="IQZ1049" s="10"/>
      <c r="IRA1049" s="10"/>
      <c r="IRB1049" s="10"/>
      <c r="IRC1049" s="10"/>
      <c r="IRD1049" s="10"/>
      <c r="IRE1049" s="10"/>
      <c r="IRF1049" s="10"/>
      <c r="IRG1049" s="10"/>
      <c r="IRH1049" s="10"/>
      <c r="IRI1049" s="10"/>
      <c r="IRJ1049" s="10"/>
      <c r="IRK1049" s="10"/>
      <c r="IRL1049" s="10"/>
      <c r="IRM1049" s="10"/>
      <c r="IRN1049" s="10"/>
      <c r="IRO1049" s="10"/>
      <c r="IRP1049" s="10"/>
      <c r="IRQ1049" s="10"/>
      <c r="IRR1049" s="10"/>
      <c r="IRS1049" s="10"/>
      <c r="IRT1049" s="10"/>
      <c r="IRU1049" s="10"/>
      <c r="IRV1049" s="10"/>
      <c r="IRW1049" s="10"/>
      <c r="IRX1049" s="10"/>
      <c r="IRY1049" s="10"/>
      <c r="IRZ1049" s="10"/>
      <c r="ISA1049" s="10"/>
      <c r="ISB1049" s="10"/>
      <c r="ISC1049" s="10"/>
      <c r="ISD1049" s="10"/>
      <c r="ISE1049" s="10"/>
      <c r="ISF1049" s="10"/>
      <c r="ISG1049" s="10"/>
      <c r="ISH1049" s="10"/>
      <c r="ISI1049" s="10"/>
      <c r="ISJ1049" s="10"/>
      <c r="ISK1049" s="10"/>
      <c r="ISL1049" s="10"/>
      <c r="ISM1049" s="10"/>
      <c r="ISN1049" s="10"/>
      <c r="ISO1049" s="10"/>
      <c r="ISP1049" s="10"/>
      <c r="ISQ1049" s="10"/>
      <c r="ISR1049" s="10"/>
      <c r="ISS1049" s="10"/>
      <c r="IST1049" s="10"/>
      <c r="ISU1049" s="10"/>
      <c r="ISV1049" s="10"/>
      <c r="ISW1049" s="10"/>
      <c r="ISX1049" s="10"/>
      <c r="ISY1049" s="10"/>
      <c r="ISZ1049" s="10"/>
      <c r="ITA1049" s="10"/>
      <c r="ITB1049" s="10"/>
      <c r="ITC1049" s="10"/>
      <c r="ITD1049" s="10"/>
      <c r="ITE1049" s="10"/>
      <c r="ITF1049" s="10"/>
      <c r="ITG1049" s="10"/>
      <c r="ITH1049" s="10"/>
      <c r="ITI1049" s="10"/>
      <c r="ITJ1049" s="10"/>
      <c r="ITK1049" s="10"/>
      <c r="ITL1049" s="10"/>
      <c r="ITM1049" s="10"/>
      <c r="ITN1049" s="10"/>
      <c r="ITO1049" s="10"/>
      <c r="ITP1049" s="10"/>
      <c r="ITQ1049" s="10"/>
      <c r="ITR1049" s="10"/>
      <c r="ITS1049" s="10"/>
      <c r="ITT1049" s="10"/>
      <c r="ITU1049" s="10"/>
      <c r="ITV1049" s="10"/>
      <c r="ITW1049" s="10"/>
      <c r="ITX1049" s="10"/>
      <c r="ITY1049" s="10"/>
      <c r="ITZ1049" s="10"/>
      <c r="IUA1049" s="10"/>
      <c r="IUB1049" s="10"/>
      <c r="IUC1049" s="10"/>
      <c r="IUD1049" s="10"/>
      <c r="IUE1049" s="10"/>
      <c r="IUF1049" s="10"/>
      <c r="IUG1049" s="10"/>
      <c r="IUH1049" s="10"/>
      <c r="IUI1049" s="10"/>
      <c r="IUJ1049" s="10"/>
      <c r="IUK1049" s="10"/>
      <c r="IUL1049" s="10"/>
      <c r="IUM1049" s="10"/>
      <c r="IUN1049" s="10"/>
      <c r="IUO1049" s="10"/>
      <c r="IUP1049" s="10"/>
      <c r="IUQ1049" s="10"/>
      <c r="IUR1049" s="10"/>
      <c r="IUS1049" s="10"/>
      <c r="IUT1049" s="10"/>
      <c r="IUU1049" s="10"/>
      <c r="IUV1049" s="10"/>
      <c r="IUW1049" s="10"/>
      <c r="IUX1049" s="10"/>
      <c r="IUY1049" s="10"/>
      <c r="IUZ1049" s="10"/>
      <c r="IVA1049" s="10"/>
      <c r="IVB1049" s="10"/>
      <c r="IVC1049" s="10"/>
      <c r="IVD1049" s="10"/>
      <c r="IVE1049" s="10"/>
      <c r="IVF1049" s="10"/>
      <c r="IVG1049" s="10"/>
      <c r="IVH1049" s="10"/>
      <c r="IVI1049" s="10"/>
      <c r="IVJ1049" s="10"/>
      <c r="IVK1049" s="10"/>
      <c r="IVL1049" s="10"/>
      <c r="IVM1049" s="10"/>
      <c r="IVN1049" s="10"/>
      <c r="IVO1049" s="10"/>
      <c r="IVP1049" s="10"/>
      <c r="IVQ1049" s="10"/>
      <c r="IVR1049" s="10"/>
      <c r="IVS1049" s="10"/>
      <c r="IVT1049" s="10"/>
      <c r="IVU1049" s="10"/>
      <c r="IVV1049" s="10"/>
      <c r="IVW1049" s="10"/>
      <c r="IVX1049" s="10"/>
      <c r="IVY1049" s="10"/>
      <c r="IVZ1049" s="10"/>
      <c r="IWA1049" s="10"/>
      <c r="IWB1049" s="10"/>
      <c r="IWC1049" s="10"/>
      <c r="IWD1049" s="10"/>
      <c r="IWE1049" s="10"/>
      <c r="IWF1049" s="10"/>
      <c r="IWG1049" s="10"/>
      <c r="IWH1049" s="10"/>
      <c r="IWI1049" s="10"/>
      <c r="IWJ1049" s="10"/>
      <c r="IWK1049" s="10"/>
      <c r="IWL1049" s="10"/>
      <c r="IWM1049" s="10"/>
      <c r="IWN1049" s="10"/>
      <c r="IWO1049" s="10"/>
      <c r="IWP1049" s="10"/>
      <c r="IWQ1049" s="10"/>
      <c r="IWR1049" s="10"/>
      <c r="IWS1049" s="10"/>
      <c r="IWT1049" s="10"/>
      <c r="IWU1049" s="10"/>
      <c r="IWV1049" s="10"/>
      <c r="IWW1049" s="10"/>
      <c r="IWX1049" s="10"/>
      <c r="IWY1049" s="10"/>
      <c r="IWZ1049" s="10"/>
      <c r="IXA1049" s="10"/>
      <c r="IXB1049" s="10"/>
      <c r="IXC1049" s="10"/>
      <c r="IXD1049" s="10"/>
      <c r="IXE1049" s="10"/>
      <c r="IXF1049" s="10"/>
      <c r="IXG1049" s="10"/>
      <c r="IXH1049" s="10"/>
      <c r="IXI1049" s="10"/>
      <c r="IXJ1049" s="10"/>
      <c r="IXK1049" s="10"/>
      <c r="IXL1049" s="10"/>
      <c r="IXM1049" s="10"/>
      <c r="IXN1049" s="10"/>
      <c r="IXO1049" s="10"/>
      <c r="IXP1049" s="10"/>
      <c r="IXQ1049" s="10"/>
      <c r="IXR1049" s="10"/>
      <c r="IXS1049" s="10"/>
      <c r="IXT1049" s="10"/>
      <c r="IXU1049" s="10"/>
      <c r="IXV1049" s="10"/>
      <c r="IXW1049" s="10"/>
      <c r="IXX1049" s="10"/>
      <c r="IXY1049" s="10"/>
      <c r="IXZ1049" s="10"/>
      <c r="IYA1049" s="10"/>
      <c r="IYB1049" s="10"/>
      <c r="IYC1049" s="10"/>
      <c r="IYD1049" s="10"/>
      <c r="IYE1049" s="10"/>
      <c r="IYF1049" s="10"/>
      <c r="IYG1049" s="10"/>
      <c r="IYH1049" s="10"/>
      <c r="IYI1049" s="10"/>
      <c r="IYJ1049" s="10"/>
      <c r="IYK1049" s="10"/>
      <c r="IYL1049" s="10"/>
      <c r="IYM1049" s="10"/>
      <c r="IYN1049" s="10"/>
      <c r="IYO1049" s="10"/>
      <c r="IYP1049" s="10"/>
      <c r="IYQ1049" s="10"/>
      <c r="IYR1049" s="10"/>
      <c r="IYS1049" s="10"/>
      <c r="IYT1049" s="10"/>
      <c r="IYU1049" s="10"/>
      <c r="IYV1049" s="10"/>
      <c r="IYW1049" s="10"/>
      <c r="IYX1049" s="10"/>
      <c r="IYY1049" s="10"/>
      <c r="IYZ1049" s="10"/>
      <c r="IZA1049" s="10"/>
      <c r="IZB1049" s="10"/>
      <c r="IZC1049" s="10"/>
      <c r="IZD1049" s="10"/>
      <c r="IZE1049" s="10"/>
      <c r="IZF1049" s="10"/>
      <c r="IZG1049" s="10"/>
      <c r="IZH1049" s="10"/>
      <c r="IZI1049" s="10"/>
      <c r="IZJ1049" s="10"/>
      <c r="IZK1049" s="10"/>
      <c r="IZL1049" s="10"/>
      <c r="IZM1049" s="10"/>
      <c r="IZN1049" s="10"/>
      <c r="IZO1049" s="10"/>
      <c r="IZP1049" s="10"/>
      <c r="IZQ1049" s="10"/>
      <c r="IZR1049" s="10"/>
      <c r="IZS1049" s="10"/>
      <c r="IZT1049" s="10"/>
      <c r="IZU1049" s="10"/>
      <c r="IZV1049" s="10"/>
      <c r="IZW1049" s="10"/>
      <c r="IZX1049" s="10"/>
      <c r="IZY1049" s="10"/>
      <c r="IZZ1049" s="10"/>
      <c r="JAA1049" s="10"/>
      <c r="JAB1049" s="10"/>
      <c r="JAC1049" s="10"/>
      <c r="JAD1049" s="10"/>
      <c r="JAE1049" s="10"/>
      <c r="JAF1049" s="10"/>
      <c r="JAG1049" s="10"/>
      <c r="JAH1049" s="10"/>
      <c r="JAI1049" s="10"/>
      <c r="JAJ1049" s="10"/>
      <c r="JAK1049" s="10"/>
      <c r="JAL1049" s="10"/>
      <c r="JAM1049" s="10"/>
      <c r="JAN1049" s="10"/>
      <c r="JAO1049" s="10"/>
      <c r="JAP1049" s="10"/>
      <c r="JAQ1049" s="10"/>
      <c r="JAR1049" s="10"/>
      <c r="JAS1049" s="10"/>
      <c r="JAT1049" s="10"/>
      <c r="JAU1049" s="10"/>
      <c r="JAV1049" s="10"/>
      <c r="JAW1049" s="10"/>
      <c r="JAX1049" s="10"/>
      <c r="JAY1049" s="10"/>
      <c r="JAZ1049" s="10"/>
      <c r="JBA1049" s="10"/>
      <c r="JBB1049" s="10"/>
      <c r="JBC1049" s="10"/>
      <c r="JBD1049" s="10"/>
      <c r="JBE1049" s="10"/>
      <c r="JBF1049" s="10"/>
      <c r="JBG1049" s="10"/>
      <c r="JBH1049" s="10"/>
      <c r="JBI1049" s="10"/>
      <c r="JBJ1049" s="10"/>
      <c r="JBK1049" s="10"/>
      <c r="JBL1049" s="10"/>
      <c r="JBM1049" s="10"/>
      <c r="JBN1049" s="10"/>
      <c r="JBO1049" s="10"/>
      <c r="JBP1049" s="10"/>
      <c r="JBQ1049" s="10"/>
      <c r="JBR1049" s="10"/>
      <c r="JBS1049" s="10"/>
      <c r="JBT1049" s="10"/>
      <c r="JBU1049" s="10"/>
      <c r="JBV1049" s="10"/>
      <c r="JBW1049" s="10"/>
      <c r="JBX1049" s="10"/>
      <c r="JBY1049" s="10"/>
      <c r="JBZ1049" s="10"/>
      <c r="JCA1049" s="10"/>
      <c r="JCB1049" s="10"/>
      <c r="JCC1049" s="10"/>
      <c r="JCD1049" s="10"/>
      <c r="JCE1049" s="10"/>
      <c r="JCF1049" s="10"/>
      <c r="JCG1049" s="10"/>
      <c r="JCH1049" s="10"/>
      <c r="JCI1049" s="10"/>
      <c r="JCJ1049" s="10"/>
      <c r="JCK1049" s="10"/>
      <c r="JCL1049" s="10"/>
      <c r="JCM1049" s="10"/>
      <c r="JCN1049" s="10"/>
      <c r="JCO1049" s="10"/>
      <c r="JCP1049" s="10"/>
      <c r="JCQ1049" s="10"/>
      <c r="JCR1049" s="10"/>
      <c r="JCS1049" s="10"/>
      <c r="JCT1049" s="10"/>
      <c r="JCU1049" s="10"/>
      <c r="JCV1049" s="10"/>
      <c r="JCW1049" s="10"/>
      <c r="JCX1049" s="10"/>
      <c r="JCY1049" s="10"/>
      <c r="JCZ1049" s="10"/>
      <c r="JDA1049" s="10"/>
      <c r="JDB1049" s="10"/>
      <c r="JDC1049" s="10"/>
      <c r="JDD1049" s="10"/>
      <c r="JDE1049" s="10"/>
      <c r="JDF1049" s="10"/>
      <c r="JDG1049" s="10"/>
      <c r="JDH1049" s="10"/>
      <c r="JDI1049" s="10"/>
      <c r="JDJ1049" s="10"/>
      <c r="JDK1049" s="10"/>
      <c r="JDL1049" s="10"/>
      <c r="JDM1049" s="10"/>
      <c r="JDN1049" s="10"/>
      <c r="JDO1049" s="10"/>
      <c r="JDP1049" s="10"/>
      <c r="JDQ1049" s="10"/>
      <c r="JDR1049" s="10"/>
      <c r="JDS1049" s="10"/>
      <c r="JDT1049" s="10"/>
      <c r="JDU1049" s="10"/>
      <c r="JDV1049" s="10"/>
      <c r="JDW1049" s="10"/>
      <c r="JDX1049" s="10"/>
      <c r="JDY1049" s="10"/>
      <c r="JDZ1049" s="10"/>
      <c r="JEA1049" s="10"/>
      <c r="JEB1049" s="10"/>
      <c r="JEC1049" s="10"/>
      <c r="JED1049" s="10"/>
      <c r="JEE1049" s="10"/>
      <c r="JEF1049" s="10"/>
      <c r="JEG1049" s="10"/>
      <c r="JEH1049" s="10"/>
      <c r="JEI1049" s="10"/>
      <c r="JEJ1049" s="10"/>
      <c r="JEK1049" s="10"/>
      <c r="JEL1049" s="10"/>
      <c r="JEM1049" s="10"/>
      <c r="JEN1049" s="10"/>
      <c r="JEO1049" s="10"/>
      <c r="JEP1049" s="10"/>
      <c r="JEQ1049" s="10"/>
      <c r="JER1049" s="10"/>
      <c r="JES1049" s="10"/>
      <c r="JET1049" s="10"/>
      <c r="JEU1049" s="10"/>
      <c r="JEV1049" s="10"/>
      <c r="JEW1049" s="10"/>
      <c r="JEX1049" s="10"/>
      <c r="JEY1049" s="10"/>
      <c r="JEZ1049" s="10"/>
      <c r="JFA1049" s="10"/>
      <c r="JFB1049" s="10"/>
      <c r="JFC1049" s="10"/>
      <c r="JFD1049" s="10"/>
      <c r="JFE1049" s="10"/>
      <c r="JFF1049" s="10"/>
      <c r="JFG1049" s="10"/>
      <c r="JFH1049" s="10"/>
      <c r="JFI1049" s="10"/>
      <c r="JFJ1049" s="10"/>
      <c r="JFK1049" s="10"/>
      <c r="JFL1049" s="10"/>
      <c r="JFM1049" s="10"/>
      <c r="JFN1049" s="10"/>
      <c r="JFO1049" s="10"/>
      <c r="JFP1049" s="10"/>
      <c r="JFQ1049" s="10"/>
      <c r="JFR1049" s="10"/>
      <c r="JFS1049" s="10"/>
      <c r="JFT1049" s="10"/>
      <c r="JFU1049" s="10"/>
      <c r="JFV1049" s="10"/>
      <c r="JFW1049" s="10"/>
      <c r="JFX1049" s="10"/>
      <c r="JFY1049" s="10"/>
      <c r="JFZ1049" s="10"/>
      <c r="JGA1049" s="10"/>
      <c r="JGB1049" s="10"/>
      <c r="JGC1049" s="10"/>
      <c r="JGD1049" s="10"/>
      <c r="JGE1049" s="10"/>
      <c r="JGF1049" s="10"/>
      <c r="JGG1049" s="10"/>
      <c r="JGH1049" s="10"/>
      <c r="JGI1049" s="10"/>
      <c r="JGJ1049" s="10"/>
      <c r="JGK1049" s="10"/>
      <c r="JGL1049" s="10"/>
      <c r="JGM1049" s="10"/>
      <c r="JGN1049" s="10"/>
      <c r="JGO1049" s="10"/>
      <c r="JGP1049" s="10"/>
      <c r="JGQ1049" s="10"/>
      <c r="JGR1049" s="10"/>
      <c r="JGS1049" s="10"/>
      <c r="JGT1049" s="10"/>
      <c r="JGU1049" s="10"/>
      <c r="JGV1049" s="10"/>
      <c r="JGW1049" s="10"/>
      <c r="JGX1049" s="10"/>
      <c r="JGY1049" s="10"/>
      <c r="JGZ1049" s="10"/>
      <c r="JHA1049" s="10"/>
      <c r="JHB1049" s="10"/>
      <c r="JHC1049" s="10"/>
      <c r="JHD1049" s="10"/>
      <c r="JHE1049" s="10"/>
      <c r="JHF1049" s="10"/>
      <c r="JHG1049" s="10"/>
      <c r="JHH1049" s="10"/>
      <c r="JHI1049" s="10"/>
      <c r="JHJ1049" s="10"/>
      <c r="JHK1049" s="10"/>
      <c r="JHL1049" s="10"/>
      <c r="JHM1049" s="10"/>
      <c r="JHN1049" s="10"/>
      <c r="JHO1049" s="10"/>
      <c r="JHP1049" s="10"/>
      <c r="JHQ1049" s="10"/>
      <c r="JHR1049" s="10"/>
      <c r="JHS1049" s="10"/>
      <c r="JHT1049" s="10"/>
      <c r="JHU1049" s="10"/>
      <c r="JHV1049" s="10"/>
      <c r="JHW1049" s="10"/>
      <c r="JHX1049" s="10"/>
      <c r="JHY1049" s="10"/>
      <c r="JHZ1049" s="10"/>
      <c r="JIA1049" s="10"/>
      <c r="JIB1049" s="10"/>
      <c r="JIC1049" s="10"/>
      <c r="JID1049" s="10"/>
      <c r="JIE1049" s="10"/>
      <c r="JIF1049" s="10"/>
      <c r="JIG1049" s="10"/>
      <c r="JIH1049" s="10"/>
      <c r="JII1049" s="10"/>
      <c r="JIJ1049" s="10"/>
      <c r="JIK1049" s="10"/>
      <c r="JIL1049" s="10"/>
      <c r="JIM1049" s="10"/>
      <c r="JIN1049" s="10"/>
      <c r="JIO1049" s="10"/>
      <c r="JIP1049" s="10"/>
      <c r="JIQ1049" s="10"/>
      <c r="JIR1049" s="10"/>
      <c r="JIS1049" s="10"/>
      <c r="JIT1049" s="10"/>
      <c r="JIU1049" s="10"/>
      <c r="JIV1049" s="10"/>
      <c r="JIW1049" s="10"/>
      <c r="JIX1049" s="10"/>
      <c r="JIY1049" s="10"/>
      <c r="JIZ1049" s="10"/>
      <c r="JJA1049" s="10"/>
      <c r="JJB1049" s="10"/>
      <c r="JJC1049" s="10"/>
      <c r="JJD1049" s="10"/>
      <c r="JJE1049" s="10"/>
      <c r="JJF1049" s="10"/>
      <c r="JJG1049" s="10"/>
      <c r="JJH1049" s="10"/>
      <c r="JJI1049" s="10"/>
      <c r="JJJ1049" s="10"/>
      <c r="JJK1049" s="10"/>
      <c r="JJL1049" s="10"/>
      <c r="JJM1049" s="10"/>
      <c r="JJN1049" s="10"/>
      <c r="JJO1049" s="10"/>
      <c r="JJP1049" s="10"/>
      <c r="JJQ1049" s="10"/>
      <c r="JJR1049" s="10"/>
      <c r="JJS1049" s="10"/>
      <c r="JJT1049" s="10"/>
      <c r="JJU1049" s="10"/>
      <c r="JJV1049" s="10"/>
      <c r="JJW1049" s="10"/>
      <c r="JJX1049" s="10"/>
      <c r="JJY1049" s="10"/>
      <c r="JJZ1049" s="10"/>
      <c r="JKA1049" s="10"/>
      <c r="JKB1049" s="10"/>
      <c r="JKC1049" s="10"/>
      <c r="JKD1049" s="10"/>
      <c r="JKE1049" s="10"/>
      <c r="JKF1049" s="10"/>
      <c r="JKG1049" s="10"/>
      <c r="JKH1049" s="10"/>
      <c r="JKI1049" s="10"/>
      <c r="JKJ1049" s="10"/>
      <c r="JKK1049" s="10"/>
      <c r="JKL1049" s="10"/>
      <c r="JKM1049" s="10"/>
      <c r="JKN1049" s="10"/>
      <c r="JKO1049" s="10"/>
      <c r="JKP1049" s="10"/>
      <c r="JKQ1049" s="10"/>
      <c r="JKR1049" s="10"/>
      <c r="JKS1049" s="10"/>
      <c r="JKT1049" s="10"/>
      <c r="JKU1049" s="10"/>
      <c r="JKV1049" s="10"/>
      <c r="JKW1049" s="10"/>
      <c r="JKX1049" s="10"/>
      <c r="JKY1049" s="10"/>
      <c r="JKZ1049" s="10"/>
      <c r="JLA1049" s="10"/>
      <c r="JLB1049" s="10"/>
      <c r="JLC1049" s="10"/>
      <c r="JLD1049" s="10"/>
      <c r="JLE1049" s="10"/>
      <c r="JLF1049" s="10"/>
      <c r="JLG1049" s="10"/>
      <c r="JLH1049" s="10"/>
      <c r="JLI1049" s="10"/>
      <c r="JLJ1049" s="10"/>
      <c r="JLK1049" s="10"/>
      <c r="JLL1049" s="10"/>
      <c r="JLM1049" s="10"/>
      <c r="JLN1049" s="10"/>
      <c r="JLO1049" s="10"/>
      <c r="JLP1049" s="10"/>
      <c r="JLQ1049" s="10"/>
      <c r="JLR1049" s="10"/>
      <c r="JLS1049" s="10"/>
      <c r="JLT1049" s="10"/>
      <c r="JLU1049" s="10"/>
      <c r="JLV1049" s="10"/>
      <c r="JLW1049" s="10"/>
      <c r="JLX1049" s="10"/>
      <c r="JLY1049" s="10"/>
      <c r="JLZ1049" s="10"/>
      <c r="JMA1049" s="10"/>
      <c r="JMB1049" s="10"/>
      <c r="JMC1049" s="10"/>
      <c r="JMD1049" s="10"/>
      <c r="JME1049" s="10"/>
      <c r="JMF1049" s="10"/>
      <c r="JMG1049" s="10"/>
      <c r="JMH1049" s="10"/>
      <c r="JMI1049" s="10"/>
      <c r="JMJ1049" s="10"/>
      <c r="JMK1049" s="10"/>
      <c r="JML1049" s="10"/>
      <c r="JMM1049" s="10"/>
      <c r="JMN1049" s="10"/>
      <c r="JMO1049" s="10"/>
      <c r="JMP1049" s="10"/>
      <c r="JMQ1049" s="10"/>
      <c r="JMR1049" s="10"/>
      <c r="JMS1049" s="10"/>
      <c r="JMT1049" s="10"/>
      <c r="JMU1049" s="10"/>
      <c r="JMV1049" s="10"/>
      <c r="JMW1049" s="10"/>
      <c r="JMX1049" s="10"/>
      <c r="JMY1049" s="10"/>
      <c r="JMZ1049" s="10"/>
      <c r="JNA1049" s="10"/>
      <c r="JNB1049" s="10"/>
      <c r="JNC1049" s="10"/>
      <c r="JND1049" s="10"/>
      <c r="JNE1049" s="10"/>
      <c r="JNF1049" s="10"/>
      <c r="JNG1049" s="10"/>
      <c r="JNH1049" s="10"/>
      <c r="JNI1049" s="10"/>
      <c r="JNJ1049" s="10"/>
      <c r="JNK1049" s="10"/>
      <c r="JNL1049" s="10"/>
      <c r="JNM1049" s="10"/>
      <c r="JNN1049" s="10"/>
      <c r="JNO1049" s="10"/>
      <c r="JNP1049" s="10"/>
      <c r="JNQ1049" s="10"/>
      <c r="JNR1049" s="10"/>
      <c r="JNS1049" s="10"/>
      <c r="JNT1049" s="10"/>
      <c r="JNU1049" s="10"/>
      <c r="JNV1049" s="10"/>
      <c r="JNW1049" s="10"/>
      <c r="JNX1049" s="10"/>
      <c r="JNY1049" s="10"/>
      <c r="JNZ1049" s="10"/>
      <c r="JOA1049" s="10"/>
      <c r="JOB1049" s="10"/>
      <c r="JOC1049" s="10"/>
      <c r="JOD1049" s="10"/>
      <c r="JOE1049" s="10"/>
      <c r="JOF1049" s="10"/>
      <c r="JOG1049" s="10"/>
      <c r="JOH1049" s="10"/>
      <c r="JOI1049" s="10"/>
      <c r="JOJ1049" s="10"/>
      <c r="JOK1049" s="10"/>
      <c r="JOL1049" s="10"/>
      <c r="JOM1049" s="10"/>
      <c r="JON1049" s="10"/>
      <c r="JOO1049" s="10"/>
      <c r="JOP1049" s="10"/>
      <c r="JOQ1049" s="10"/>
      <c r="JOR1049" s="10"/>
      <c r="JOS1049" s="10"/>
      <c r="JOT1049" s="10"/>
      <c r="JOU1049" s="10"/>
      <c r="JOV1049" s="10"/>
      <c r="JOW1049" s="10"/>
      <c r="JOX1049" s="10"/>
      <c r="JOY1049" s="10"/>
      <c r="JOZ1049" s="10"/>
      <c r="JPA1049" s="10"/>
      <c r="JPB1049" s="10"/>
      <c r="JPC1049" s="10"/>
      <c r="JPD1049" s="10"/>
      <c r="JPE1049" s="10"/>
      <c r="JPF1049" s="10"/>
      <c r="JPG1049" s="10"/>
      <c r="JPH1049" s="10"/>
      <c r="JPI1049" s="10"/>
      <c r="JPJ1049" s="10"/>
      <c r="JPK1049" s="10"/>
      <c r="JPL1049" s="10"/>
      <c r="JPM1049" s="10"/>
      <c r="JPN1049" s="10"/>
      <c r="JPO1049" s="10"/>
      <c r="JPP1049" s="10"/>
      <c r="JPQ1049" s="10"/>
      <c r="JPR1049" s="10"/>
      <c r="JPS1049" s="10"/>
      <c r="JPT1049" s="10"/>
      <c r="JPU1049" s="10"/>
      <c r="JPV1049" s="10"/>
      <c r="JPW1049" s="10"/>
      <c r="JPX1049" s="10"/>
      <c r="JPY1049" s="10"/>
      <c r="JPZ1049" s="10"/>
      <c r="JQA1049" s="10"/>
      <c r="JQB1049" s="10"/>
      <c r="JQC1049" s="10"/>
      <c r="JQD1049" s="10"/>
      <c r="JQE1049" s="10"/>
      <c r="JQF1049" s="10"/>
      <c r="JQG1049" s="10"/>
      <c r="JQH1049" s="10"/>
      <c r="JQI1049" s="10"/>
      <c r="JQJ1049" s="10"/>
      <c r="JQK1049" s="10"/>
      <c r="JQL1049" s="10"/>
      <c r="JQM1049" s="10"/>
      <c r="JQN1049" s="10"/>
      <c r="JQO1049" s="10"/>
      <c r="JQP1049" s="10"/>
      <c r="JQQ1049" s="10"/>
      <c r="JQR1049" s="10"/>
      <c r="JQS1049" s="10"/>
      <c r="JQT1049" s="10"/>
      <c r="JQU1049" s="10"/>
      <c r="JQV1049" s="10"/>
      <c r="JQW1049" s="10"/>
      <c r="JQX1049" s="10"/>
      <c r="JQY1049" s="10"/>
      <c r="JQZ1049" s="10"/>
      <c r="JRA1049" s="10"/>
      <c r="JRB1049" s="10"/>
      <c r="JRC1049" s="10"/>
      <c r="JRD1049" s="10"/>
      <c r="JRE1049" s="10"/>
      <c r="JRF1049" s="10"/>
      <c r="JRG1049" s="10"/>
      <c r="JRH1049" s="10"/>
      <c r="JRI1049" s="10"/>
      <c r="JRJ1049" s="10"/>
      <c r="JRK1049" s="10"/>
      <c r="JRL1049" s="10"/>
      <c r="JRM1049" s="10"/>
      <c r="JRN1049" s="10"/>
      <c r="JRO1049" s="10"/>
      <c r="JRP1049" s="10"/>
      <c r="JRQ1049" s="10"/>
      <c r="JRR1049" s="10"/>
      <c r="JRS1049" s="10"/>
      <c r="JRT1049" s="10"/>
      <c r="JRU1049" s="10"/>
      <c r="JRV1049" s="10"/>
      <c r="JRW1049" s="10"/>
      <c r="JRX1049" s="10"/>
      <c r="JRY1049" s="10"/>
      <c r="JRZ1049" s="10"/>
      <c r="JSA1049" s="10"/>
      <c r="JSB1049" s="10"/>
      <c r="JSC1049" s="10"/>
      <c r="JSD1049" s="10"/>
      <c r="JSE1049" s="10"/>
      <c r="JSF1049" s="10"/>
      <c r="JSG1049" s="10"/>
      <c r="JSH1049" s="10"/>
      <c r="JSI1049" s="10"/>
      <c r="JSJ1049" s="10"/>
      <c r="JSK1049" s="10"/>
      <c r="JSL1049" s="10"/>
      <c r="JSM1049" s="10"/>
      <c r="JSN1049" s="10"/>
      <c r="JSO1049" s="10"/>
      <c r="JSP1049" s="10"/>
      <c r="JSQ1049" s="10"/>
      <c r="JSR1049" s="10"/>
      <c r="JSS1049" s="10"/>
      <c r="JST1049" s="10"/>
      <c r="JSU1049" s="10"/>
      <c r="JSV1049" s="10"/>
      <c r="JSW1049" s="10"/>
      <c r="JSX1049" s="10"/>
      <c r="JSY1049" s="10"/>
      <c r="JSZ1049" s="10"/>
      <c r="JTA1049" s="10"/>
      <c r="JTB1049" s="10"/>
      <c r="JTC1049" s="10"/>
      <c r="JTD1049" s="10"/>
      <c r="JTE1049" s="10"/>
      <c r="JTF1049" s="10"/>
      <c r="JTG1049" s="10"/>
      <c r="JTH1049" s="10"/>
      <c r="JTI1049" s="10"/>
      <c r="JTJ1049" s="10"/>
      <c r="JTK1049" s="10"/>
      <c r="JTL1049" s="10"/>
      <c r="JTM1049" s="10"/>
      <c r="JTN1049" s="10"/>
      <c r="JTO1049" s="10"/>
      <c r="JTP1049" s="10"/>
      <c r="JTQ1049" s="10"/>
      <c r="JTR1049" s="10"/>
      <c r="JTS1049" s="10"/>
      <c r="JTT1049" s="10"/>
      <c r="JTU1049" s="10"/>
      <c r="JTV1049" s="10"/>
      <c r="JTW1049" s="10"/>
      <c r="JTX1049" s="10"/>
      <c r="JTY1049" s="10"/>
      <c r="JTZ1049" s="10"/>
      <c r="JUA1049" s="10"/>
      <c r="JUB1049" s="10"/>
      <c r="JUC1049" s="10"/>
      <c r="JUD1049" s="10"/>
      <c r="JUE1049" s="10"/>
      <c r="JUF1049" s="10"/>
      <c r="JUG1049" s="10"/>
      <c r="JUH1049" s="10"/>
      <c r="JUI1049" s="10"/>
      <c r="JUJ1049" s="10"/>
      <c r="JUK1049" s="10"/>
      <c r="JUL1049" s="10"/>
      <c r="JUM1049" s="10"/>
      <c r="JUN1049" s="10"/>
      <c r="JUO1049" s="10"/>
      <c r="JUP1049" s="10"/>
      <c r="JUQ1049" s="10"/>
      <c r="JUR1049" s="10"/>
      <c r="JUS1049" s="10"/>
      <c r="JUT1049" s="10"/>
      <c r="JUU1049" s="10"/>
      <c r="JUV1049" s="10"/>
      <c r="JUW1049" s="10"/>
      <c r="JUX1049" s="10"/>
      <c r="JUY1049" s="10"/>
      <c r="JUZ1049" s="10"/>
      <c r="JVA1049" s="10"/>
      <c r="JVB1049" s="10"/>
      <c r="JVC1049" s="10"/>
      <c r="JVD1049" s="10"/>
      <c r="JVE1049" s="10"/>
      <c r="JVF1049" s="10"/>
      <c r="JVG1049" s="10"/>
      <c r="JVH1049" s="10"/>
      <c r="JVI1049" s="10"/>
      <c r="JVJ1049" s="10"/>
      <c r="JVK1049" s="10"/>
      <c r="JVL1049" s="10"/>
      <c r="JVM1049" s="10"/>
      <c r="JVN1049" s="10"/>
      <c r="JVO1049" s="10"/>
      <c r="JVP1049" s="10"/>
      <c r="JVQ1049" s="10"/>
      <c r="JVR1049" s="10"/>
      <c r="JVS1049" s="10"/>
      <c r="JVT1049" s="10"/>
      <c r="JVU1049" s="10"/>
      <c r="JVV1049" s="10"/>
      <c r="JVW1049" s="10"/>
      <c r="JVX1049" s="10"/>
      <c r="JVY1049" s="10"/>
      <c r="JVZ1049" s="10"/>
      <c r="JWA1049" s="10"/>
      <c r="JWB1049" s="10"/>
      <c r="JWC1049" s="10"/>
      <c r="JWD1049" s="10"/>
      <c r="JWE1049" s="10"/>
      <c r="JWF1049" s="10"/>
      <c r="JWG1049" s="10"/>
      <c r="JWH1049" s="10"/>
      <c r="JWI1049" s="10"/>
      <c r="JWJ1049" s="10"/>
      <c r="JWK1049" s="10"/>
      <c r="JWL1049" s="10"/>
      <c r="JWM1049" s="10"/>
      <c r="JWN1049" s="10"/>
      <c r="JWO1049" s="10"/>
      <c r="JWP1049" s="10"/>
      <c r="JWQ1049" s="10"/>
      <c r="JWR1049" s="10"/>
      <c r="JWS1049" s="10"/>
      <c r="JWT1049" s="10"/>
      <c r="JWU1049" s="10"/>
      <c r="JWV1049" s="10"/>
      <c r="JWW1049" s="10"/>
      <c r="JWX1049" s="10"/>
      <c r="JWY1049" s="10"/>
      <c r="JWZ1049" s="10"/>
      <c r="JXA1049" s="10"/>
      <c r="JXB1049" s="10"/>
      <c r="JXC1049" s="10"/>
      <c r="JXD1049" s="10"/>
      <c r="JXE1049" s="10"/>
      <c r="JXF1049" s="10"/>
      <c r="JXG1049" s="10"/>
      <c r="JXH1049" s="10"/>
      <c r="JXI1049" s="10"/>
      <c r="JXJ1049" s="10"/>
      <c r="JXK1049" s="10"/>
      <c r="JXL1049" s="10"/>
      <c r="JXM1049" s="10"/>
      <c r="JXN1049" s="10"/>
      <c r="JXO1049" s="10"/>
      <c r="JXP1049" s="10"/>
      <c r="JXQ1049" s="10"/>
      <c r="JXR1049" s="10"/>
      <c r="JXS1049" s="10"/>
      <c r="JXT1049" s="10"/>
      <c r="JXU1049" s="10"/>
      <c r="JXV1049" s="10"/>
      <c r="JXW1049" s="10"/>
      <c r="JXX1049" s="10"/>
      <c r="JXY1049" s="10"/>
      <c r="JXZ1049" s="10"/>
      <c r="JYA1049" s="10"/>
      <c r="JYB1049" s="10"/>
      <c r="JYC1049" s="10"/>
      <c r="JYD1049" s="10"/>
      <c r="JYE1049" s="10"/>
      <c r="JYF1049" s="10"/>
      <c r="JYG1049" s="10"/>
      <c r="JYH1049" s="10"/>
      <c r="JYI1049" s="10"/>
      <c r="JYJ1049" s="10"/>
      <c r="JYK1049" s="10"/>
      <c r="JYL1049" s="10"/>
      <c r="JYM1049" s="10"/>
      <c r="JYN1049" s="10"/>
      <c r="JYO1049" s="10"/>
      <c r="JYP1049" s="10"/>
      <c r="JYQ1049" s="10"/>
      <c r="JYR1049" s="10"/>
      <c r="JYS1049" s="10"/>
      <c r="JYT1049" s="10"/>
      <c r="JYU1049" s="10"/>
      <c r="JYV1049" s="10"/>
      <c r="JYW1049" s="10"/>
      <c r="JYX1049" s="10"/>
      <c r="JYY1049" s="10"/>
      <c r="JYZ1049" s="10"/>
      <c r="JZA1049" s="10"/>
      <c r="JZB1049" s="10"/>
      <c r="JZC1049" s="10"/>
      <c r="JZD1049" s="10"/>
      <c r="JZE1049" s="10"/>
      <c r="JZF1049" s="10"/>
      <c r="JZG1049" s="10"/>
      <c r="JZH1049" s="10"/>
      <c r="JZI1049" s="10"/>
      <c r="JZJ1049" s="10"/>
      <c r="JZK1049" s="10"/>
      <c r="JZL1049" s="10"/>
      <c r="JZM1049" s="10"/>
      <c r="JZN1049" s="10"/>
      <c r="JZO1049" s="10"/>
      <c r="JZP1049" s="10"/>
      <c r="JZQ1049" s="10"/>
      <c r="JZR1049" s="10"/>
      <c r="JZS1049" s="10"/>
      <c r="JZT1049" s="10"/>
      <c r="JZU1049" s="10"/>
      <c r="JZV1049" s="10"/>
      <c r="JZW1049" s="10"/>
      <c r="JZX1049" s="10"/>
      <c r="JZY1049" s="10"/>
      <c r="JZZ1049" s="10"/>
      <c r="KAA1049" s="10"/>
      <c r="KAB1049" s="10"/>
      <c r="KAC1049" s="10"/>
      <c r="KAD1049" s="10"/>
      <c r="KAE1049" s="10"/>
      <c r="KAF1049" s="10"/>
      <c r="KAG1049" s="10"/>
      <c r="KAH1049" s="10"/>
      <c r="KAI1049" s="10"/>
      <c r="KAJ1049" s="10"/>
      <c r="KAK1049" s="10"/>
      <c r="KAL1049" s="10"/>
      <c r="KAM1049" s="10"/>
      <c r="KAN1049" s="10"/>
      <c r="KAO1049" s="10"/>
      <c r="KAP1049" s="10"/>
      <c r="KAQ1049" s="10"/>
      <c r="KAR1049" s="10"/>
      <c r="KAS1049" s="10"/>
      <c r="KAT1049" s="10"/>
      <c r="KAU1049" s="10"/>
      <c r="KAV1049" s="10"/>
      <c r="KAW1049" s="10"/>
      <c r="KAX1049" s="10"/>
      <c r="KAY1049" s="10"/>
      <c r="KAZ1049" s="10"/>
      <c r="KBA1049" s="10"/>
      <c r="KBB1049" s="10"/>
      <c r="KBC1049" s="10"/>
      <c r="KBD1049" s="10"/>
      <c r="KBE1049" s="10"/>
      <c r="KBF1049" s="10"/>
      <c r="KBG1049" s="10"/>
      <c r="KBH1049" s="10"/>
      <c r="KBI1049" s="10"/>
      <c r="KBJ1049" s="10"/>
      <c r="KBK1049" s="10"/>
      <c r="KBL1049" s="10"/>
      <c r="KBM1049" s="10"/>
      <c r="KBN1049" s="10"/>
      <c r="KBO1049" s="10"/>
      <c r="KBP1049" s="10"/>
      <c r="KBQ1049" s="10"/>
      <c r="KBR1049" s="10"/>
      <c r="KBS1049" s="10"/>
      <c r="KBT1049" s="10"/>
      <c r="KBU1049" s="10"/>
      <c r="KBV1049" s="10"/>
      <c r="KBW1049" s="10"/>
      <c r="KBX1049" s="10"/>
      <c r="KBY1049" s="10"/>
      <c r="KBZ1049" s="10"/>
      <c r="KCA1049" s="10"/>
      <c r="KCB1049" s="10"/>
      <c r="KCC1049" s="10"/>
      <c r="KCD1049" s="10"/>
      <c r="KCE1049" s="10"/>
      <c r="KCF1049" s="10"/>
      <c r="KCG1049" s="10"/>
      <c r="KCH1049" s="10"/>
      <c r="KCI1049" s="10"/>
      <c r="KCJ1049" s="10"/>
      <c r="KCK1049" s="10"/>
      <c r="KCL1049" s="10"/>
      <c r="KCM1049" s="10"/>
      <c r="KCN1049" s="10"/>
      <c r="KCO1049" s="10"/>
      <c r="KCP1049" s="10"/>
      <c r="KCQ1049" s="10"/>
      <c r="KCR1049" s="10"/>
      <c r="KCS1049" s="10"/>
      <c r="KCT1049" s="10"/>
      <c r="KCU1049" s="10"/>
      <c r="KCV1049" s="10"/>
      <c r="KCW1049" s="10"/>
      <c r="KCX1049" s="10"/>
      <c r="KCY1049" s="10"/>
      <c r="KCZ1049" s="10"/>
      <c r="KDA1049" s="10"/>
      <c r="KDB1049" s="10"/>
      <c r="KDC1049" s="10"/>
      <c r="KDD1049" s="10"/>
      <c r="KDE1049" s="10"/>
      <c r="KDF1049" s="10"/>
      <c r="KDG1049" s="10"/>
      <c r="KDH1049" s="10"/>
      <c r="KDI1049" s="10"/>
      <c r="KDJ1049" s="10"/>
      <c r="KDK1049" s="10"/>
      <c r="KDL1049" s="10"/>
      <c r="KDM1049" s="10"/>
      <c r="KDN1049" s="10"/>
      <c r="KDO1049" s="10"/>
      <c r="KDP1049" s="10"/>
      <c r="KDQ1049" s="10"/>
      <c r="KDR1049" s="10"/>
      <c r="KDS1049" s="10"/>
      <c r="KDT1049" s="10"/>
      <c r="KDU1049" s="10"/>
      <c r="KDV1049" s="10"/>
      <c r="KDW1049" s="10"/>
      <c r="KDX1049" s="10"/>
      <c r="KDY1049" s="10"/>
      <c r="KDZ1049" s="10"/>
      <c r="KEA1049" s="10"/>
      <c r="KEB1049" s="10"/>
      <c r="KEC1049" s="10"/>
      <c r="KED1049" s="10"/>
      <c r="KEE1049" s="10"/>
      <c r="KEF1049" s="10"/>
      <c r="KEG1049" s="10"/>
      <c r="KEH1049" s="10"/>
      <c r="KEI1049" s="10"/>
      <c r="KEJ1049" s="10"/>
      <c r="KEK1049" s="10"/>
      <c r="KEL1049" s="10"/>
      <c r="KEM1049" s="10"/>
      <c r="KEN1049" s="10"/>
      <c r="KEO1049" s="10"/>
      <c r="KEP1049" s="10"/>
      <c r="KEQ1049" s="10"/>
      <c r="KER1049" s="10"/>
      <c r="KES1049" s="10"/>
      <c r="KET1049" s="10"/>
      <c r="KEU1049" s="10"/>
      <c r="KEV1049" s="10"/>
      <c r="KEW1049" s="10"/>
      <c r="KEX1049" s="10"/>
      <c r="KEY1049" s="10"/>
      <c r="KEZ1049" s="10"/>
      <c r="KFA1049" s="10"/>
      <c r="KFB1049" s="10"/>
      <c r="KFC1049" s="10"/>
      <c r="KFD1049" s="10"/>
      <c r="KFE1049" s="10"/>
      <c r="KFF1049" s="10"/>
      <c r="KFG1049" s="10"/>
      <c r="KFH1049" s="10"/>
      <c r="KFI1049" s="10"/>
      <c r="KFJ1049" s="10"/>
      <c r="KFK1049" s="10"/>
      <c r="KFL1049" s="10"/>
      <c r="KFM1049" s="10"/>
      <c r="KFN1049" s="10"/>
      <c r="KFO1049" s="10"/>
      <c r="KFP1049" s="10"/>
      <c r="KFQ1049" s="10"/>
      <c r="KFR1049" s="10"/>
      <c r="KFS1049" s="10"/>
      <c r="KFT1049" s="10"/>
      <c r="KFU1049" s="10"/>
      <c r="KFV1049" s="10"/>
      <c r="KFW1049" s="10"/>
      <c r="KFX1049" s="10"/>
      <c r="KFY1049" s="10"/>
      <c r="KFZ1049" s="10"/>
      <c r="KGA1049" s="10"/>
      <c r="KGB1049" s="10"/>
      <c r="KGC1049" s="10"/>
      <c r="KGD1049" s="10"/>
      <c r="KGE1049" s="10"/>
      <c r="KGF1049" s="10"/>
      <c r="KGG1049" s="10"/>
      <c r="KGH1049" s="10"/>
      <c r="KGI1049" s="10"/>
      <c r="KGJ1049" s="10"/>
      <c r="KGK1049" s="10"/>
      <c r="KGL1049" s="10"/>
      <c r="KGM1049" s="10"/>
      <c r="KGN1049" s="10"/>
      <c r="KGO1049" s="10"/>
      <c r="KGP1049" s="10"/>
      <c r="KGQ1049" s="10"/>
      <c r="KGR1049" s="10"/>
      <c r="KGS1049" s="10"/>
      <c r="KGT1049" s="10"/>
      <c r="KGU1049" s="10"/>
      <c r="KGV1049" s="10"/>
      <c r="KGW1049" s="10"/>
      <c r="KGX1049" s="10"/>
      <c r="KGY1049" s="10"/>
      <c r="KGZ1049" s="10"/>
      <c r="KHA1049" s="10"/>
      <c r="KHB1049" s="10"/>
      <c r="KHC1049" s="10"/>
      <c r="KHD1049" s="10"/>
      <c r="KHE1049" s="10"/>
      <c r="KHF1049" s="10"/>
      <c r="KHG1049" s="10"/>
      <c r="KHH1049" s="10"/>
      <c r="KHI1049" s="10"/>
      <c r="KHJ1049" s="10"/>
      <c r="KHK1049" s="10"/>
      <c r="KHL1049" s="10"/>
      <c r="KHM1049" s="10"/>
      <c r="KHN1049" s="10"/>
      <c r="KHO1049" s="10"/>
      <c r="KHP1049" s="10"/>
      <c r="KHQ1049" s="10"/>
      <c r="KHR1049" s="10"/>
      <c r="KHS1049" s="10"/>
      <c r="KHT1049" s="10"/>
      <c r="KHU1049" s="10"/>
      <c r="KHV1049" s="10"/>
      <c r="KHW1049" s="10"/>
      <c r="KHX1049" s="10"/>
      <c r="KHY1049" s="10"/>
      <c r="KHZ1049" s="10"/>
      <c r="KIA1049" s="10"/>
      <c r="KIB1049" s="10"/>
      <c r="KIC1049" s="10"/>
      <c r="KID1049" s="10"/>
      <c r="KIE1049" s="10"/>
      <c r="KIF1049" s="10"/>
      <c r="KIG1049" s="10"/>
      <c r="KIH1049" s="10"/>
      <c r="KII1049" s="10"/>
      <c r="KIJ1049" s="10"/>
      <c r="KIK1049" s="10"/>
      <c r="KIL1049" s="10"/>
      <c r="KIM1049" s="10"/>
      <c r="KIN1049" s="10"/>
      <c r="KIO1049" s="10"/>
      <c r="KIP1049" s="10"/>
      <c r="KIQ1049" s="10"/>
      <c r="KIR1049" s="10"/>
      <c r="KIS1049" s="10"/>
      <c r="KIT1049" s="10"/>
      <c r="KIU1049" s="10"/>
      <c r="KIV1049" s="10"/>
      <c r="KIW1049" s="10"/>
      <c r="KIX1049" s="10"/>
      <c r="KIY1049" s="10"/>
      <c r="KIZ1049" s="10"/>
      <c r="KJA1049" s="10"/>
      <c r="KJB1049" s="10"/>
      <c r="KJC1049" s="10"/>
      <c r="KJD1049" s="10"/>
      <c r="KJE1049" s="10"/>
      <c r="KJF1049" s="10"/>
      <c r="KJG1049" s="10"/>
      <c r="KJH1049" s="10"/>
      <c r="KJI1049" s="10"/>
      <c r="KJJ1049" s="10"/>
      <c r="KJK1049" s="10"/>
      <c r="KJL1049" s="10"/>
      <c r="KJM1049" s="10"/>
      <c r="KJN1049" s="10"/>
      <c r="KJO1049" s="10"/>
      <c r="KJP1049" s="10"/>
      <c r="KJQ1049" s="10"/>
      <c r="KJR1049" s="10"/>
      <c r="KJS1049" s="10"/>
      <c r="KJT1049" s="10"/>
      <c r="KJU1049" s="10"/>
      <c r="KJV1049" s="10"/>
      <c r="KJW1049" s="10"/>
      <c r="KJX1049" s="10"/>
      <c r="KJY1049" s="10"/>
      <c r="KJZ1049" s="10"/>
      <c r="KKA1049" s="10"/>
      <c r="KKB1049" s="10"/>
      <c r="KKC1049" s="10"/>
      <c r="KKD1049" s="10"/>
      <c r="KKE1049" s="10"/>
      <c r="KKF1049" s="10"/>
      <c r="KKG1049" s="10"/>
      <c r="KKH1049" s="10"/>
      <c r="KKI1049" s="10"/>
      <c r="KKJ1049" s="10"/>
      <c r="KKK1049" s="10"/>
      <c r="KKL1049" s="10"/>
      <c r="KKM1049" s="10"/>
      <c r="KKN1049" s="10"/>
      <c r="KKO1049" s="10"/>
      <c r="KKP1049" s="10"/>
      <c r="KKQ1049" s="10"/>
      <c r="KKR1049" s="10"/>
      <c r="KKS1049" s="10"/>
      <c r="KKT1049" s="10"/>
      <c r="KKU1049" s="10"/>
      <c r="KKV1049" s="10"/>
      <c r="KKW1049" s="10"/>
      <c r="KKX1049" s="10"/>
      <c r="KKY1049" s="10"/>
      <c r="KKZ1049" s="10"/>
      <c r="KLA1049" s="10"/>
      <c r="KLB1049" s="10"/>
      <c r="KLC1049" s="10"/>
      <c r="KLD1049" s="10"/>
      <c r="KLE1049" s="10"/>
      <c r="KLF1049" s="10"/>
      <c r="KLG1049" s="10"/>
      <c r="KLH1049" s="10"/>
      <c r="KLI1049" s="10"/>
      <c r="KLJ1049" s="10"/>
      <c r="KLK1049" s="10"/>
      <c r="KLL1049" s="10"/>
      <c r="KLM1049" s="10"/>
      <c r="KLN1049" s="10"/>
      <c r="KLO1049" s="10"/>
      <c r="KLP1049" s="10"/>
      <c r="KLQ1049" s="10"/>
      <c r="KLR1049" s="10"/>
      <c r="KLS1049" s="10"/>
      <c r="KLT1049" s="10"/>
      <c r="KLU1049" s="10"/>
      <c r="KLV1049" s="10"/>
      <c r="KLW1049" s="10"/>
      <c r="KLX1049" s="10"/>
      <c r="KLY1049" s="10"/>
      <c r="KLZ1049" s="10"/>
      <c r="KMA1049" s="10"/>
      <c r="KMB1049" s="10"/>
      <c r="KMC1049" s="10"/>
      <c r="KMD1049" s="10"/>
      <c r="KME1049" s="10"/>
      <c r="KMF1049" s="10"/>
      <c r="KMG1049" s="10"/>
      <c r="KMH1049" s="10"/>
      <c r="KMI1049" s="10"/>
      <c r="KMJ1049" s="10"/>
      <c r="KMK1049" s="10"/>
      <c r="KML1049" s="10"/>
      <c r="KMM1049" s="10"/>
      <c r="KMN1049" s="10"/>
      <c r="KMO1049" s="10"/>
      <c r="KMP1049" s="10"/>
      <c r="KMQ1049" s="10"/>
      <c r="KMR1049" s="10"/>
      <c r="KMS1049" s="10"/>
      <c r="KMT1049" s="10"/>
      <c r="KMU1049" s="10"/>
      <c r="KMV1049" s="10"/>
      <c r="KMW1049" s="10"/>
      <c r="KMX1049" s="10"/>
      <c r="KMY1049" s="10"/>
      <c r="KMZ1049" s="10"/>
      <c r="KNA1049" s="10"/>
      <c r="KNB1049" s="10"/>
      <c r="KNC1049" s="10"/>
      <c r="KND1049" s="10"/>
      <c r="KNE1049" s="10"/>
      <c r="KNF1049" s="10"/>
      <c r="KNG1049" s="10"/>
      <c r="KNH1049" s="10"/>
      <c r="KNI1049" s="10"/>
      <c r="KNJ1049" s="10"/>
      <c r="KNK1049" s="10"/>
      <c r="KNL1049" s="10"/>
      <c r="KNM1049" s="10"/>
      <c r="KNN1049" s="10"/>
      <c r="KNO1049" s="10"/>
      <c r="KNP1049" s="10"/>
      <c r="KNQ1049" s="10"/>
      <c r="KNR1049" s="10"/>
      <c r="KNS1049" s="10"/>
      <c r="KNT1049" s="10"/>
      <c r="KNU1049" s="10"/>
      <c r="KNV1049" s="10"/>
      <c r="KNW1049" s="10"/>
      <c r="KNX1049" s="10"/>
      <c r="KNY1049" s="10"/>
      <c r="KNZ1049" s="10"/>
      <c r="KOA1049" s="10"/>
      <c r="KOB1049" s="10"/>
      <c r="KOC1049" s="10"/>
      <c r="KOD1049" s="10"/>
      <c r="KOE1049" s="10"/>
      <c r="KOF1049" s="10"/>
      <c r="KOG1049" s="10"/>
      <c r="KOH1049" s="10"/>
      <c r="KOI1049" s="10"/>
      <c r="KOJ1049" s="10"/>
      <c r="KOK1049" s="10"/>
      <c r="KOL1049" s="10"/>
      <c r="KOM1049" s="10"/>
      <c r="KON1049" s="10"/>
      <c r="KOO1049" s="10"/>
      <c r="KOP1049" s="10"/>
      <c r="KOQ1049" s="10"/>
      <c r="KOR1049" s="10"/>
      <c r="KOS1049" s="10"/>
      <c r="KOT1049" s="10"/>
      <c r="KOU1049" s="10"/>
      <c r="KOV1049" s="10"/>
      <c r="KOW1049" s="10"/>
      <c r="KOX1049" s="10"/>
      <c r="KOY1049" s="10"/>
      <c r="KOZ1049" s="10"/>
      <c r="KPA1049" s="10"/>
      <c r="KPB1049" s="10"/>
      <c r="KPC1049" s="10"/>
      <c r="KPD1049" s="10"/>
      <c r="KPE1049" s="10"/>
      <c r="KPF1049" s="10"/>
      <c r="KPG1049" s="10"/>
      <c r="KPH1049" s="10"/>
      <c r="KPI1049" s="10"/>
      <c r="KPJ1049" s="10"/>
      <c r="KPK1049" s="10"/>
      <c r="KPL1049" s="10"/>
      <c r="KPM1049" s="10"/>
      <c r="KPN1049" s="10"/>
      <c r="KPO1049" s="10"/>
      <c r="KPP1049" s="10"/>
      <c r="KPQ1049" s="10"/>
      <c r="KPR1049" s="10"/>
      <c r="KPS1049" s="10"/>
      <c r="KPT1049" s="10"/>
      <c r="KPU1049" s="10"/>
      <c r="KPV1049" s="10"/>
      <c r="KPW1049" s="10"/>
      <c r="KPX1049" s="10"/>
      <c r="KPY1049" s="10"/>
      <c r="KPZ1049" s="10"/>
      <c r="KQA1049" s="10"/>
      <c r="KQB1049" s="10"/>
      <c r="KQC1049" s="10"/>
      <c r="KQD1049" s="10"/>
      <c r="KQE1049" s="10"/>
      <c r="KQF1049" s="10"/>
      <c r="KQG1049" s="10"/>
      <c r="KQH1049" s="10"/>
      <c r="KQI1049" s="10"/>
      <c r="KQJ1049" s="10"/>
      <c r="KQK1049" s="10"/>
      <c r="KQL1049" s="10"/>
      <c r="KQM1049" s="10"/>
      <c r="KQN1049" s="10"/>
      <c r="KQO1049" s="10"/>
      <c r="KQP1049" s="10"/>
      <c r="KQQ1049" s="10"/>
      <c r="KQR1049" s="10"/>
      <c r="KQS1049" s="10"/>
      <c r="KQT1049" s="10"/>
      <c r="KQU1049" s="10"/>
      <c r="KQV1049" s="10"/>
      <c r="KQW1049" s="10"/>
      <c r="KQX1049" s="10"/>
      <c r="KQY1049" s="10"/>
      <c r="KQZ1049" s="10"/>
      <c r="KRA1049" s="10"/>
      <c r="KRB1049" s="10"/>
      <c r="KRC1049" s="10"/>
      <c r="KRD1049" s="10"/>
      <c r="KRE1049" s="10"/>
      <c r="KRF1049" s="10"/>
      <c r="KRG1049" s="10"/>
      <c r="KRH1049" s="10"/>
      <c r="KRI1049" s="10"/>
      <c r="KRJ1049" s="10"/>
      <c r="KRK1049" s="10"/>
      <c r="KRL1049" s="10"/>
      <c r="KRM1049" s="10"/>
      <c r="KRN1049" s="10"/>
      <c r="KRO1049" s="10"/>
      <c r="KRP1049" s="10"/>
      <c r="KRQ1049" s="10"/>
      <c r="KRR1049" s="10"/>
      <c r="KRS1049" s="10"/>
      <c r="KRT1049" s="10"/>
      <c r="KRU1049" s="10"/>
      <c r="KRV1049" s="10"/>
      <c r="KRW1049" s="10"/>
      <c r="KRX1049" s="10"/>
      <c r="KRY1049" s="10"/>
      <c r="KRZ1049" s="10"/>
      <c r="KSA1049" s="10"/>
      <c r="KSB1049" s="10"/>
      <c r="KSC1049" s="10"/>
      <c r="KSD1049" s="10"/>
      <c r="KSE1049" s="10"/>
      <c r="KSF1049" s="10"/>
      <c r="KSG1049" s="10"/>
      <c r="KSH1049" s="10"/>
      <c r="KSI1049" s="10"/>
      <c r="KSJ1049" s="10"/>
      <c r="KSK1049" s="10"/>
      <c r="KSL1049" s="10"/>
      <c r="KSM1049" s="10"/>
      <c r="KSN1049" s="10"/>
      <c r="KSO1049" s="10"/>
      <c r="KSP1049" s="10"/>
      <c r="KSQ1049" s="10"/>
      <c r="KSR1049" s="10"/>
      <c r="KSS1049" s="10"/>
      <c r="KST1049" s="10"/>
      <c r="KSU1049" s="10"/>
      <c r="KSV1049" s="10"/>
      <c r="KSW1049" s="10"/>
      <c r="KSX1049" s="10"/>
      <c r="KSY1049" s="10"/>
      <c r="KSZ1049" s="10"/>
      <c r="KTA1049" s="10"/>
      <c r="KTB1049" s="10"/>
      <c r="KTC1049" s="10"/>
      <c r="KTD1049" s="10"/>
      <c r="KTE1049" s="10"/>
      <c r="KTF1049" s="10"/>
      <c r="KTG1049" s="10"/>
      <c r="KTH1049" s="10"/>
      <c r="KTI1049" s="10"/>
      <c r="KTJ1049" s="10"/>
      <c r="KTK1049" s="10"/>
      <c r="KTL1049" s="10"/>
      <c r="KTM1049" s="10"/>
      <c r="KTN1049" s="10"/>
      <c r="KTO1049" s="10"/>
      <c r="KTP1049" s="10"/>
      <c r="KTQ1049" s="10"/>
      <c r="KTR1049" s="10"/>
      <c r="KTS1049" s="10"/>
      <c r="KTT1049" s="10"/>
      <c r="KTU1049" s="10"/>
      <c r="KTV1049" s="10"/>
      <c r="KTW1049" s="10"/>
      <c r="KTX1049" s="10"/>
      <c r="KTY1049" s="10"/>
      <c r="KTZ1049" s="10"/>
      <c r="KUA1049" s="10"/>
      <c r="KUB1049" s="10"/>
      <c r="KUC1049" s="10"/>
      <c r="KUD1049" s="10"/>
      <c r="KUE1049" s="10"/>
      <c r="KUF1049" s="10"/>
      <c r="KUG1049" s="10"/>
      <c r="KUH1049" s="10"/>
      <c r="KUI1049" s="10"/>
      <c r="KUJ1049" s="10"/>
      <c r="KUK1049" s="10"/>
      <c r="KUL1049" s="10"/>
      <c r="KUM1049" s="10"/>
      <c r="KUN1049" s="10"/>
      <c r="KUO1049" s="10"/>
      <c r="KUP1049" s="10"/>
      <c r="KUQ1049" s="10"/>
      <c r="KUR1049" s="10"/>
      <c r="KUS1049" s="10"/>
      <c r="KUT1049" s="10"/>
      <c r="KUU1049" s="10"/>
      <c r="KUV1049" s="10"/>
      <c r="KUW1049" s="10"/>
      <c r="KUX1049" s="10"/>
      <c r="KUY1049" s="10"/>
      <c r="KUZ1049" s="10"/>
      <c r="KVA1049" s="10"/>
      <c r="KVB1049" s="10"/>
      <c r="KVC1049" s="10"/>
      <c r="KVD1049" s="10"/>
      <c r="KVE1049" s="10"/>
      <c r="KVF1049" s="10"/>
      <c r="KVG1049" s="10"/>
      <c r="KVH1049" s="10"/>
      <c r="KVI1049" s="10"/>
      <c r="KVJ1049" s="10"/>
      <c r="KVK1049" s="10"/>
      <c r="KVL1049" s="10"/>
      <c r="KVM1049" s="10"/>
      <c r="KVN1049" s="10"/>
      <c r="KVO1049" s="10"/>
      <c r="KVP1049" s="10"/>
      <c r="KVQ1049" s="10"/>
      <c r="KVR1049" s="10"/>
      <c r="KVS1049" s="10"/>
      <c r="KVT1049" s="10"/>
      <c r="KVU1049" s="10"/>
      <c r="KVV1049" s="10"/>
      <c r="KVW1049" s="10"/>
      <c r="KVX1049" s="10"/>
      <c r="KVY1049" s="10"/>
      <c r="KVZ1049" s="10"/>
      <c r="KWA1049" s="10"/>
      <c r="KWB1049" s="10"/>
      <c r="KWC1049" s="10"/>
      <c r="KWD1049" s="10"/>
      <c r="KWE1049" s="10"/>
      <c r="KWF1049" s="10"/>
      <c r="KWG1049" s="10"/>
      <c r="KWH1049" s="10"/>
      <c r="KWI1049" s="10"/>
      <c r="KWJ1049" s="10"/>
      <c r="KWK1049" s="10"/>
      <c r="KWL1049" s="10"/>
      <c r="KWM1049" s="10"/>
      <c r="KWN1049" s="10"/>
      <c r="KWO1049" s="10"/>
      <c r="KWP1049" s="10"/>
      <c r="KWQ1049" s="10"/>
      <c r="KWR1049" s="10"/>
      <c r="KWS1049" s="10"/>
      <c r="KWT1049" s="10"/>
      <c r="KWU1049" s="10"/>
      <c r="KWV1049" s="10"/>
      <c r="KWW1049" s="10"/>
      <c r="KWX1049" s="10"/>
      <c r="KWY1049" s="10"/>
      <c r="KWZ1049" s="10"/>
      <c r="KXA1049" s="10"/>
      <c r="KXB1049" s="10"/>
      <c r="KXC1049" s="10"/>
      <c r="KXD1049" s="10"/>
      <c r="KXE1049" s="10"/>
      <c r="KXF1049" s="10"/>
      <c r="KXG1049" s="10"/>
      <c r="KXH1049" s="10"/>
      <c r="KXI1049" s="10"/>
      <c r="KXJ1049" s="10"/>
      <c r="KXK1049" s="10"/>
      <c r="KXL1049" s="10"/>
      <c r="KXM1049" s="10"/>
      <c r="KXN1049" s="10"/>
      <c r="KXO1049" s="10"/>
      <c r="KXP1049" s="10"/>
      <c r="KXQ1049" s="10"/>
      <c r="KXR1049" s="10"/>
      <c r="KXS1049" s="10"/>
      <c r="KXT1049" s="10"/>
      <c r="KXU1049" s="10"/>
      <c r="KXV1049" s="10"/>
      <c r="KXW1049" s="10"/>
      <c r="KXX1049" s="10"/>
      <c r="KXY1049" s="10"/>
      <c r="KXZ1049" s="10"/>
      <c r="KYA1049" s="10"/>
      <c r="KYB1049" s="10"/>
      <c r="KYC1049" s="10"/>
      <c r="KYD1049" s="10"/>
      <c r="KYE1049" s="10"/>
      <c r="KYF1049" s="10"/>
      <c r="KYG1049" s="10"/>
      <c r="KYH1049" s="10"/>
      <c r="KYI1049" s="10"/>
      <c r="KYJ1049" s="10"/>
      <c r="KYK1049" s="10"/>
      <c r="KYL1049" s="10"/>
      <c r="KYM1049" s="10"/>
      <c r="KYN1049" s="10"/>
      <c r="KYO1049" s="10"/>
      <c r="KYP1049" s="10"/>
      <c r="KYQ1049" s="10"/>
      <c r="KYR1049" s="10"/>
      <c r="KYS1049" s="10"/>
      <c r="KYT1049" s="10"/>
      <c r="KYU1049" s="10"/>
      <c r="KYV1049" s="10"/>
      <c r="KYW1049" s="10"/>
      <c r="KYX1049" s="10"/>
      <c r="KYY1049" s="10"/>
      <c r="KYZ1049" s="10"/>
      <c r="KZA1049" s="10"/>
      <c r="KZB1049" s="10"/>
      <c r="KZC1049" s="10"/>
      <c r="KZD1049" s="10"/>
      <c r="KZE1049" s="10"/>
      <c r="KZF1049" s="10"/>
      <c r="KZG1049" s="10"/>
      <c r="KZH1049" s="10"/>
      <c r="KZI1049" s="10"/>
      <c r="KZJ1049" s="10"/>
      <c r="KZK1049" s="10"/>
      <c r="KZL1049" s="10"/>
      <c r="KZM1049" s="10"/>
      <c r="KZN1049" s="10"/>
      <c r="KZO1049" s="10"/>
      <c r="KZP1049" s="10"/>
      <c r="KZQ1049" s="10"/>
      <c r="KZR1049" s="10"/>
      <c r="KZS1049" s="10"/>
      <c r="KZT1049" s="10"/>
      <c r="KZU1049" s="10"/>
      <c r="KZV1049" s="10"/>
      <c r="KZW1049" s="10"/>
      <c r="KZX1049" s="10"/>
      <c r="KZY1049" s="10"/>
      <c r="KZZ1049" s="10"/>
      <c r="LAA1049" s="10"/>
      <c r="LAB1049" s="10"/>
      <c r="LAC1049" s="10"/>
      <c r="LAD1049" s="10"/>
      <c r="LAE1049" s="10"/>
      <c r="LAF1049" s="10"/>
      <c r="LAG1049" s="10"/>
      <c r="LAH1049" s="10"/>
      <c r="LAI1049" s="10"/>
      <c r="LAJ1049" s="10"/>
      <c r="LAK1049" s="10"/>
      <c r="LAL1049" s="10"/>
      <c r="LAM1049" s="10"/>
      <c r="LAN1049" s="10"/>
      <c r="LAO1049" s="10"/>
      <c r="LAP1049" s="10"/>
      <c r="LAQ1049" s="10"/>
      <c r="LAR1049" s="10"/>
      <c r="LAS1049" s="10"/>
      <c r="LAT1049" s="10"/>
      <c r="LAU1049" s="10"/>
      <c r="LAV1049" s="10"/>
      <c r="LAW1049" s="10"/>
      <c r="LAX1049" s="10"/>
      <c r="LAY1049" s="10"/>
      <c r="LAZ1049" s="10"/>
      <c r="LBA1049" s="10"/>
      <c r="LBB1049" s="10"/>
      <c r="LBC1049" s="10"/>
      <c r="LBD1049" s="10"/>
      <c r="LBE1049" s="10"/>
      <c r="LBF1049" s="10"/>
      <c r="LBG1049" s="10"/>
      <c r="LBH1049" s="10"/>
      <c r="LBI1049" s="10"/>
      <c r="LBJ1049" s="10"/>
      <c r="LBK1049" s="10"/>
      <c r="LBL1049" s="10"/>
      <c r="LBM1049" s="10"/>
      <c r="LBN1049" s="10"/>
      <c r="LBO1049" s="10"/>
      <c r="LBP1049" s="10"/>
      <c r="LBQ1049" s="10"/>
      <c r="LBR1049" s="10"/>
      <c r="LBS1049" s="10"/>
      <c r="LBT1049" s="10"/>
      <c r="LBU1049" s="10"/>
      <c r="LBV1049" s="10"/>
      <c r="LBW1049" s="10"/>
      <c r="LBX1049" s="10"/>
      <c r="LBY1049" s="10"/>
      <c r="LBZ1049" s="10"/>
      <c r="LCA1049" s="10"/>
      <c r="LCB1049" s="10"/>
      <c r="LCC1049" s="10"/>
      <c r="LCD1049" s="10"/>
      <c r="LCE1049" s="10"/>
      <c r="LCF1049" s="10"/>
      <c r="LCG1049" s="10"/>
      <c r="LCH1049" s="10"/>
      <c r="LCI1049" s="10"/>
      <c r="LCJ1049" s="10"/>
      <c r="LCK1049" s="10"/>
      <c r="LCL1049" s="10"/>
      <c r="LCM1049" s="10"/>
      <c r="LCN1049" s="10"/>
      <c r="LCO1049" s="10"/>
      <c r="LCP1049" s="10"/>
      <c r="LCQ1049" s="10"/>
      <c r="LCR1049" s="10"/>
      <c r="LCS1049" s="10"/>
      <c r="LCT1049" s="10"/>
      <c r="LCU1049" s="10"/>
      <c r="LCV1049" s="10"/>
      <c r="LCW1049" s="10"/>
      <c r="LCX1049" s="10"/>
      <c r="LCY1049" s="10"/>
      <c r="LCZ1049" s="10"/>
      <c r="LDA1049" s="10"/>
      <c r="LDB1049" s="10"/>
      <c r="LDC1049" s="10"/>
      <c r="LDD1049" s="10"/>
      <c r="LDE1049" s="10"/>
      <c r="LDF1049" s="10"/>
      <c r="LDG1049" s="10"/>
      <c r="LDH1049" s="10"/>
      <c r="LDI1049" s="10"/>
      <c r="LDJ1049" s="10"/>
      <c r="LDK1049" s="10"/>
      <c r="LDL1049" s="10"/>
      <c r="LDM1049" s="10"/>
      <c r="LDN1049" s="10"/>
      <c r="LDO1049" s="10"/>
      <c r="LDP1049" s="10"/>
      <c r="LDQ1049" s="10"/>
      <c r="LDR1049" s="10"/>
      <c r="LDS1049" s="10"/>
      <c r="LDT1049" s="10"/>
      <c r="LDU1049" s="10"/>
      <c r="LDV1049" s="10"/>
      <c r="LDW1049" s="10"/>
      <c r="LDX1049" s="10"/>
      <c r="LDY1049" s="10"/>
      <c r="LDZ1049" s="10"/>
      <c r="LEA1049" s="10"/>
      <c r="LEB1049" s="10"/>
      <c r="LEC1049" s="10"/>
      <c r="LED1049" s="10"/>
      <c r="LEE1049" s="10"/>
      <c r="LEF1049" s="10"/>
      <c r="LEG1049" s="10"/>
      <c r="LEH1049" s="10"/>
      <c r="LEI1049" s="10"/>
      <c r="LEJ1049" s="10"/>
      <c r="LEK1049" s="10"/>
      <c r="LEL1049" s="10"/>
      <c r="LEM1049" s="10"/>
      <c r="LEN1049" s="10"/>
      <c r="LEO1049" s="10"/>
      <c r="LEP1049" s="10"/>
      <c r="LEQ1049" s="10"/>
      <c r="LER1049" s="10"/>
      <c r="LES1049" s="10"/>
      <c r="LET1049" s="10"/>
      <c r="LEU1049" s="10"/>
      <c r="LEV1049" s="10"/>
      <c r="LEW1049" s="10"/>
      <c r="LEX1049" s="10"/>
      <c r="LEY1049" s="10"/>
      <c r="LEZ1049" s="10"/>
      <c r="LFA1049" s="10"/>
      <c r="LFB1049" s="10"/>
      <c r="LFC1049" s="10"/>
      <c r="LFD1049" s="10"/>
      <c r="LFE1049" s="10"/>
      <c r="LFF1049" s="10"/>
      <c r="LFG1049" s="10"/>
      <c r="LFH1049" s="10"/>
      <c r="LFI1049" s="10"/>
      <c r="LFJ1049" s="10"/>
      <c r="LFK1049" s="10"/>
      <c r="LFL1049" s="10"/>
      <c r="LFM1049" s="10"/>
      <c r="LFN1049" s="10"/>
      <c r="LFO1049" s="10"/>
      <c r="LFP1049" s="10"/>
      <c r="LFQ1049" s="10"/>
      <c r="LFR1049" s="10"/>
      <c r="LFS1049" s="10"/>
      <c r="LFT1049" s="10"/>
      <c r="LFU1049" s="10"/>
      <c r="LFV1049" s="10"/>
      <c r="LFW1049" s="10"/>
      <c r="LFX1049" s="10"/>
      <c r="LFY1049" s="10"/>
      <c r="LFZ1049" s="10"/>
      <c r="LGA1049" s="10"/>
      <c r="LGB1049" s="10"/>
      <c r="LGC1049" s="10"/>
      <c r="LGD1049" s="10"/>
      <c r="LGE1049" s="10"/>
      <c r="LGF1049" s="10"/>
      <c r="LGG1049" s="10"/>
      <c r="LGH1049" s="10"/>
      <c r="LGI1049" s="10"/>
      <c r="LGJ1049" s="10"/>
      <c r="LGK1049" s="10"/>
      <c r="LGL1049" s="10"/>
      <c r="LGM1049" s="10"/>
      <c r="LGN1049" s="10"/>
      <c r="LGO1049" s="10"/>
      <c r="LGP1049" s="10"/>
      <c r="LGQ1049" s="10"/>
      <c r="LGR1049" s="10"/>
      <c r="LGS1049" s="10"/>
      <c r="LGT1049" s="10"/>
      <c r="LGU1049" s="10"/>
      <c r="LGV1049" s="10"/>
      <c r="LGW1049" s="10"/>
      <c r="LGX1049" s="10"/>
      <c r="LGY1049" s="10"/>
      <c r="LGZ1049" s="10"/>
      <c r="LHA1049" s="10"/>
      <c r="LHB1049" s="10"/>
      <c r="LHC1049" s="10"/>
      <c r="LHD1049" s="10"/>
      <c r="LHE1049" s="10"/>
      <c r="LHF1049" s="10"/>
      <c r="LHG1049" s="10"/>
      <c r="LHH1049" s="10"/>
      <c r="LHI1049" s="10"/>
      <c r="LHJ1049" s="10"/>
      <c r="LHK1049" s="10"/>
      <c r="LHL1049" s="10"/>
      <c r="LHM1049" s="10"/>
      <c r="LHN1049" s="10"/>
      <c r="LHO1049" s="10"/>
      <c r="LHP1049" s="10"/>
      <c r="LHQ1049" s="10"/>
      <c r="LHR1049" s="10"/>
      <c r="LHS1049" s="10"/>
      <c r="LHT1049" s="10"/>
      <c r="LHU1049" s="10"/>
      <c r="LHV1049" s="10"/>
      <c r="LHW1049" s="10"/>
      <c r="LHX1049" s="10"/>
      <c r="LHY1049" s="10"/>
      <c r="LHZ1049" s="10"/>
      <c r="LIA1049" s="10"/>
      <c r="LIB1049" s="10"/>
      <c r="LIC1049" s="10"/>
      <c r="LID1049" s="10"/>
      <c r="LIE1049" s="10"/>
      <c r="LIF1049" s="10"/>
      <c r="LIG1049" s="10"/>
      <c r="LIH1049" s="10"/>
      <c r="LII1049" s="10"/>
      <c r="LIJ1049" s="10"/>
      <c r="LIK1049" s="10"/>
      <c r="LIL1049" s="10"/>
      <c r="LIM1049" s="10"/>
      <c r="LIN1049" s="10"/>
      <c r="LIO1049" s="10"/>
      <c r="LIP1049" s="10"/>
      <c r="LIQ1049" s="10"/>
      <c r="LIR1049" s="10"/>
      <c r="LIS1049" s="10"/>
      <c r="LIT1049" s="10"/>
      <c r="LIU1049" s="10"/>
      <c r="LIV1049" s="10"/>
      <c r="LIW1049" s="10"/>
      <c r="LIX1049" s="10"/>
      <c r="LIY1049" s="10"/>
      <c r="LIZ1049" s="10"/>
      <c r="LJA1049" s="10"/>
      <c r="LJB1049" s="10"/>
      <c r="LJC1049" s="10"/>
      <c r="LJD1049" s="10"/>
      <c r="LJE1049" s="10"/>
      <c r="LJF1049" s="10"/>
      <c r="LJG1049" s="10"/>
      <c r="LJH1049" s="10"/>
      <c r="LJI1049" s="10"/>
      <c r="LJJ1049" s="10"/>
      <c r="LJK1049" s="10"/>
      <c r="LJL1049" s="10"/>
      <c r="LJM1049" s="10"/>
      <c r="LJN1049" s="10"/>
      <c r="LJO1049" s="10"/>
      <c r="LJP1049" s="10"/>
      <c r="LJQ1049" s="10"/>
      <c r="LJR1049" s="10"/>
      <c r="LJS1049" s="10"/>
      <c r="LJT1049" s="10"/>
      <c r="LJU1049" s="10"/>
      <c r="LJV1049" s="10"/>
      <c r="LJW1049" s="10"/>
      <c r="LJX1049" s="10"/>
      <c r="LJY1049" s="10"/>
      <c r="LJZ1049" s="10"/>
      <c r="LKA1049" s="10"/>
      <c r="LKB1049" s="10"/>
      <c r="LKC1049" s="10"/>
      <c r="LKD1049" s="10"/>
      <c r="LKE1049" s="10"/>
      <c r="LKF1049" s="10"/>
      <c r="LKG1049" s="10"/>
      <c r="LKH1049" s="10"/>
      <c r="LKI1049" s="10"/>
      <c r="LKJ1049" s="10"/>
      <c r="LKK1049" s="10"/>
      <c r="LKL1049" s="10"/>
      <c r="LKM1049" s="10"/>
      <c r="LKN1049" s="10"/>
      <c r="LKO1049" s="10"/>
      <c r="LKP1049" s="10"/>
      <c r="LKQ1049" s="10"/>
      <c r="LKR1049" s="10"/>
      <c r="LKS1049" s="10"/>
      <c r="LKT1049" s="10"/>
      <c r="LKU1049" s="10"/>
      <c r="LKV1049" s="10"/>
      <c r="LKW1049" s="10"/>
      <c r="LKX1049" s="10"/>
      <c r="LKY1049" s="10"/>
      <c r="LKZ1049" s="10"/>
      <c r="LLA1049" s="10"/>
      <c r="LLB1049" s="10"/>
      <c r="LLC1049" s="10"/>
      <c r="LLD1049" s="10"/>
      <c r="LLE1049" s="10"/>
      <c r="LLF1049" s="10"/>
      <c r="LLG1049" s="10"/>
      <c r="LLH1049" s="10"/>
      <c r="LLI1049" s="10"/>
      <c r="LLJ1049" s="10"/>
      <c r="LLK1049" s="10"/>
      <c r="LLL1049" s="10"/>
      <c r="LLM1049" s="10"/>
      <c r="LLN1049" s="10"/>
      <c r="LLO1049" s="10"/>
      <c r="LLP1049" s="10"/>
      <c r="LLQ1049" s="10"/>
      <c r="LLR1049" s="10"/>
      <c r="LLS1049" s="10"/>
      <c r="LLT1049" s="10"/>
      <c r="LLU1049" s="10"/>
      <c r="LLV1049" s="10"/>
      <c r="LLW1049" s="10"/>
      <c r="LLX1049" s="10"/>
      <c r="LLY1049" s="10"/>
      <c r="LLZ1049" s="10"/>
      <c r="LMA1049" s="10"/>
      <c r="LMB1049" s="10"/>
      <c r="LMC1049" s="10"/>
      <c r="LMD1049" s="10"/>
      <c r="LME1049" s="10"/>
      <c r="LMF1049" s="10"/>
      <c r="LMG1049" s="10"/>
      <c r="LMH1049" s="10"/>
      <c r="LMI1049" s="10"/>
      <c r="LMJ1049" s="10"/>
      <c r="LMK1049" s="10"/>
      <c r="LML1049" s="10"/>
      <c r="LMM1049" s="10"/>
      <c r="LMN1049" s="10"/>
      <c r="LMO1049" s="10"/>
      <c r="LMP1049" s="10"/>
      <c r="LMQ1049" s="10"/>
      <c r="LMR1049" s="10"/>
      <c r="LMS1049" s="10"/>
      <c r="LMT1049" s="10"/>
      <c r="LMU1049" s="10"/>
      <c r="LMV1049" s="10"/>
      <c r="LMW1049" s="10"/>
      <c r="LMX1049" s="10"/>
      <c r="LMY1049" s="10"/>
      <c r="LMZ1049" s="10"/>
      <c r="LNA1049" s="10"/>
      <c r="LNB1049" s="10"/>
      <c r="LNC1049" s="10"/>
      <c r="LND1049" s="10"/>
      <c r="LNE1049" s="10"/>
      <c r="LNF1049" s="10"/>
      <c r="LNG1049" s="10"/>
      <c r="LNH1049" s="10"/>
      <c r="LNI1049" s="10"/>
      <c r="LNJ1049" s="10"/>
      <c r="LNK1049" s="10"/>
      <c r="LNL1049" s="10"/>
      <c r="LNM1049" s="10"/>
      <c r="LNN1049" s="10"/>
      <c r="LNO1049" s="10"/>
      <c r="LNP1049" s="10"/>
      <c r="LNQ1049" s="10"/>
      <c r="LNR1049" s="10"/>
      <c r="LNS1049" s="10"/>
      <c r="LNT1049" s="10"/>
      <c r="LNU1049" s="10"/>
      <c r="LNV1049" s="10"/>
      <c r="LNW1049" s="10"/>
      <c r="LNX1049" s="10"/>
      <c r="LNY1049" s="10"/>
      <c r="LNZ1049" s="10"/>
      <c r="LOA1049" s="10"/>
      <c r="LOB1049" s="10"/>
      <c r="LOC1049" s="10"/>
      <c r="LOD1049" s="10"/>
      <c r="LOE1049" s="10"/>
      <c r="LOF1049" s="10"/>
      <c r="LOG1049" s="10"/>
      <c r="LOH1049" s="10"/>
      <c r="LOI1049" s="10"/>
      <c r="LOJ1049" s="10"/>
      <c r="LOK1049" s="10"/>
      <c r="LOL1049" s="10"/>
      <c r="LOM1049" s="10"/>
      <c r="LON1049" s="10"/>
      <c r="LOO1049" s="10"/>
      <c r="LOP1049" s="10"/>
      <c r="LOQ1049" s="10"/>
      <c r="LOR1049" s="10"/>
      <c r="LOS1049" s="10"/>
      <c r="LOT1049" s="10"/>
      <c r="LOU1049" s="10"/>
      <c r="LOV1049" s="10"/>
      <c r="LOW1049" s="10"/>
      <c r="LOX1049" s="10"/>
      <c r="LOY1049" s="10"/>
      <c r="LOZ1049" s="10"/>
      <c r="LPA1049" s="10"/>
      <c r="LPB1049" s="10"/>
      <c r="LPC1049" s="10"/>
      <c r="LPD1049" s="10"/>
      <c r="LPE1049" s="10"/>
      <c r="LPF1049" s="10"/>
      <c r="LPG1049" s="10"/>
      <c r="LPH1049" s="10"/>
      <c r="LPI1049" s="10"/>
      <c r="LPJ1049" s="10"/>
      <c r="LPK1049" s="10"/>
      <c r="LPL1049" s="10"/>
      <c r="LPM1049" s="10"/>
      <c r="LPN1049" s="10"/>
      <c r="LPO1049" s="10"/>
      <c r="LPP1049" s="10"/>
      <c r="LPQ1049" s="10"/>
      <c r="LPR1049" s="10"/>
      <c r="LPS1049" s="10"/>
      <c r="LPT1049" s="10"/>
      <c r="LPU1049" s="10"/>
      <c r="LPV1049" s="10"/>
      <c r="LPW1049" s="10"/>
      <c r="LPX1049" s="10"/>
      <c r="LPY1049" s="10"/>
      <c r="LPZ1049" s="10"/>
      <c r="LQA1049" s="10"/>
      <c r="LQB1049" s="10"/>
      <c r="LQC1049" s="10"/>
      <c r="LQD1049" s="10"/>
      <c r="LQE1049" s="10"/>
      <c r="LQF1049" s="10"/>
      <c r="LQG1049" s="10"/>
      <c r="LQH1049" s="10"/>
      <c r="LQI1049" s="10"/>
      <c r="LQJ1049" s="10"/>
      <c r="LQK1049" s="10"/>
      <c r="LQL1049" s="10"/>
      <c r="LQM1049" s="10"/>
      <c r="LQN1049" s="10"/>
      <c r="LQO1049" s="10"/>
      <c r="LQP1049" s="10"/>
      <c r="LQQ1049" s="10"/>
      <c r="LQR1049" s="10"/>
      <c r="LQS1049" s="10"/>
      <c r="LQT1049" s="10"/>
      <c r="LQU1049" s="10"/>
      <c r="LQV1049" s="10"/>
      <c r="LQW1049" s="10"/>
      <c r="LQX1049" s="10"/>
      <c r="LQY1049" s="10"/>
      <c r="LQZ1049" s="10"/>
      <c r="LRA1049" s="10"/>
      <c r="LRB1049" s="10"/>
      <c r="LRC1049" s="10"/>
      <c r="LRD1049" s="10"/>
      <c r="LRE1049" s="10"/>
      <c r="LRF1049" s="10"/>
      <c r="LRG1049" s="10"/>
      <c r="LRH1049" s="10"/>
      <c r="LRI1049" s="10"/>
      <c r="LRJ1049" s="10"/>
      <c r="LRK1049" s="10"/>
      <c r="LRL1049" s="10"/>
      <c r="LRM1049" s="10"/>
      <c r="LRN1049" s="10"/>
      <c r="LRO1049" s="10"/>
      <c r="LRP1049" s="10"/>
      <c r="LRQ1049" s="10"/>
      <c r="LRR1049" s="10"/>
      <c r="LRS1049" s="10"/>
      <c r="LRT1049" s="10"/>
      <c r="LRU1049" s="10"/>
      <c r="LRV1049" s="10"/>
      <c r="LRW1049" s="10"/>
      <c r="LRX1049" s="10"/>
      <c r="LRY1049" s="10"/>
      <c r="LRZ1049" s="10"/>
      <c r="LSA1049" s="10"/>
      <c r="LSB1049" s="10"/>
      <c r="LSC1049" s="10"/>
      <c r="LSD1049" s="10"/>
      <c r="LSE1049" s="10"/>
      <c r="LSF1049" s="10"/>
      <c r="LSG1049" s="10"/>
      <c r="LSH1049" s="10"/>
      <c r="LSI1049" s="10"/>
      <c r="LSJ1049" s="10"/>
      <c r="LSK1049" s="10"/>
      <c r="LSL1049" s="10"/>
      <c r="LSM1049" s="10"/>
      <c r="LSN1049" s="10"/>
      <c r="LSO1049" s="10"/>
      <c r="LSP1049" s="10"/>
      <c r="LSQ1049" s="10"/>
      <c r="LSR1049" s="10"/>
      <c r="LSS1049" s="10"/>
      <c r="LST1049" s="10"/>
      <c r="LSU1049" s="10"/>
      <c r="LSV1049" s="10"/>
      <c r="LSW1049" s="10"/>
      <c r="LSX1049" s="10"/>
      <c r="LSY1049" s="10"/>
      <c r="LSZ1049" s="10"/>
      <c r="LTA1049" s="10"/>
      <c r="LTB1049" s="10"/>
      <c r="LTC1049" s="10"/>
      <c r="LTD1049" s="10"/>
      <c r="LTE1049" s="10"/>
      <c r="LTF1049" s="10"/>
      <c r="LTG1049" s="10"/>
      <c r="LTH1049" s="10"/>
      <c r="LTI1049" s="10"/>
      <c r="LTJ1049" s="10"/>
      <c r="LTK1049" s="10"/>
      <c r="LTL1049" s="10"/>
      <c r="LTM1049" s="10"/>
      <c r="LTN1049" s="10"/>
      <c r="LTO1049" s="10"/>
      <c r="LTP1049" s="10"/>
      <c r="LTQ1049" s="10"/>
      <c r="LTR1049" s="10"/>
      <c r="LTS1049" s="10"/>
      <c r="LTT1049" s="10"/>
      <c r="LTU1049" s="10"/>
      <c r="LTV1049" s="10"/>
      <c r="LTW1049" s="10"/>
      <c r="LTX1049" s="10"/>
      <c r="LTY1049" s="10"/>
      <c r="LTZ1049" s="10"/>
      <c r="LUA1049" s="10"/>
      <c r="LUB1049" s="10"/>
      <c r="LUC1049" s="10"/>
      <c r="LUD1049" s="10"/>
      <c r="LUE1049" s="10"/>
      <c r="LUF1049" s="10"/>
      <c r="LUG1049" s="10"/>
      <c r="LUH1049" s="10"/>
      <c r="LUI1049" s="10"/>
      <c r="LUJ1049" s="10"/>
      <c r="LUK1049" s="10"/>
      <c r="LUL1049" s="10"/>
      <c r="LUM1049" s="10"/>
      <c r="LUN1049" s="10"/>
      <c r="LUO1049" s="10"/>
      <c r="LUP1049" s="10"/>
      <c r="LUQ1049" s="10"/>
      <c r="LUR1049" s="10"/>
      <c r="LUS1049" s="10"/>
      <c r="LUT1049" s="10"/>
      <c r="LUU1049" s="10"/>
      <c r="LUV1049" s="10"/>
      <c r="LUW1049" s="10"/>
      <c r="LUX1049" s="10"/>
      <c r="LUY1049" s="10"/>
      <c r="LUZ1049" s="10"/>
      <c r="LVA1049" s="10"/>
      <c r="LVB1049" s="10"/>
      <c r="LVC1049" s="10"/>
      <c r="LVD1049" s="10"/>
      <c r="LVE1049" s="10"/>
      <c r="LVF1049" s="10"/>
      <c r="LVG1049" s="10"/>
      <c r="LVH1049" s="10"/>
      <c r="LVI1049" s="10"/>
      <c r="LVJ1049" s="10"/>
      <c r="LVK1049" s="10"/>
      <c r="LVL1049" s="10"/>
      <c r="LVM1049" s="10"/>
      <c r="LVN1049" s="10"/>
      <c r="LVO1049" s="10"/>
      <c r="LVP1049" s="10"/>
      <c r="LVQ1049" s="10"/>
      <c r="LVR1049" s="10"/>
      <c r="LVS1049" s="10"/>
      <c r="LVT1049" s="10"/>
      <c r="LVU1049" s="10"/>
      <c r="LVV1049" s="10"/>
      <c r="LVW1049" s="10"/>
      <c r="LVX1049" s="10"/>
      <c r="LVY1049" s="10"/>
      <c r="LVZ1049" s="10"/>
      <c r="LWA1049" s="10"/>
      <c r="LWB1049" s="10"/>
      <c r="LWC1049" s="10"/>
      <c r="LWD1049" s="10"/>
      <c r="LWE1049" s="10"/>
      <c r="LWF1049" s="10"/>
      <c r="LWG1049" s="10"/>
      <c r="LWH1049" s="10"/>
      <c r="LWI1049" s="10"/>
      <c r="LWJ1049" s="10"/>
      <c r="LWK1049" s="10"/>
      <c r="LWL1049" s="10"/>
      <c r="LWM1049" s="10"/>
      <c r="LWN1049" s="10"/>
      <c r="LWO1049" s="10"/>
      <c r="LWP1049" s="10"/>
      <c r="LWQ1049" s="10"/>
      <c r="LWR1049" s="10"/>
      <c r="LWS1049" s="10"/>
      <c r="LWT1049" s="10"/>
      <c r="LWU1049" s="10"/>
      <c r="LWV1049" s="10"/>
      <c r="LWW1049" s="10"/>
      <c r="LWX1049" s="10"/>
      <c r="LWY1049" s="10"/>
      <c r="LWZ1049" s="10"/>
      <c r="LXA1049" s="10"/>
      <c r="LXB1049" s="10"/>
      <c r="LXC1049" s="10"/>
      <c r="LXD1049" s="10"/>
      <c r="LXE1049" s="10"/>
      <c r="LXF1049" s="10"/>
      <c r="LXG1049" s="10"/>
      <c r="LXH1049" s="10"/>
      <c r="LXI1049" s="10"/>
      <c r="LXJ1049" s="10"/>
      <c r="LXK1049" s="10"/>
      <c r="LXL1049" s="10"/>
      <c r="LXM1049" s="10"/>
      <c r="LXN1049" s="10"/>
      <c r="LXO1049" s="10"/>
      <c r="LXP1049" s="10"/>
      <c r="LXQ1049" s="10"/>
      <c r="LXR1049" s="10"/>
      <c r="LXS1049" s="10"/>
      <c r="LXT1049" s="10"/>
      <c r="LXU1049" s="10"/>
      <c r="LXV1049" s="10"/>
      <c r="LXW1049" s="10"/>
      <c r="LXX1049" s="10"/>
      <c r="LXY1049" s="10"/>
      <c r="LXZ1049" s="10"/>
      <c r="LYA1049" s="10"/>
      <c r="LYB1049" s="10"/>
      <c r="LYC1049" s="10"/>
      <c r="LYD1049" s="10"/>
      <c r="LYE1049" s="10"/>
      <c r="LYF1049" s="10"/>
      <c r="LYG1049" s="10"/>
      <c r="LYH1049" s="10"/>
      <c r="LYI1049" s="10"/>
      <c r="LYJ1049" s="10"/>
      <c r="LYK1049" s="10"/>
      <c r="LYL1049" s="10"/>
      <c r="LYM1049" s="10"/>
      <c r="LYN1049" s="10"/>
      <c r="LYO1049" s="10"/>
      <c r="LYP1049" s="10"/>
      <c r="LYQ1049" s="10"/>
      <c r="LYR1049" s="10"/>
      <c r="LYS1049" s="10"/>
      <c r="LYT1049" s="10"/>
      <c r="LYU1049" s="10"/>
      <c r="LYV1049" s="10"/>
      <c r="LYW1049" s="10"/>
      <c r="LYX1049" s="10"/>
      <c r="LYY1049" s="10"/>
      <c r="LYZ1049" s="10"/>
      <c r="LZA1049" s="10"/>
      <c r="LZB1049" s="10"/>
      <c r="LZC1049" s="10"/>
      <c r="LZD1049" s="10"/>
      <c r="LZE1049" s="10"/>
      <c r="LZF1049" s="10"/>
      <c r="LZG1049" s="10"/>
      <c r="LZH1049" s="10"/>
      <c r="LZI1049" s="10"/>
      <c r="LZJ1049" s="10"/>
      <c r="LZK1049" s="10"/>
      <c r="LZL1049" s="10"/>
      <c r="LZM1049" s="10"/>
      <c r="LZN1049" s="10"/>
      <c r="LZO1049" s="10"/>
      <c r="LZP1049" s="10"/>
      <c r="LZQ1049" s="10"/>
      <c r="LZR1049" s="10"/>
      <c r="LZS1049" s="10"/>
      <c r="LZT1049" s="10"/>
      <c r="LZU1049" s="10"/>
      <c r="LZV1049" s="10"/>
      <c r="LZW1049" s="10"/>
      <c r="LZX1049" s="10"/>
      <c r="LZY1049" s="10"/>
      <c r="LZZ1049" s="10"/>
      <c r="MAA1049" s="10"/>
      <c r="MAB1049" s="10"/>
      <c r="MAC1049" s="10"/>
      <c r="MAD1049" s="10"/>
      <c r="MAE1049" s="10"/>
      <c r="MAF1049" s="10"/>
      <c r="MAG1049" s="10"/>
      <c r="MAH1049" s="10"/>
      <c r="MAI1049" s="10"/>
      <c r="MAJ1049" s="10"/>
      <c r="MAK1049" s="10"/>
      <c r="MAL1049" s="10"/>
      <c r="MAM1049" s="10"/>
      <c r="MAN1049" s="10"/>
      <c r="MAO1049" s="10"/>
      <c r="MAP1049" s="10"/>
      <c r="MAQ1049" s="10"/>
      <c r="MAR1049" s="10"/>
      <c r="MAS1049" s="10"/>
      <c r="MAT1049" s="10"/>
      <c r="MAU1049" s="10"/>
      <c r="MAV1049" s="10"/>
      <c r="MAW1049" s="10"/>
      <c r="MAX1049" s="10"/>
      <c r="MAY1049" s="10"/>
      <c r="MAZ1049" s="10"/>
      <c r="MBA1049" s="10"/>
      <c r="MBB1049" s="10"/>
      <c r="MBC1049" s="10"/>
      <c r="MBD1049" s="10"/>
      <c r="MBE1049" s="10"/>
      <c r="MBF1049" s="10"/>
      <c r="MBG1049" s="10"/>
      <c r="MBH1049" s="10"/>
      <c r="MBI1049" s="10"/>
      <c r="MBJ1049" s="10"/>
      <c r="MBK1049" s="10"/>
      <c r="MBL1049" s="10"/>
      <c r="MBM1049" s="10"/>
      <c r="MBN1049" s="10"/>
      <c r="MBO1049" s="10"/>
      <c r="MBP1049" s="10"/>
      <c r="MBQ1049" s="10"/>
      <c r="MBR1049" s="10"/>
      <c r="MBS1049" s="10"/>
      <c r="MBT1049" s="10"/>
      <c r="MBU1049" s="10"/>
      <c r="MBV1049" s="10"/>
      <c r="MBW1049" s="10"/>
      <c r="MBX1049" s="10"/>
      <c r="MBY1049" s="10"/>
      <c r="MBZ1049" s="10"/>
      <c r="MCA1049" s="10"/>
      <c r="MCB1049" s="10"/>
      <c r="MCC1049" s="10"/>
      <c r="MCD1049" s="10"/>
      <c r="MCE1049" s="10"/>
      <c r="MCF1049" s="10"/>
      <c r="MCG1049" s="10"/>
      <c r="MCH1049" s="10"/>
      <c r="MCI1049" s="10"/>
      <c r="MCJ1049" s="10"/>
      <c r="MCK1049" s="10"/>
      <c r="MCL1049" s="10"/>
      <c r="MCM1049" s="10"/>
      <c r="MCN1049" s="10"/>
      <c r="MCO1049" s="10"/>
      <c r="MCP1049" s="10"/>
      <c r="MCQ1049" s="10"/>
      <c r="MCR1049" s="10"/>
      <c r="MCS1049" s="10"/>
      <c r="MCT1049" s="10"/>
      <c r="MCU1049" s="10"/>
      <c r="MCV1049" s="10"/>
      <c r="MCW1049" s="10"/>
      <c r="MCX1049" s="10"/>
      <c r="MCY1049" s="10"/>
      <c r="MCZ1049" s="10"/>
      <c r="MDA1049" s="10"/>
      <c r="MDB1049" s="10"/>
      <c r="MDC1049" s="10"/>
      <c r="MDD1049" s="10"/>
      <c r="MDE1049" s="10"/>
      <c r="MDF1049" s="10"/>
      <c r="MDG1049" s="10"/>
      <c r="MDH1049" s="10"/>
      <c r="MDI1049" s="10"/>
      <c r="MDJ1049" s="10"/>
      <c r="MDK1049" s="10"/>
      <c r="MDL1049" s="10"/>
      <c r="MDM1049" s="10"/>
      <c r="MDN1049" s="10"/>
      <c r="MDO1049" s="10"/>
      <c r="MDP1049" s="10"/>
      <c r="MDQ1049" s="10"/>
      <c r="MDR1049" s="10"/>
      <c r="MDS1049" s="10"/>
      <c r="MDT1049" s="10"/>
      <c r="MDU1049" s="10"/>
      <c r="MDV1049" s="10"/>
      <c r="MDW1049" s="10"/>
      <c r="MDX1049" s="10"/>
      <c r="MDY1049" s="10"/>
      <c r="MDZ1049" s="10"/>
      <c r="MEA1049" s="10"/>
      <c r="MEB1049" s="10"/>
      <c r="MEC1049" s="10"/>
      <c r="MED1049" s="10"/>
      <c r="MEE1049" s="10"/>
      <c r="MEF1049" s="10"/>
      <c r="MEG1049" s="10"/>
      <c r="MEH1049" s="10"/>
      <c r="MEI1049" s="10"/>
      <c r="MEJ1049" s="10"/>
      <c r="MEK1049" s="10"/>
      <c r="MEL1049" s="10"/>
      <c r="MEM1049" s="10"/>
      <c r="MEN1049" s="10"/>
      <c r="MEO1049" s="10"/>
      <c r="MEP1049" s="10"/>
      <c r="MEQ1049" s="10"/>
      <c r="MER1049" s="10"/>
      <c r="MES1049" s="10"/>
      <c r="MET1049" s="10"/>
      <c r="MEU1049" s="10"/>
      <c r="MEV1049" s="10"/>
      <c r="MEW1049" s="10"/>
      <c r="MEX1049" s="10"/>
      <c r="MEY1049" s="10"/>
      <c r="MEZ1049" s="10"/>
      <c r="MFA1049" s="10"/>
      <c r="MFB1049" s="10"/>
      <c r="MFC1049" s="10"/>
      <c r="MFD1049" s="10"/>
      <c r="MFE1049" s="10"/>
      <c r="MFF1049" s="10"/>
      <c r="MFG1049" s="10"/>
      <c r="MFH1049" s="10"/>
      <c r="MFI1049" s="10"/>
      <c r="MFJ1049" s="10"/>
      <c r="MFK1049" s="10"/>
      <c r="MFL1049" s="10"/>
      <c r="MFM1049" s="10"/>
      <c r="MFN1049" s="10"/>
      <c r="MFO1049" s="10"/>
      <c r="MFP1049" s="10"/>
      <c r="MFQ1049" s="10"/>
      <c r="MFR1049" s="10"/>
      <c r="MFS1049" s="10"/>
      <c r="MFT1049" s="10"/>
      <c r="MFU1049" s="10"/>
      <c r="MFV1049" s="10"/>
      <c r="MFW1049" s="10"/>
      <c r="MFX1049" s="10"/>
      <c r="MFY1049" s="10"/>
      <c r="MFZ1049" s="10"/>
      <c r="MGA1049" s="10"/>
      <c r="MGB1049" s="10"/>
      <c r="MGC1049" s="10"/>
      <c r="MGD1049" s="10"/>
      <c r="MGE1049" s="10"/>
      <c r="MGF1049" s="10"/>
      <c r="MGG1049" s="10"/>
      <c r="MGH1049" s="10"/>
      <c r="MGI1049" s="10"/>
      <c r="MGJ1049" s="10"/>
      <c r="MGK1049" s="10"/>
      <c r="MGL1049" s="10"/>
      <c r="MGM1049" s="10"/>
      <c r="MGN1049" s="10"/>
      <c r="MGO1049" s="10"/>
      <c r="MGP1049" s="10"/>
      <c r="MGQ1049" s="10"/>
      <c r="MGR1049" s="10"/>
      <c r="MGS1049" s="10"/>
      <c r="MGT1049" s="10"/>
      <c r="MGU1049" s="10"/>
      <c r="MGV1049" s="10"/>
      <c r="MGW1049" s="10"/>
      <c r="MGX1049" s="10"/>
      <c r="MGY1049" s="10"/>
      <c r="MGZ1049" s="10"/>
      <c r="MHA1049" s="10"/>
      <c r="MHB1049" s="10"/>
      <c r="MHC1049" s="10"/>
      <c r="MHD1049" s="10"/>
      <c r="MHE1049" s="10"/>
      <c r="MHF1049" s="10"/>
      <c r="MHG1049" s="10"/>
      <c r="MHH1049" s="10"/>
      <c r="MHI1049" s="10"/>
      <c r="MHJ1049" s="10"/>
      <c r="MHK1049" s="10"/>
      <c r="MHL1049" s="10"/>
      <c r="MHM1049" s="10"/>
      <c r="MHN1049" s="10"/>
      <c r="MHO1049" s="10"/>
      <c r="MHP1049" s="10"/>
      <c r="MHQ1049" s="10"/>
      <c r="MHR1049" s="10"/>
      <c r="MHS1049" s="10"/>
      <c r="MHT1049" s="10"/>
      <c r="MHU1049" s="10"/>
      <c r="MHV1049" s="10"/>
      <c r="MHW1049" s="10"/>
      <c r="MHX1049" s="10"/>
      <c r="MHY1049" s="10"/>
      <c r="MHZ1049" s="10"/>
      <c r="MIA1049" s="10"/>
      <c r="MIB1049" s="10"/>
      <c r="MIC1049" s="10"/>
      <c r="MID1049" s="10"/>
      <c r="MIE1049" s="10"/>
      <c r="MIF1049" s="10"/>
      <c r="MIG1049" s="10"/>
      <c r="MIH1049" s="10"/>
      <c r="MII1049" s="10"/>
      <c r="MIJ1049" s="10"/>
      <c r="MIK1049" s="10"/>
      <c r="MIL1049" s="10"/>
      <c r="MIM1049" s="10"/>
      <c r="MIN1049" s="10"/>
      <c r="MIO1049" s="10"/>
      <c r="MIP1049" s="10"/>
      <c r="MIQ1049" s="10"/>
      <c r="MIR1049" s="10"/>
      <c r="MIS1049" s="10"/>
      <c r="MIT1049" s="10"/>
      <c r="MIU1049" s="10"/>
      <c r="MIV1049" s="10"/>
      <c r="MIW1049" s="10"/>
      <c r="MIX1049" s="10"/>
      <c r="MIY1049" s="10"/>
      <c r="MIZ1049" s="10"/>
      <c r="MJA1049" s="10"/>
      <c r="MJB1049" s="10"/>
      <c r="MJC1049" s="10"/>
      <c r="MJD1049" s="10"/>
      <c r="MJE1049" s="10"/>
      <c r="MJF1049" s="10"/>
      <c r="MJG1049" s="10"/>
      <c r="MJH1049" s="10"/>
      <c r="MJI1049" s="10"/>
      <c r="MJJ1049" s="10"/>
      <c r="MJK1049" s="10"/>
      <c r="MJL1049" s="10"/>
      <c r="MJM1049" s="10"/>
      <c r="MJN1049" s="10"/>
      <c r="MJO1049" s="10"/>
      <c r="MJP1049" s="10"/>
      <c r="MJQ1049" s="10"/>
      <c r="MJR1049" s="10"/>
      <c r="MJS1049" s="10"/>
      <c r="MJT1049" s="10"/>
      <c r="MJU1049" s="10"/>
      <c r="MJV1049" s="10"/>
      <c r="MJW1049" s="10"/>
      <c r="MJX1049" s="10"/>
      <c r="MJY1049" s="10"/>
      <c r="MJZ1049" s="10"/>
      <c r="MKA1049" s="10"/>
      <c r="MKB1049" s="10"/>
      <c r="MKC1049" s="10"/>
      <c r="MKD1049" s="10"/>
      <c r="MKE1049" s="10"/>
      <c r="MKF1049" s="10"/>
      <c r="MKG1049" s="10"/>
      <c r="MKH1049" s="10"/>
      <c r="MKI1049" s="10"/>
      <c r="MKJ1049" s="10"/>
      <c r="MKK1049" s="10"/>
      <c r="MKL1049" s="10"/>
      <c r="MKM1049" s="10"/>
      <c r="MKN1049" s="10"/>
      <c r="MKO1049" s="10"/>
      <c r="MKP1049" s="10"/>
      <c r="MKQ1049" s="10"/>
      <c r="MKR1049" s="10"/>
      <c r="MKS1049" s="10"/>
      <c r="MKT1049" s="10"/>
      <c r="MKU1049" s="10"/>
      <c r="MKV1049" s="10"/>
      <c r="MKW1049" s="10"/>
      <c r="MKX1049" s="10"/>
      <c r="MKY1049" s="10"/>
      <c r="MKZ1049" s="10"/>
      <c r="MLA1049" s="10"/>
      <c r="MLB1049" s="10"/>
      <c r="MLC1049" s="10"/>
      <c r="MLD1049" s="10"/>
      <c r="MLE1049" s="10"/>
      <c r="MLF1049" s="10"/>
      <c r="MLG1049" s="10"/>
      <c r="MLH1049" s="10"/>
      <c r="MLI1049" s="10"/>
      <c r="MLJ1049" s="10"/>
      <c r="MLK1049" s="10"/>
      <c r="MLL1049" s="10"/>
      <c r="MLM1049" s="10"/>
      <c r="MLN1049" s="10"/>
      <c r="MLO1049" s="10"/>
      <c r="MLP1049" s="10"/>
      <c r="MLQ1049" s="10"/>
      <c r="MLR1049" s="10"/>
      <c r="MLS1049" s="10"/>
      <c r="MLT1049" s="10"/>
      <c r="MLU1049" s="10"/>
      <c r="MLV1049" s="10"/>
      <c r="MLW1049" s="10"/>
      <c r="MLX1049" s="10"/>
      <c r="MLY1049" s="10"/>
      <c r="MLZ1049" s="10"/>
      <c r="MMA1049" s="10"/>
      <c r="MMB1049" s="10"/>
      <c r="MMC1049" s="10"/>
      <c r="MMD1049" s="10"/>
      <c r="MME1049" s="10"/>
      <c r="MMF1049" s="10"/>
      <c r="MMG1049" s="10"/>
      <c r="MMH1049" s="10"/>
      <c r="MMI1049" s="10"/>
      <c r="MMJ1049" s="10"/>
      <c r="MMK1049" s="10"/>
      <c r="MML1049" s="10"/>
      <c r="MMM1049" s="10"/>
      <c r="MMN1049" s="10"/>
      <c r="MMO1049" s="10"/>
      <c r="MMP1049" s="10"/>
      <c r="MMQ1049" s="10"/>
      <c r="MMR1049" s="10"/>
      <c r="MMS1049" s="10"/>
      <c r="MMT1049" s="10"/>
      <c r="MMU1049" s="10"/>
      <c r="MMV1049" s="10"/>
      <c r="MMW1049" s="10"/>
      <c r="MMX1049" s="10"/>
      <c r="MMY1049" s="10"/>
      <c r="MMZ1049" s="10"/>
      <c r="MNA1049" s="10"/>
      <c r="MNB1049" s="10"/>
      <c r="MNC1049" s="10"/>
      <c r="MND1049" s="10"/>
      <c r="MNE1049" s="10"/>
      <c r="MNF1049" s="10"/>
      <c r="MNG1049" s="10"/>
      <c r="MNH1049" s="10"/>
      <c r="MNI1049" s="10"/>
      <c r="MNJ1049" s="10"/>
      <c r="MNK1049" s="10"/>
      <c r="MNL1049" s="10"/>
      <c r="MNM1049" s="10"/>
      <c r="MNN1049" s="10"/>
      <c r="MNO1049" s="10"/>
      <c r="MNP1049" s="10"/>
      <c r="MNQ1049" s="10"/>
      <c r="MNR1049" s="10"/>
      <c r="MNS1049" s="10"/>
      <c r="MNT1049" s="10"/>
      <c r="MNU1049" s="10"/>
      <c r="MNV1049" s="10"/>
      <c r="MNW1049" s="10"/>
      <c r="MNX1049" s="10"/>
      <c r="MNY1049" s="10"/>
      <c r="MNZ1049" s="10"/>
      <c r="MOA1049" s="10"/>
      <c r="MOB1049" s="10"/>
      <c r="MOC1049" s="10"/>
      <c r="MOD1049" s="10"/>
      <c r="MOE1049" s="10"/>
      <c r="MOF1049" s="10"/>
      <c r="MOG1049" s="10"/>
      <c r="MOH1049" s="10"/>
      <c r="MOI1049" s="10"/>
      <c r="MOJ1049" s="10"/>
      <c r="MOK1049" s="10"/>
      <c r="MOL1049" s="10"/>
      <c r="MOM1049" s="10"/>
      <c r="MON1049" s="10"/>
      <c r="MOO1049" s="10"/>
      <c r="MOP1049" s="10"/>
      <c r="MOQ1049" s="10"/>
      <c r="MOR1049" s="10"/>
      <c r="MOS1049" s="10"/>
      <c r="MOT1049" s="10"/>
      <c r="MOU1049" s="10"/>
      <c r="MOV1049" s="10"/>
      <c r="MOW1049" s="10"/>
      <c r="MOX1049" s="10"/>
      <c r="MOY1049" s="10"/>
      <c r="MOZ1049" s="10"/>
      <c r="MPA1049" s="10"/>
      <c r="MPB1049" s="10"/>
      <c r="MPC1049" s="10"/>
      <c r="MPD1049" s="10"/>
      <c r="MPE1049" s="10"/>
      <c r="MPF1049" s="10"/>
      <c r="MPG1049" s="10"/>
      <c r="MPH1049" s="10"/>
      <c r="MPI1049" s="10"/>
      <c r="MPJ1049" s="10"/>
      <c r="MPK1049" s="10"/>
      <c r="MPL1049" s="10"/>
      <c r="MPM1049" s="10"/>
      <c r="MPN1049" s="10"/>
      <c r="MPO1049" s="10"/>
      <c r="MPP1049" s="10"/>
      <c r="MPQ1049" s="10"/>
      <c r="MPR1049" s="10"/>
      <c r="MPS1049" s="10"/>
      <c r="MPT1049" s="10"/>
      <c r="MPU1049" s="10"/>
      <c r="MPV1049" s="10"/>
      <c r="MPW1049" s="10"/>
      <c r="MPX1049" s="10"/>
      <c r="MPY1049" s="10"/>
      <c r="MPZ1049" s="10"/>
      <c r="MQA1049" s="10"/>
      <c r="MQB1049" s="10"/>
      <c r="MQC1049" s="10"/>
      <c r="MQD1049" s="10"/>
      <c r="MQE1049" s="10"/>
      <c r="MQF1049" s="10"/>
      <c r="MQG1049" s="10"/>
      <c r="MQH1049" s="10"/>
      <c r="MQI1049" s="10"/>
      <c r="MQJ1049" s="10"/>
      <c r="MQK1049" s="10"/>
      <c r="MQL1049" s="10"/>
      <c r="MQM1049" s="10"/>
      <c r="MQN1049" s="10"/>
      <c r="MQO1049" s="10"/>
      <c r="MQP1049" s="10"/>
      <c r="MQQ1049" s="10"/>
      <c r="MQR1049" s="10"/>
      <c r="MQS1049" s="10"/>
      <c r="MQT1049" s="10"/>
      <c r="MQU1049" s="10"/>
      <c r="MQV1049" s="10"/>
      <c r="MQW1049" s="10"/>
      <c r="MQX1049" s="10"/>
      <c r="MQY1049" s="10"/>
      <c r="MQZ1049" s="10"/>
      <c r="MRA1049" s="10"/>
      <c r="MRB1049" s="10"/>
      <c r="MRC1049" s="10"/>
      <c r="MRD1049" s="10"/>
      <c r="MRE1049" s="10"/>
      <c r="MRF1049" s="10"/>
      <c r="MRG1049" s="10"/>
      <c r="MRH1049" s="10"/>
      <c r="MRI1049" s="10"/>
      <c r="MRJ1049" s="10"/>
      <c r="MRK1049" s="10"/>
      <c r="MRL1049" s="10"/>
      <c r="MRM1049" s="10"/>
      <c r="MRN1049" s="10"/>
      <c r="MRO1049" s="10"/>
      <c r="MRP1049" s="10"/>
      <c r="MRQ1049" s="10"/>
      <c r="MRR1049" s="10"/>
      <c r="MRS1049" s="10"/>
      <c r="MRT1049" s="10"/>
      <c r="MRU1049" s="10"/>
      <c r="MRV1049" s="10"/>
      <c r="MRW1049" s="10"/>
      <c r="MRX1049" s="10"/>
      <c r="MRY1049" s="10"/>
      <c r="MRZ1049" s="10"/>
      <c r="MSA1049" s="10"/>
      <c r="MSB1049" s="10"/>
      <c r="MSC1049" s="10"/>
      <c r="MSD1049" s="10"/>
      <c r="MSE1049" s="10"/>
      <c r="MSF1049" s="10"/>
      <c r="MSG1049" s="10"/>
      <c r="MSH1049" s="10"/>
      <c r="MSI1049" s="10"/>
      <c r="MSJ1049" s="10"/>
      <c r="MSK1049" s="10"/>
      <c r="MSL1049" s="10"/>
      <c r="MSM1049" s="10"/>
      <c r="MSN1049" s="10"/>
      <c r="MSO1049" s="10"/>
      <c r="MSP1049" s="10"/>
      <c r="MSQ1049" s="10"/>
      <c r="MSR1049" s="10"/>
      <c r="MSS1049" s="10"/>
      <c r="MST1049" s="10"/>
      <c r="MSU1049" s="10"/>
      <c r="MSV1049" s="10"/>
      <c r="MSW1049" s="10"/>
      <c r="MSX1049" s="10"/>
      <c r="MSY1049" s="10"/>
      <c r="MSZ1049" s="10"/>
      <c r="MTA1049" s="10"/>
      <c r="MTB1049" s="10"/>
      <c r="MTC1049" s="10"/>
      <c r="MTD1049" s="10"/>
      <c r="MTE1049" s="10"/>
      <c r="MTF1049" s="10"/>
      <c r="MTG1049" s="10"/>
      <c r="MTH1049" s="10"/>
      <c r="MTI1049" s="10"/>
      <c r="MTJ1049" s="10"/>
      <c r="MTK1049" s="10"/>
      <c r="MTL1049" s="10"/>
      <c r="MTM1049" s="10"/>
      <c r="MTN1049" s="10"/>
      <c r="MTO1049" s="10"/>
      <c r="MTP1049" s="10"/>
      <c r="MTQ1049" s="10"/>
      <c r="MTR1049" s="10"/>
      <c r="MTS1049" s="10"/>
      <c r="MTT1049" s="10"/>
      <c r="MTU1049" s="10"/>
      <c r="MTV1049" s="10"/>
      <c r="MTW1049" s="10"/>
      <c r="MTX1049" s="10"/>
      <c r="MTY1049" s="10"/>
      <c r="MTZ1049" s="10"/>
      <c r="MUA1049" s="10"/>
      <c r="MUB1049" s="10"/>
      <c r="MUC1049" s="10"/>
      <c r="MUD1049" s="10"/>
      <c r="MUE1049" s="10"/>
      <c r="MUF1049" s="10"/>
      <c r="MUG1049" s="10"/>
      <c r="MUH1049" s="10"/>
      <c r="MUI1049" s="10"/>
      <c r="MUJ1049" s="10"/>
      <c r="MUK1049" s="10"/>
      <c r="MUL1049" s="10"/>
      <c r="MUM1049" s="10"/>
      <c r="MUN1049" s="10"/>
      <c r="MUO1049" s="10"/>
      <c r="MUP1049" s="10"/>
      <c r="MUQ1049" s="10"/>
      <c r="MUR1049" s="10"/>
      <c r="MUS1049" s="10"/>
      <c r="MUT1049" s="10"/>
      <c r="MUU1049" s="10"/>
      <c r="MUV1049" s="10"/>
      <c r="MUW1049" s="10"/>
      <c r="MUX1049" s="10"/>
      <c r="MUY1049" s="10"/>
      <c r="MUZ1049" s="10"/>
      <c r="MVA1049" s="10"/>
      <c r="MVB1049" s="10"/>
      <c r="MVC1049" s="10"/>
      <c r="MVD1049" s="10"/>
      <c r="MVE1049" s="10"/>
      <c r="MVF1049" s="10"/>
      <c r="MVG1049" s="10"/>
      <c r="MVH1049" s="10"/>
      <c r="MVI1049" s="10"/>
      <c r="MVJ1049" s="10"/>
      <c r="MVK1049" s="10"/>
      <c r="MVL1049" s="10"/>
      <c r="MVM1049" s="10"/>
      <c r="MVN1049" s="10"/>
      <c r="MVO1049" s="10"/>
      <c r="MVP1049" s="10"/>
      <c r="MVQ1049" s="10"/>
      <c r="MVR1049" s="10"/>
      <c r="MVS1049" s="10"/>
      <c r="MVT1049" s="10"/>
      <c r="MVU1049" s="10"/>
      <c r="MVV1049" s="10"/>
      <c r="MVW1049" s="10"/>
      <c r="MVX1049" s="10"/>
      <c r="MVY1049" s="10"/>
      <c r="MVZ1049" s="10"/>
      <c r="MWA1049" s="10"/>
      <c r="MWB1049" s="10"/>
      <c r="MWC1049" s="10"/>
      <c r="MWD1049" s="10"/>
      <c r="MWE1049" s="10"/>
      <c r="MWF1049" s="10"/>
      <c r="MWG1049" s="10"/>
      <c r="MWH1049" s="10"/>
      <c r="MWI1049" s="10"/>
      <c r="MWJ1049" s="10"/>
      <c r="MWK1049" s="10"/>
      <c r="MWL1049" s="10"/>
      <c r="MWM1049" s="10"/>
      <c r="MWN1049" s="10"/>
      <c r="MWO1049" s="10"/>
      <c r="MWP1049" s="10"/>
      <c r="MWQ1049" s="10"/>
      <c r="MWR1049" s="10"/>
      <c r="MWS1049" s="10"/>
      <c r="MWT1049" s="10"/>
      <c r="MWU1049" s="10"/>
      <c r="MWV1049" s="10"/>
      <c r="MWW1049" s="10"/>
      <c r="MWX1049" s="10"/>
      <c r="MWY1049" s="10"/>
      <c r="MWZ1049" s="10"/>
      <c r="MXA1049" s="10"/>
      <c r="MXB1049" s="10"/>
      <c r="MXC1049" s="10"/>
      <c r="MXD1049" s="10"/>
      <c r="MXE1049" s="10"/>
      <c r="MXF1049" s="10"/>
      <c r="MXG1049" s="10"/>
      <c r="MXH1049" s="10"/>
      <c r="MXI1049" s="10"/>
      <c r="MXJ1049" s="10"/>
      <c r="MXK1049" s="10"/>
      <c r="MXL1049" s="10"/>
      <c r="MXM1049" s="10"/>
      <c r="MXN1049" s="10"/>
      <c r="MXO1049" s="10"/>
      <c r="MXP1049" s="10"/>
      <c r="MXQ1049" s="10"/>
      <c r="MXR1049" s="10"/>
      <c r="MXS1049" s="10"/>
      <c r="MXT1049" s="10"/>
      <c r="MXU1049" s="10"/>
      <c r="MXV1049" s="10"/>
      <c r="MXW1049" s="10"/>
      <c r="MXX1049" s="10"/>
      <c r="MXY1049" s="10"/>
      <c r="MXZ1049" s="10"/>
      <c r="MYA1049" s="10"/>
      <c r="MYB1049" s="10"/>
      <c r="MYC1049" s="10"/>
      <c r="MYD1049" s="10"/>
      <c r="MYE1049" s="10"/>
      <c r="MYF1049" s="10"/>
      <c r="MYG1049" s="10"/>
      <c r="MYH1049" s="10"/>
      <c r="MYI1049" s="10"/>
      <c r="MYJ1049" s="10"/>
      <c r="MYK1049" s="10"/>
      <c r="MYL1049" s="10"/>
      <c r="MYM1049" s="10"/>
      <c r="MYN1049" s="10"/>
      <c r="MYO1049" s="10"/>
      <c r="MYP1049" s="10"/>
      <c r="MYQ1049" s="10"/>
      <c r="MYR1049" s="10"/>
      <c r="MYS1049" s="10"/>
      <c r="MYT1049" s="10"/>
      <c r="MYU1049" s="10"/>
      <c r="MYV1049" s="10"/>
      <c r="MYW1049" s="10"/>
      <c r="MYX1049" s="10"/>
      <c r="MYY1049" s="10"/>
      <c r="MYZ1049" s="10"/>
      <c r="MZA1049" s="10"/>
      <c r="MZB1049" s="10"/>
      <c r="MZC1049" s="10"/>
      <c r="MZD1049" s="10"/>
      <c r="MZE1049" s="10"/>
      <c r="MZF1049" s="10"/>
      <c r="MZG1049" s="10"/>
      <c r="MZH1049" s="10"/>
      <c r="MZI1049" s="10"/>
      <c r="MZJ1049" s="10"/>
      <c r="MZK1049" s="10"/>
      <c r="MZL1049" s="10"/>
      <c r="MZM1049" s="10"/>
      <c r="MZN1049" s="10"/>
      <c r="MZO1049" s="10"/>
      <c r="MZP1049" s="10"/>
      <c r="MZQ1049" s="10"/>
      <c r="MZR1049" s="10"/>
      <c r="MZS1049" s="10"/>
      <c r="MZT1049" s="10"/>
      <c r="MZU1049" s="10"/>
      <c r="MZV1049" s="10"/>
      <c r="MZW1049" s="10"/>
      <c r="MZX1049" s="10"/>
      <c r="MZY1049" s="10"/>
      <c r="MZZ1049" s="10"/>
      <c r="NAA1049" s="10"/>
      <c r="NAB1049" s="10"/>
      <c r="NAC1049" s="10"/>
      <c r="NAD1049" s="10"/>
      <c r="NAE1049" s="10"/>
      <c r="NAF1049" s="10"/>
      <c r="NAG1049" s="10"/>
      <c r="NAH1049" s="10"/>
      <c r="NAI1049" s="10"/>
      <c r="NAJ1049" s="10"/>
      <c r="NAK1049" s="10"/>
      <c r="NAL1049" s="10"/>
      <c r="NAM1049" s="10"/>
      <c r="NAN1049" s="10"/>
      <c r="NAO1049" s="10"/>
      <c r="NAP1049" s="10"/>
      <c r="NAQ1049" s="10"/>
      <c r="NAR1049" s="10"/>
      <c r="NAS1049" s="10"/>
      <c r="NAT1049" s="10"/>
      <c r="NAU1049" s="10"/>
      <c r="NAV1049" s="10"/>
      <c r="NAW1049" s="10"/>
      <c r="NAX1049" s="10"/>
      <c r="NAY1049" s="10"/>
      <c r="NAZ1049" s="10"/>
      <c r="NBA1049" s="10"/>
      <c r="NBB1049" s="10"/>
      <c r="NBC1049" s="10"/>
      <c r="NBD1049" s="10"/>
      <c r="NBE1049" s="10"/>
      <c r="NBF1049" s="10"/>
      <c r="NBG1049" s="10"/>
      <c r="NBH1049" s="10"/>
      <c r="NBI1049" s="10"/>
      <c r="NBJ1049" s="10"/>
      <c r="NBK1049" s="10"/>
      <c r="NBL1049" s="10"/>
      <c r="NBM1049" s="10"/>
      <c r="NBN1049" s="10"/>
      <c r="NBO1049" s="10"/>
      <c r="NBP1049" s="10"/>
      <c r="NBQ1049" s="10"/>
      <c r="NBR1049" s="10"/>
      <c r="NBS1049" s="10"/>
      <c r="NBT1049" s="10"/>
      <c r="NBU1049" s="10"/>
      <c r="NBV1049" s="10"/>
      <c r="NBW1049" s="10"/>
      <c r="NBX1049" s="10"/>
      <c r="NBY1049" s="10"/>
      <c r="NBZ1049" s="10"/>
      <c r="NCA1049" s="10"/>
      <c r="NCB1049" s="10"/>
      <c r="NCC1049" s="10"/>
      <c r="NCD1049" s="10"/>
      <c r="NCE1049" s="10"/>
      <c r="NCF1049" s="10"/>
      <c r="NCG1049" s="10"/>
      <c r="NCH1049" s="10"/>
      <c r="NCI1049" s="10"/>
      <c r="NCJ1049" s="10"/>
      <c r="NCK1049" s="10"/>
      <c r="NCL1049" s="10"/>
      <c r="NCM1049" s="10"/>
      <c r="NCN1049" s="10"/>
      <c r="NCO1049" s="10"/>
      <c r="NCP1049" s="10"/>
      <c r="NCQ1049" s="10"/>
      <c r="NCR1049" s="10"/>
      <c r="NCS1049" s="10"/>
      <c r="NCT1049" s="10"/>
      <c r="NCU1049" s="10"/>
      <c r="NCV1049" s="10"/>
      <c r="NCW1049" s="10"/>
      <c r="NCX1049" s="10"/>
      <c r="NCY1049" s="10"/>
      <c r="NCZ1049" s="10"/>
      <c r="NDA1049" s="10"/>
      <c r="NDB1049" s="10"/>
      <c r="NDC1049" s="10"/>
      <c r="NDD1049" s="10"/>
      <c r="NDE1049" s="10"/>
      <c r="NDF1049" s="10"/>
      <c r="NDG1049" s="10"/>
      <c r="NDH1049" s="10"/>
      <c r="NDI1049" s="10"/>
      <c r="NDJ1049" s="10"/>
      <c r="NDK1049" s="10"/>
      <c r="NDL1049" s="10"/>
      <c r="NDM1049" s="10"/>
      <c r="NDN1049" s="10"/>
      <c r="NDO1049" s="10"/>
      <c r="NDP1049" s="10"/>
      <c r="NDQ1049" s="10"/>
      <c r="NDR1049" s="10"/>
      <c r="NDS1049" s="10"/>
      <c r="NDT1049" s="10"/>
      <c r="NDU1049" s="10"/>
      <c r="NDV1049" s="10"/>
      <c r="NDW1049" s="10"/>
      <c r="NDX1049" s="10"/>
      <c r="NDY1049" s="10"/>
      <c r="NDZ1049" s="10"/>
      <c r="NEA1049" s="10"/>
      <c r="NEB1049" s="10"/>
      <c r="NEC1049" s="10"/>
      <c r="NED1049" s="10"/>
      <c r="NEE1049" s="10"/>
      <c r="NEF1049" s="10"/>
      <c r="NEG1049" s="10"/>
      <c r="NEH1049" s="10"/>
      <c r="NEI1049" s="10"/>
      <c r="NEJ1049" s="10"/>
      <c r="NEK1049" s="10"/>
      <c r="NEL1049" s="10"/>
      <c r="NEM1049" s="10"/>
      <c r="NEN1049" s="10"/>
      <c r="NEO1049" s="10"/>
      <c r="NEP1049" s="10"/>
      <c r="NEQ1049" s="10"/>
      <c r="NER1049" s="10"/>
      <c r="NES1049" s="10"/>
      <c r="NET1049" s="10"/>
      <c r="NEU1049" s="10"/>
      <c r="NEV1049" s="10"/>
      <c r="NEW1049" s="10"/>
      <c r="NEX1049" s="10"/>
      <c r="NEY1049" s="10"/>
      <c r="NEZ1049" s="10"/>
      <c r="NFA1049" s="10"/>
      <c r="NFB1049" s="10"/>
      <c r="NFC1049" s="10"/>
      <c r="NFD1049" s="10"/>
      <c r="NFE1049" s="10"/>
      <c r="NFF1049" s="10"/>
      <c r="NFG1049" s="10"/>
      <c r="NFH1049" s="10"/>
      <c r="NFI1049" s="10"/>
      <c r="NFJ1049" s="10"/>
      <c r="NFK1049" s="10"/>
      <c r="NFL1049" s="10"/>
      <c r="NFM1049" s="10"/>
      <c r="NFN1049" s="10"/>
      <c r="NFO1049" s="10"/>
      <c r="NFP1049" s="10"/>
      <c r="NFQ1049" s="10"/>
      <c r="NFR1049" s="10"/>
      <c r="NFS1049" s="10"/>
      <c r="NFT1049" s="10"/>
      <c r="NFU1049" s="10"/>
      <c r="NFV1049" s="10"/>
      <c r="NFW1049" s="10"/>
      <c r="NFX1049" s="10"/>
      <c r="NFY1049" s="10"/>
      <c r="NFZ1049" s="10"/>
      <c r="NGA1049" s="10"/>
      <c r="NGB1049" s="10"/>
      <c r="NGC1049" s="10"/>
      <c r="NGD1049" s="10"/>
      <c r="NGE1049" s="10"/>
      <c r="NGF1049" s="10"/>
      <c r="NGG1049" s="10"/>
      <c r="NGH1049" s="10"/>
      <c r="NGI1049" s="10"/>
      <c r="NGJ1049" s="10"/>
      <c r="NGK1049" s="10"/>
      <c r="NGL1049" s="10"/>
      <c r="NGM1049" s="10"/>
      <c r="NGN1049" s="10"/>
      <c r="NGO1049" s="10"/>
      <c r="NGP1049" s="10"/>
      <c r="NGQ1049" s="10"/>
      <c r="NGR1049" s="10"/>
      <c r="NGS1049" s="10"/>
      <c r="NGT1049" s="10"/>
      <c r="NGU1049" s="10"/>
      <c r="NGV1049" s="10"/>
      <c r="NGW1049" s="10"/>
      <c r="NGX1049" s="10"/>
      <c r="NGY1049" s="10"/>
      <c r="NGZ1049" s="10"/>
      <c r="NHA1049" s="10"/>
      <c r="NHB1049" s="10"/>
      <c r="NHC1049" s="10"/>
      <c r="NHD1049" s="10"/>
      <c r="NHE1049" s="10"/>
      <c r="NHF1049" s="10"/>
      <c r="NHG1049" s="10"/>
      <c r="NHH1049" s="10"/>
      <c r="NHI1049" s="10"/>
      <c r="NHJ1049" s="10"/>
      <c r="NHK1049" s="10"/>
      <c r="NHL1049" s="10"/>
      <c r="NHM1049" s="10"/>
      <c r="NHN1049" s="10"/>
      <c r="NHO1049" s="10"/>
      <c r="NHP1049" s="10"/>
      <c r="NHQ1049" s="10"/>
      <c r="NHR1049" s="10"/>
      <c r="NHS1049" s="10"/>
      <c r="NHT1049" s="10"/>
      <c r="NHU1049" s="10"/>
      <c r="NHV1049" s="10"/>
      <c r="NHW1049" s="10"/>
      <c r="NHX1049" s="10"/>
      <c r="NHY1049" s="10"/>
      <c r="NHZ1049" s="10"/>
      <c r="NIA1049" s="10"/>
      <c r="NIB1049" s="10"/>
      <c r="NIC1049" s="10"/>
      <c r="NID1049" s="10"/>
      <c r="NIE1049" s="10"/>
      <c r="NIF1049" s="10"/>
      <c r="NIG1049" s="10"/>
      <c r="NIH1049" s="10"/>
      <c r="NII1049" s="10"/>
      <c r="NIJ1049" s="10"/>
      <c r="NIK1049" s="10"/>
      <c r="NIL1049" s="10"/>
      <c r="NIM1049" s="10"/>
      <c r="NIN1049" s="10"/>
      <c r="NIO1049" s="10"/>
      <c r="NIP1049" s="10"/>
      <c r="NIQ1049" s="10"/>
      <c r="NIR1049" s="10"/>
      <c r="NIS1049" s="10"/>
      <c r="NIT1049" s="10"/>
      <c r="NIU1049" s="10"/>
      <c r="NIV1049" s="10"/>
      <c r="NIW1049" s="10"/>
      <c r="NIX1049" s="10"/>
      <c r="NIY1049" s="10"/>
      <c r="NIZ1049" s="10"/>
      <c r="NJA1049" s="10"/>
      <c r="NJB1049" s="10"/>
      <c r="NJC1049" s="10"/>
      <c r="NJD1049" s="10"/>
      <c r="NJE1049" s="10"/>
      <c r="NJF1049" s="10"/>
      <c r="NJG1049" s="10"/>
      <c r="NJH1049" s="10"/>
      <c r="NJI1049" s="10"/>
      <c r="NJJ1049" s="10"/>
      <c r="NJK1049" s="10"/>
      <c r="NJL1049" s="10"/>
      <c r="NJM1049" s="10"/>
      <c r="NJN1049" s="10"/>
      <c r="NJO1049" s="10"/>
      <c r="NJP1049" s="10"/>
      <c r="NJQ1049" s="10"/>
      <c r="NJR1049" s="10"/>
      <c r="NJS1049" s="10"/>
      <c r="NJT1049" s="10"/>
      <c r="NJU1049" s="10"/>
      <c r="NJV1049" s="10"/>
      <c r="NJW1049" s="10"/>
      <c r="NJX1049" s="10"/>
      <c r="NJY1049" s="10"/>
      <c r="NJZ1049" s="10"/>
      <c r="NKA1049" s="10"/>
      <c r="NKB1049" s="10"/>
      <c r="NKC1049" s="10"/>
      <c r="NKD1049" s="10"/>
      <c r="NKE1049" s="10"/>
      <c r="NKF1049" s="10"/>
      <c r="NKG1049" s="10"/>
      <c r="NKH1049" s="10"/>
      <c r="NKI1049" s="10"/>
      <c r="NKJ1049" s="10"/>
      <c r="NKK1049" s="10"/>
      <c r="NKL1049" s="10"/>
      <c r="NKM1049" s="10"/>
      <c r="NKN1049" s="10"/>
      <c r="NKO1049" s="10"/>
      <c r="NKP1049" s="10"/>
      <c r="NKQ1049" s="10"/>
      <c r="NKR1049" s="10"/>
      <c r="NKS1049" s="10"/>
      <c r="NKT1049" s="10"/>
      <c r="NKU1049" s="10"/>
      <c r="NKV1049" s="10"/>
      <c r="NKW1049" s="10"/>
      <c r="NKX1049" s="10"/>
      <c r="NKY1049" s="10"/>
      <c r="NKZ1049" s="10"/>
      <c r="NLA1049" s="10"/>
      <c r="NLB1049" s="10"/>
      <c r="NLC1049" s="10"/>
      <c r="NLD1049" s="10"/>
      <c r="NLE1049" s="10"/>
      <c r="NLF1049" s="10"/>
      <c r="NLG1049" s="10"/>
      <c r="NLH1049" s="10"/>
      <c r="NLI1049" s="10"/>
      <c r="NLJ1049" s="10"/>
      <c r="NLK1049" s="10"/>
      <c r="NLL1049" s="10"/>
      <c r="NLM1049" s="10"/>
      <c r="NLN1049" s="10"/>
      <c r="NLO1049" s="10"/>
      <c r="NLP1049" s="10"/>
      <c r="NLQ1049" s="10"/>
      <c r="NLR1049" s="10"/>
      <c r="NLS1049" s="10"/>
      <c r="NLT1049" s="10"/>
      <c r="NLU1049" s="10"/>
      <c r="NLV1049" s="10"/>
      <c r="NLW1049" s="10"/>
      <c r="NLX1049" s="10"/>
      <c r="NLY1049" s="10"/>
      <c r="NLZ1049" s="10"/>
      <c r="NMA1049" s="10"/>
      <c r="NMB1049" s="10"/>
      <c r="NMC1049" s="10"/>
      <c r="NMD1049" s="10"/>
      <c r="NME1049" s="10"/>
      <c r="NMF1049" s="10"/>
      <c r="NMG1049" s="10"/>
      <c r="NMH1049" s="10"/>
      <c r="NMI1049" s="10"/>
      <c r="NMJ1049" s="10"/>
      <c r="NMK1049" s="10"/>
      <c r="NML1049" s="10"/>
      <c r="NMM1049" s="10"/>
      <c r="NMN1049" s="10"/>
      <c r="NMO1049" s="10"/>
      <c r="NMP1049" s="10"/>
      <c r="NMQ1049" s="10"/>
      <c r="NMR1049" s="10"/>
      <c r="NMS1049" s="10"/>
      <c r="NMT1049" s="10"/>
      <c r="NMU1049" s="10"/>
      <c r="NMV1049" s="10"/>
      <c r="NMW1049" s="10"/>
      <c r="NMX1049" s="10"/>
      <c r="NMY1049" s="10"/>
      <c r="NMZ1049" s="10"/>
      <c r="NNA1049" s="10"/>
      <c r="NNB1049" s="10"/>
      <c r="NNC1049" s="10"/>
      <c r="NND1049" s="10"/>
      <c r="NNE1049" s="10"/>
      <c r="NNF1049" s="10"/>
      <c r="NNG1049" s="10"/>
      <c r="NNH1049" s="10"/>
      <c r="NNI1049" s="10"/>
      <c r="NNJ1049" s="10"/>
      <c r="NNK1049" s="10"/>
      <c r="NNL1049" s="10"/>
      <c r="NNM1049" s="10"/>
      <c r="NNN1049" s="10"/>
      <c r="NNO1049" s="10"/>
      <c r="NNP1049" s="10"/>
      <c r="NNQ1049" s="10"/>
      <c r="NNR1049" s="10"/>
      <c r="NNS1049" s="10"/>
      <c r="NNT1049" s="10"/>
      <c r="NNU1049" s="10"/>
      <c r="NNV1049" s="10"/>
      <c r="NNW1049" s="10"/>
      <c r="NNX1049" s="10"/>
      <c r="NNY1049" s="10"/>
      <c r="NNZ1049" s="10"/>
      <c r="NOA1049" s="10"/>
      <c r="NOB1049" s="10"/>
      <c r="NOC1049" s="10"/>
      <c r="NOD1049" s="10"/>
      <c r="NOE1049" s="10"/>
      <c r="NOF1049" s="10"/>
      <c r="NOG1049" s="10"/>
      <c r="NOH1049" s="10"/>
      <c r="NOI1049" s="10"/>
      <c r="NOJ1049" s="10"/>
      <c r="NOK1049" s="10"/>
      <c r="NOL1049" s="10"/>
      <c r="NOM1049" s="10"/>
      <c r="NON1049" s="10"/>
      <c r="NOO1049" s="10"/>
      <c r="NOP1049" s="10"/>
      <c r="NOQ1049" s="10"/>
      <c r="NOR1049" s="10"/>
      <c r="NOS1049" s="10"/>
      <c r="NOT1049" s="10"/>
      <c r="NOU1049" s="10"/>
      <c r="NOV1049" s="10"/>
      <c r="NOW1049" s="10"/>
      <c r="NOX1049" s="10"/>
      <c r="NOY1049" s="10"/>
      <c r="NOZ1049" s="10"/>
      <c r="NPA1049" s="10"/>
      <c r="NPB1049" s="10"/>
      <c r="NPC1049" s="10"/>
      <c r="NPD1049" s="10"/>
      <c r="NPE1049" s="10"/>
      <c r="NPF1049" s="10"/>
      <c r="NPG1049" s="10"/>
      <c r="NPH1049" s="10"/>
      <c r="NPI1049" s="10"/>
      <c r="NPJ1049" s="10"/>
      <c r="NPK1049" s="10"/>
      <c r="NPL1049" s="10"/>
      <c r="NPM1049" s="10"/>
      <c r="NPN1049" s="10"/>
      <c r="NPO1049" s="10"/>
      <c r="NPP1049" s="10"/>
      <c r="NPQ1049" s="10"/>
      <c r="NPR1049" s="10"/>
      <c r="NPS1049" s="10"/>
      <c r="NPT1049" s="10"/>
      <c r="NPU1049" s="10"/>
      <c r="NPV1049" s="10"/>
      <c r="NPW1049" s="10"/>
      <c r="NPX1049" s="10"/>
      <c r="NPY1049" s="10"/>
      <c r="NPZ1049" s="10"/>
      <c r="NQA1049" s="10"/>
      <c r="NQB1049" s="10"/>
      <c r="NQC1049" s="10"/>
      <c r="NQD1049" s="10"/>
      <c r="NQE1049" s="10"/>
      <c r="NQF1049" s="10"/>
      <c r="NQG1049" s="10"/>
      <c r="NQH1049" s="10"/>
      <c r="NQI1049" s="10"/>
      <c r="NQJ1049" s="10"/>
      <c r="NQK1049" s="10"/>
      <c r="NQL1049" s="10"/>
      <c r="NQM1049" s="10"/>
      <c r="NQN1049" s="10"/>
      <c r="NQO1049" s="10"/>
      <c r="NQP1049" s="10"/>
      <c r="NQQ1049" s="10"/>
      <c r="NQR1049" s="10"/>
      <c r="NQS1049" s="10"/>
      <c r="NQT1049" s="10"/>
      <c r="NQU1049" s="10"/>
      <c r="NQV1049" s="10"/>
      <c r="NQW1049" s="10"/>
      <c r="NQX1049" s="10"/>
      <c r="NQY1049" s="10"/>
      <c r="NQZ1049" s="10"/>
      <c r="NRA1049" s="10"/>
      <c r="NRB1049" s="10"/>
      <c r="NRC1049" s="10"/>
      <c r="NRD1049" s="10"/>
      <c r="NRE1049" s="10"/>
      <c r="NRF1049" s="10"/>
      <c r="NRG1049" s="10"/>
      <c r="NRH1049" s="10"/>
      <c r="NRI1049" s="10"/>
      <c r="NRJ1049" s="10"/>
      <c r="NRK1049" s="10"/>
      <c r="NRL1049" s="10"/>
      <c r="NRM1049" s="10"/>
      <c r="NRN1049" s="10"/>
      <c r="NRO1049" s="10"/>
      <c r="NRP1049" s="10"/>
      <c r="NRQ1049" s="10"/>
      <c r="NRR1049" s="10"/>
      <c r="NRS1049" s="10"/>
      <c r="NRT1049" s="10"/>
      <c r="NRU1049" s="10"/>
      <c r="NRV1049" s="10"/>
      <c r="NRW1049" s="10"/>
      <c r="NRX1049" s="10"/>
      <c r="NRY1049" s="10"/>
      <c r="NRZ1049" s="10"/>
      <c r="NSA1049" s="10"/>
      <c r="NSB1049" s="10"/>
      <c r="NSC1049" s="10"/>
      <c r="NSD1049" s="10"/>
      <c r="NSE1049" s="10"/>
      <c r="NSF1049" s="10"/>
      <c r="NSG1049" s="10"/>
      <c r="NSH1049" s="10"/>
      <c r="NSI1049" s="10"/>
      <c r="NSJ1049" s="10"/>
      <c r="NSK1049" s="10"/>
      <c r="NSL1049" s="10"/>
      <c r="NSM1049" s="10"/>
      <c r="NSN1049" s="10"/>
      <c r="NSO1049" s="10"/>
      <c r="NSP1049" s="10"/>
      <c r="NSQ1049" s="10"/>
      <c r="NSR1049" s="10"/>
      <c r="NSS1049" s="10"/>
      <c r="NST1049" s="10"/>
      <c r="NSU1049" s="10"/>
      <c r="NSV1049" s="10"/>
      <c r="NSW1049" s="10"/>
      <c r="NSX1049" s="10"/>
      <c r="NSY1049" s="10"/>
      <c r="NSZ1049" s="10"/>
      <c r="NTA1049" s="10"/>
      <c r="NTB1049" s="10"/>
      <c r="NTC1049" s="10"/>
      <c r="NTD1049" s="10"/>
      <c r="NTE1049" s="10"/>
      <c r="NTF1049" s="10"/>
      <c r="NTG1049" s="10"/>
      <c r="NTH1049" s="10"/>
      <c r="NTI1049" s="10"/>
      <c r="NTJ1049" s="10"/>
      <c r="NTK1049" s="10"/>
      <c r="NTL1049" s="10"/>
      <c r="NTM1049" s="10"/>
      <c r="NTN1049" s="10"/>
      <c r="NTO1049" s="10"/>
      <c r="NTP1049" s="10"/>
      <c r="NTQ1049" s="10"/>
      <c r="NTR1049" s="10"/>
      <c r="NTS1049" s="10"/>
      <c r="NTT1049" s="10"/>
      <c r="NTU1049" s="10"/>
      <c r="NTV1049" s="10"/>
      <c r="NTW1049" s="10"/>
      <c r="NTX1049" s="10"/>
      <c r="NTY1049" s="10"/>
      <c r="NTZ1049" s="10"/>
      <c r="NUA1049" s="10"/>
      <c r="NUB1049" s="10"/>
      <c r="NUC1049" s="10"/>
      <c r="NUD1049" s="10"/>
      <c r="NUE1049" s="10"/>
      <c r="NUF1049" s="10"/>
      <c r="NUG1049" s="10"/>
      <c r="NUH1049" s="10"/>
      <c r="NUI1049" s="10"/>
      <c r="NUJ1049" s="10"/>
      <c r="NUK1049" s="10"/>
      <c r="NUL1049" s="10"/>
      <c r="NUM1049" s="10"/>
      <c r="NUN1049" s="10"/>
      <c r="NUO1049" s="10"/>
      <c r="NUP1049" s="10"/>
      <c r="NUQ1049" s="10"/>
      <c r="NUR1049" s="10"/>
      <c r="NUS1049" s="10"/>
      <c r="NUT1049" s="10"/>
      <c r="NUU1049" s="10"/>
      <c r="NUV1049" s="10"/>
      <c r="NUW1049" s="10"/>
      <c r="NUX1049" s="10"/>
      <c r="NUY1049" s="10"/>
      <c r="NUZ1049" s="10"/>
      <c r="NVA1049" s="10"/>
      <c r="NVB1049" s="10"/>
      <c r="NVC1049" s="10"/>
      <c r="NVD1049" s="10"/>
      <c r="NVE1049" s="10"/>
      <c r="NVF1049" s="10"/>
      <c r="NVG1049" s="10"/>
      <c r="NVH1049" s="10"/>
      <c r="NVI1049" s="10"/>
      <c r="NVJ1049" s="10"/>
      <c r="NVK1049" s="10"/>
      <c r="NVL1049" s="10"/>
      <c r="NVM1049" s="10"/>
      <c r="NVN1049" s="10"/>
      <c r="NVO1049" s="10"/>
      <c r="NVP1049" s="10"/>
      <c r="NVQ1049" s="10"/>
      <c r="NVR1049" s="10"/>
      <c r="NVS1049" s="10"/>
      <c r="NVT1049" s="10"/>
      <c r="NVU1049" s="10"/>
      <c r="NVV1049" s="10"/>
      <c r="NVW1049" s="10"/>
      <c r="NVX1049" s="10"/>
      <c r="NVY1049" s="10"/>
      <c r="NVZ1049" s="10"/>
      <c r="NWA1049" s="10"/>
      <c r="NWB1049" s="10"/>
      <c r="NWC1049" s="10"/>
      <c r="NWD1049" s="10"/>
      <c r="NWE1049" s="10"/>
      <c r="NWF1049" s="10"/>
      <c r="NWG1049" s="10"/>
      <c r="NWH1049" s="10"/>
      <c r="NWI1049" s="10"/>
      <c r="NWJ1049" s="10"/>
      <c r="NWK1049" s="10"/>
      <c r="NWL1049" s="10"/>
      <c r="NWM1049" s="10"/>
      <c r="NWN1049" s="10"/>
      <c r="NWO1049" s="10"/>
      <c r="NWP1049" s="10"/>
      <c r="NWQ1049" s="10"/>
      <c r="NWR1049" s="10"/>
      <c r="NWS1049" s="10"/>
      <c r="NWT1049" s="10"/>
      <c r="NWU1049" s="10"/>
      <c r="NWV1049" s="10"/>
      <c r="NWW1049" s="10"/>
      <c r="NWX1049" s="10"/>
      <c r="NWY1049" s="10"/>
      <c r="NWZ1049" s="10"/>
      <c r="NXA1049" s="10"/>
      <c r="NXB1049" s="10"/>
      <c r="NXC1049" s="10"/>
      <c r="NXD1049" s="10"/>
      <c r="NXE1049" s="10"/>
      <c r="NXF1049" s="10"/>
      <c r="NXG1049" s="10"/>
      <c r="NXH1049" s="10"/>
      <c r="NXI1049" s="10"/>
      <c r="NXJ1049" s="10"/>
      <c r="NXK1049" s="10"/>
      <c r="NXL1049" s="10"/>
      <c r="NXM1049" s="10"/>
      <c r="NXN1049" s="10"/>
      <c r="NXO1049" s="10"/>
      <c r="NXP1049" s="10"/>
      <c r="NXQ1049" s="10"/>
      <c r="NXR1049" s="10"/>
      <c r="NXS1049" s="10"/>
      <c r="NXT1049" s="10"/>
      <c r="NXU1049" s="10"/>
      <c r="NXV1049" s="10"/>
      <c r="NXW1049" s="10"/>
      <c r="NXX1049" s="10"/>
      <c r="NXY1049" s="10"/>
      <c r="NXZ1049" s="10"/>
      <c r="NYA1049" s="10"/>
      <c r="NYB1049" s="10"/>
      <c r="NYC1049" s="10"/>
      <c r="NYD1049" s="10"/>
      <c r="NYE1049" s="10"/>
      <c r="NYF1049" s="10"/>
      <c r="NYG1049" s="10"/>
      <c r="NYH1049" s="10"/>
      <c r="NYI1049" s="10"/>
      <c r="NYJ1049" s="10"/>
      <c r="NYK1049" s="10"/>
      <c r="NYL1049" s="10"/>
      <c r="NYM1049" s="10"/>
      <c r="NYN1049" s="10"/>
      <c r="NYO1049" s="10"/>
      <c r="NYP1049" s="10"/>
      <c r="NYQ1049" s="10"/>
      <c r="NYR1049" s="10"/>
      <c r="NYS1049" s="10"/>
      <c r="NYT1049" s="10"/>
      <c r="NYU1049" s="10"/>
      <c r="NYV1049" s="10"/>
      <c r="NYW1049" s="10"/>
      <c r="NYX1049" s="10"/>
      <c r="NYY1049" s="10"/>
      <c r="NYZ1049" s="10"/>
      <c r="NZA1049" s="10"/>
      <c r="NZB1049" s="10"/>
      <c r="NZC1049" s="10"/>
      <c r="NZD1049" s="10"/>
      <c r="NZE1049" s="10"/>
      <c r="NZF1049" s="10"/>
      <c r="NZG1049" s="10"/>
      <c r="NZH1049" s="10"/>
      <c r="NZI1049" s="10"/>
      <c r="NZJ1049" s="10"/>
      <c r="NZK1049" s="10"/>
      <c r="NZL1049" s="10"/>
      <c r="NZM1049" s="10"/>
      <c r="NZN1049" s="10"/>
      <c r="NZO1049" s="10"/>
      <c r="NZP1049" s="10"/>
      <c r="NZQ1049" s="10"/>
      <c r="NZR1049" s="10"/>
      <c r="NZS1049" s="10"/>
      <c r="NZT1049" s="10"/>
      <c r="NZU1049" s="10"/>
      <c r="NZV1049" s="10"/>
      <c r="NZW1049" s="10"/>
      <c r="NZX1049" s="10"/>
      <c r="NZY1049" s="10"/>
      <c r="NZZ1049" s="10"/>
      <c r="OAA1049" s="10"/>
      <c r="OAB1049" s="10"/>
      <c r="OAC1049" s="10"/>
      <c r="OAD1049" s="10"/>
      <c r="OAE1049" s="10"/>
      <c r="OAF1049" s="10"/>
      <c r="OAG1049" s="10"/>
      <c r="OAH1049" s="10"/>
      <c r="OAI1049" s="10"/>
      <c r="OAJ1049" s="10"/>
      <c r="OAK1049" s="10"/>
      <c r="OAL1049" s="10"/>
      <c r="OAM1049" s="10"/>
      <c r="OAN1049" s="10"/>
      <c r="OAO1049" s="10"/>
      <c r="OAP1049" s="10"/>
      <c r="OAQ1049" s="10"/>
      <c r="OAR1049" s="10"/>
      <c r="OAS1049" s="10"/>
      <c r="OAT1049" s="10"/>
      <c r="OAU1049" s="10"/>
      <c r="OAV1049" s="10"/>
      <c r="OAW1049" s="10"/>
      <c r="OAX1049" s="10"/>
      <c r="OAY1049" s="10"/>
      <c r="OAZ1049" s="10"/>
      <c r="OBA1049" s="10"/>
      <c r="OBB1049" s="10"/>
      <c r="OBC1049" s="10"/>
      <c r="OBD1049" s="10"/>
      <c r="OBE1049" s="10"/>
      <c r="OBF1049" s="10"/>
      <c r="OBG1049" s="10"/>
      <c r="OBH1049" s="10"/>
      <c r="OBI1049" s="10"/>
      <c r="OBJ1049" s="10"/>
      <c r="OBK1049" s="10"/>
      <c r="OBL1049" s="10"/>
      <c r="OBM1049" s="10"/>
      <c r="OBN1049" s="10"/>
      <c r="OBO1049" s="10"/>
      <c r="OBP1049" s="10"/>
      <c r="OBQ1049" s="10"/>
      <c r="OBR1049" s="10"/>
      <c r="OBS1049" s="10"/>
      <c r="OBT1049" s="10"/>
      <c r="OBU1049" s="10"/>
      <c r="OBV1049" s="10"/>
      <c r="OBW1049" s="10"/>
      <c r="OBX1049" s="10"/>
      <c r="OBY1049" s="10"/>
      <c r="OBZ1049" s="10"/>
      <c r="OCA1049" s="10"/>
      <c r="OCB1049" s="10"/>
      <c r="OCC1049" s="10"/>
      <c r="OCD1049" s="10"/>
      <c r="OCE1049" s="10"/>
      <c r="OCF1049" s="10"/>
      <c r="OCG1049" s="10"/>
      <c r="OCH1049" s="10"/>
      <c r="OCI1049" s="10"/>
      <c r="OCJ1049" s="10"/>
      <c r="OCK1049" s="10"/>
      <c r="OCL1049" s="10"/>
      <c r="OCM1049" s="10"/>
      <c r="OCN1049" s="10"/>
      <c r="OCO1049" s="10"/>
      <c r="OCP1049" s="10"/>
      <c r="OCQ1049" s="10"/>
      <c r="OCR1049" s="10"/>
      <c r="OCS1049" s="10"/>
      <c r="OCT1049" s="10"/>
      <c r="OCU1049" s="10"/>
      <c r="OCV1049" s="10"/>
      <c r="OCW1049" s="10"/>
      <c r="OCX1049" s="10"/>
      <c r="OCY1049" s="10"/>
      <c r="OCZ1049" s="10"/>
      <c r="ODA1049" s="10"/>
      <c r="ODB1049" s="10"/>
      <c r="ODC1049" s="10"/>
      <c r="ODD1049" s="10"/>
      <c r="ODE1049" s="10"/>
      <c r="ODF1049" s="10"/>
      <c r="ODG1049" s="10"/>
      <c r="ODH1049" s="10"/>
      <c r="ODI1049" s="10"/>
      <c r="ODJ1049" s="10"/>
      <c r="ODK1049" s="10"/>
      <c r="ODL1049" s="10"/>
      <c r="ODM1049" s="10"/>
      <c r="ODN1049" s="10"/>
      <c r="ODO1049" s="10"/>
      <c r="ODP1049" s="10"/>
      <c r="ODQ1049" s="10"/>
      <c r="ODR1049" s="10"/>
      <c r="ODS1049" s="10"/>
      <c r="ODT1049" s="10"/>
      <c r="ODU1049" s="10"/>
      <c r="ODV1049" s="10"/>
      <c r="ODW1049" s="10"/>
      <c r="ODX1049" s="10"/>
      <c r="ODY1049" s="10"/>
      <c r="ODZ1049" s="10"/>
      <c r="OEA1049" s="10"/>
      <c r="OEB1049" s="10"/>
      <c r="OEC1049" s="10"/>
      <c r="OED1049" s="10"/>
      <c r="OEE1049" s="10"/>
      <c r="OEF1049" s="10"/>
      <c r="OEG1049" s="10"/>
      <c r="OEH1049" s="10"/>
      <c r="OEI1049" s="10"/>
      <c r="OEJ1049" s="10"/>
      <c r="OEK1049" s="10"/>
      <c r="OEL1049" s="10"/>
      <c r="OEM1049" s="10"/>
      <c r="OEN1049" s="10"/>
      <c r="OEO1049" s="10"/>
      <c r="OEP1049" s="10"/>
      <c r="OEQ1049" s="10"/>
      <c r="OER1049" s="10"/>
      <c r="OES1049" s="10"/>
      <c r="OET1049" s="10"/>
      <c r="OEU1049" s="10"/>
      <c r="OEV1049" s="10"/>
      <c r="OEW1049" s="10"/>
      <c r="OEX1049" s="10"/>
      <c r="OEY1049" s="10"/>
      <c r="OEZ1049" s="10"/>
      <c r="OFA1049" s="10"/>
      <c r="OFB1049" s="10"/>
      <c r="OFC1049" s="10"/>
      <c r="OFD1049" s="10"/>
      <c r="OFE1049" s="10"/>
      <c r="OFF1049" s="10"/>
      <c r="OFG1049" s="10"/>
      <c r="OFH1049" s="10"/>
      <c r="OFI1049" s="10"/>
      <c r="OFJ1049" s="10"/>
      <c r="OFK1049" s="10"/>
      <c r="OFL1049" s="10"/>
      <c r="OFM1049" s="10"/>
      <c r="OFN1049" s="10"/>
      <c r="OFO1049" s="10"/>
      <c r="OFP1049" s="10"/>
      <c r="OFQ1049" s="10"/>
      <c r="OFR1049" s="10"/>
      <c r="OFS1049" s="10"/>
      <c r="OFT1049" s="10"/>
      <c r="OFU1049" s="10"/>
      <c r="OFV1049" s="10"/>
      <c r="OFW1049" s="10"/>
      <c r="OFX1049" s="10"/>
      <c r="OFY1049" s="10"/>
      <c r="OFZ1049" s="10"/>
      <c r="OGA1049" s="10"/>
      <c r="OGB1049" s="10"/>
      <c r="OGC1049" s="10"/>
      <c r="OGD1049" s="10"/>
      <c r="OGE1049" s="10"/>
      <c r="OGF1049" s="10"/>
      <c r="OGG1049" s="10"/>
      <c r="OGH1049" s="10"/>
      <c r="OGI1049" s="10"/>
      <c r="OGJ1049" s="10"/>
      <c r="OGK1049" s="10"/>
      <c r="OGL1049" s="10"/>
      <c r="OGM1049" s="10"/>
      <c r="OGN1049" s="10"/>
      <c r="OGO1049" s="10"/>
      <c r="OGP1049" s="10"/>
      <c r="OGQ1049" s="10"/>
      <c r="OGR1049" s="10"/>
      <c r="OGS1049" s="10"/>
      <c r="OGT1049" s="10"/>
      <c r="OGU1049" s="10"/>
      <c r="OGV1049" s="10"/>
      <c r="OGW1049" s="10"/>
      <c r="OGX1049" s="10"/>
      <c r="OGY1049" s="10"/>
      <c r="OGZ1049" s="10"/>
      <c r="OHA1049" s="10"/>
      <c r="OHB1049" s="10"/>
      <c r="OHC1049" s="10"/>
      <c r="OHD1049" s="10"/>
      <c r="OHE1049" s="10"/>
      <c r="OHF1049" s="10"/>
      <c r="OHG1049" s="10"/>
      <c r="OHH1049" s="10"/>
      <c r="OHI1049" s="10"/>
      <c r="OHJ1049" s="10"/>
      <c r="OHK1049" s="10"/>
      <c r="OHL1049" s="10"/>
      <c r="OHM1049" s="10"/>
      <c r="OHN1049" s="10"/>
      <c r="OHO1049" s="10"/>
      <c r="OHP1049" s="10"/>
      <c r="OHQ1049" s="10"/>
      <c r="OHR1049" s="10"/>
      <c r="OHS1049" s="10"/>
      <c r="OHT1049" s="10"/>
      <c r="OHU1049" s="10"/>
      <c r="OHV1049" s="10"/>
      <c r="OHW1049" s="10"/>
      <c r="OHX1049" s="10"/>
      <c r="OHY1049" s="10"/>
      <c r="OHZ1049" s="10"/>
      <c r="OIA1049" s="10"/>
      <c r="OIB1049" s="10"/>
      <c r="OIC1049" s="10"/>
      <c r="OID1049" s="10"/>
      <c r="OIE1049" s="10"/>
      <c r="OIF1049" s="10"/>
      <c r="OIG1049" s="10"/>
      <c r="OIH1049" s="10"/>
      <c r="OII1049" s="10"/>
      <c r="OIJ1049" s="10"/>
      <c r="OIK1049" s="10"/>
      <c r="OIL1049" s="10"/>
      <c r="OIM1049" s="10"/>
      <c r="OIN1049" s="10"/>
      <c r="OIO1049" s="10"/>
      <c r="OIP1049" s="10"/>
      <c r="OIQ1049" s="10"/>
      <c r="OIR1049" s="10"/>
      <c r="OIS1049" s="10"/>
      <c r="OIT1049" s="10"/>
      <c r="OIU1049" s="10"/>
      <c r="OIV1049" s="10"/>
      <c r="OIW1049" s="10"/>
      <c r="OIX1049" s="10"/>
      <c r="OIY1049" s="10"/>
      <c r="OIZ1049" s="10"/>
      <c r="OJA1049" s="10"/>
      <c r="OJB1049" s="10"/>
      <c r="OJC1049" s="10"/>
      <c r="OJD1049" s="10"/>
      <c r="OJE1049" s="10"/>
      <c r="OJF1049" s="10"/>
      <c r="OJG1049" s="10"/>
      <c r="OJH1049" s="10"/>
      <c r="OJI1049" s="10"/>
      <c r="OJJ1049" s="10"/>
      <c r="OJK1049" s="10"/>
      <c r="OJL1049" s="10"/>
      <c r="OJM1049" s="10"/>
      <c r="OJN1049" s="10"/>
      <c r="OJO1049" s="10"/>
      <c r="OJP1049" s="10"/>
      <c r="OJQ1049" s="10"/>
      <c r="OJR1049" s="10"/>
      <c r="OJS1049" s="10"/>
      <c r="OJT1049" s="10"/>
      <c r="OJU1049" s="10"/>
      <c r="OJV1049" s="10"/>
      <c r="OJW1049" s="10"/>
      <c r="OJX1049" s="10"/>
      <c r="OJY1049" s="10"/>
      <c r="OJZ1049" s="10"/>
      <c r="OKA1049" s="10"/>
      <c r="OKB1049" s="10"/>
      <c r="OKC1049" s="10"/>
      <c r="OKD1049" s="10"/>
      <c r="OKE1049" s="10"/>
      <c r="OKF1049" s="10"/>
      <c r="OKG1049" s="10"/>
      <c r="OKH1049" s="10"/>
      <c r="OKI1049" s="10"/>
      <c r="OKJ1049" s="10"/>
      <c r="OKK1049" s="10"/>
      <c r="OKL1049" s="10"/>
      <c r="OKM1049" s="10"/>
      <c r="OKN1049" s="10"/>
      <c r="OKO1049" s="10"/>
      <c r="OKP1049" s="10"/>
      <c r="OKQ1049" s="10"/>
      <c r="OKR1049" s="10"/>
      <c r="OKS1049" s="10"/>
      <c r="OKT1049" s="10"/>
      <c r="OKU1049" s="10"/>
      <c r="OKV1049" s="10"/>
      <c r="OKW1049" s="10"/>
      <c r="OKX1049" s="10"/>
      <c r="OKY1049" s="10"/>
      <c r="OKZ1049" s="10"/>
      <c r="OLA1049" s="10"/>
      <c r="OLB1049" s="10"/>
      <c r="OLC1049" s="10"/>
      <c r="OLD1049" s="10"/>
      <c r="OLE1049" s="10"/>
      <c r="OLF1049" s="10"/>
      <c r="OLG1049" s="10"/>
      <c r="OLH1049" s="10"/>
      <c r="OLI1049" s="10"/>
      <c r="OLJ1049" s="10"/>
      <c r="OLK1049" s="10"/>
      <c r="OLL1049" s="10"/>
      <c r="OLM1049" s="10"/>
      <c r="OLN1049" s="10"/>
      <c r="OLO1049" s="10"/>
      <c r="OLP1049" s="10"/>
      <c r="OLQ1049" s="10"/>
      <c r="OLR1049" s="10"/>
      <c r="OLS1049" s="10"/>
      <c r="OLT1049" s="10"/>
      <c r="OLU1049" s="10"/>
      <c r="OLV1049" s="10"/>
      <c r="OLW1049" s="10"/>
      <c r="OLX1049" s="10"/>
      <c r="OLY1049" s="10"/>
      <c r="OLZ1049" s="10"/>
      <c r="OMA1049" s="10"/>
      <c r="OMB1049" s="10"/>
      <c r="OMC1049" s="10"/>
      <c r="OMD1049" s="10"/>
      <c r="OME1049" s="10"/>
      <c r="OMF1049" s="10"/>
      <c r="OMG1049" s="10"/>
      <c r="OMH1049" s="10"/>
      <c r="OMI1049" s="10"/>
      <c r="OMJ1049" s="10"/>
      <c r="OMK1049" s="10"/>
      <c r="OML1049" s="10"/>
      <c r="OMM1049" s="10"/>
      <c r="OMN1049" s="10"/>
      <c r="OMO1049" s="10"/>
      <c r="OMP1049" s="10"/>
      <c r="OMQ1049" s="10"/>
      <c r="OMR1049" s="10"/>
      <c r="OMS1049" s="10"/>
      <c r="OMT1049" s="10"/>
      <c r="OMU1049" s="10"/>
      <c r="OMV1049" s="10"/>
      <c r="OMW1049" s="10"/>
      <c r="OMX1049" s="10"/>
      <c r="OMY1049" s="10"/>
      <c r="OMZ1049" s="10"/>
      <c r="ONA1049" s="10"/>
      <c r="ONB1049" s="10"/>
      <c r="ONC1049" s="10"/>
      <c r="OND1049" s="10"/>
      <c r="ONE1049" s="10"/>
      <c r="ONF1049" s="10"/>
      <c r="ONG1049" s="10"/>
      <c r="ONH1049" s="10"/>
      <c r="ONI1049" s="10"/>
      <c r="ONJ1049" s="10"/>
      <c r="ONK1049" s="10"/>
      <c r="ONL1049" s="10"/>
      <c r="ONM1049" s="10"/>
      <c r="ONN1049" s="10"/>
      <c r="ONO1049" s="10"/>
      <c r="ONP1049" s="10"/>
      <c r="ONQ1049" s="10"/>
      <c r="ONR1049" s="10"/>
      <c r="ONS1049" s="10"/>
      <c r="ONT1049" s="10"/>
      <c r="ONU1049" s="10"/>
      <c r="ONV1049" s="10"/>
      <c r="ONW1049" s="10"/>
      <c r="ONX1049" s="10"/>
      <c r="ONY1049" s="10"/>
      <c r="ONZ1049" s="10"/>
      <c r="OOA1049" s="10"/>
      <c r="OOB1049" s="10"/>
      <c r="OOC1049" s="10"/>
      <c r="OOD1049" s="10"/>
      <c r="OOE1049" s="10"/>
      <c r="OOF1049" s="10"/>
      <c r="OOG1049" s="10"/>
      <c r="OOH1049" s="10"/>
      <c r="OOI1049" s="10"/>
      <c r="OOJ1049" s="10"/>
      <c r="OOK1049" s="10"/>
      <c r="OOL1049" s="10"/>
      <c r="OOM1049" s="10"/>
      <c r="OON1049" s="10"/>
      <c r="OOO1049" s="10"/>
      <c r="OOP1049" s="10"/>
      <c r="OOQ1049" s="10"/>
      <c r="OOR1049" s="10"/>
      <c r="OOS1049" s="10"/>
      <c r="OOT1049" s="10"/>
      <c r="OOU1049" s="10"/>
      <c r="OOV1049" s="10"/>
      <c r="OOW1049" s="10"/>
      <c r="OOX1049" s="10"/>
      <c r="OOY1049" s="10"/>
      <c r="OOZ1049" s="10"/>
      <c r="OPA1049" s="10"/>
      <c r="OPB1049" s="10"/>
      <c r="OPC1049" s="10"/>
      <c r="OPD1049" s="10"/>
      <c r="OPE1049" s="10"/>
      <c r="OPF1049" s="10"/>
      <c r="OPG1049" s="10"/>
      <c r="OPH1049" s="10"/>
      <c r="OPI1049" s="10"/>
      <c r="OPJ1049" s="10"/>
      <c r="OPK1049" s="10"/>
      <c r="OPL1049" s="10"/>
      <c r="OPM1049" s="10"/>
      <c r="OPN1049" s="10"/>
      <c r="OPO1049" s="10"/>
      <c r="OPP1049" s="10"/>
      <c r="OPQ1049" s="10"/>
      <c r="OPR1049" s="10"/>
      <c r="OPS1049" s="10"/>
      <c r="OPT1049" s="10"/>
      <c r="OPU1049" s="10"/>
      <c r="OPV1049" s="10"/>
      <c r="OPW1049" s="10"/>
      <c r="OPX1049" s="10"/>
      <c r="OPY1049" s="10"/>
      <c r="OPZ1049" s="10"/>
      <c r="OQA1049" s="10"/>
      <c r="OQB1049" s="10"/>
      <c r="OQC1049" s="10"/>
      <c r="OQD1049" s="10"/>
      <c r="OQE1049" s="10"/>
      <c r="OQF1049" s="10"/>
      <c r="OQG1049" s="10"/>
      <c r="OQH1049" s="10"/>
      <c r="OQI1049" s="10"/>
      <c r="OQJ1049" s="10"/>
      <c r="OQK1049" s="10"/>
      <c r="OQL1049" s="10"/>
      <c r="OQM1049" s="10"/>
      <c r="OQN1049" s="10"/>
      <c r="OQO1049" s="10"/>
      <c r="OQP1049" s="10"/>
      <c r="OQQ1049" s="10"/>
      <c r="OQR1049" s="10"/>
      <c r="OQS1049" s="10"/>
      <c r="OQT1049" s="10"/>
      <c r="OQU1049" s="10"/>
      <c r="OQV1049" s="10"/>
      <c r="OQW1049" s="10"/>
      <c r="OQX1049" s="10"/>
      <c r="OQY1049" s="10"/>
      <c r="OQZ1049" s="10"/>
      <c r="ORA1049" s="10"/>
      <c r="ORB1049" s="10"/>
      <c r="ORC1049" s="10"/>
      <c r="ORD1049" s="10"/>
      <c r="ORE1049" s="10"/>
      <c r="ORF1049" s="10"/>
      <c r="ORG1049" s="10"/>
      <c r="ORH1049" s="10"/>
      <c r="ORI1049" s="10"/>
      <c r="ORJ1049" s="10"/>
      <c r="ORK1049" s="10"/>
      <c r="ORL1049" s="10"/>
      <c r="ORM1049" s="10"/>
      <c r="ORN1049" s="10"/>
      <c r="ORO1049" s="10"/>
      <c r="ORP1049" s="10"/>
      <c r="ORQ1049" s="10"/>
      <c r="ORR1049" s="10"/>
      <c r="ORS1049" s="10"/>
      <c r="ORT1049" s="10"/>
      <c r="ORU1049" s="10"/>
      <c r="ORV1049" s="10"/>
      <c r="ORW1049" s="10"/>
      <c r="ORX1049" s="10"/>
      <c r="ORY1049" s="10"/>
      <c r="ORZ1049" s="10"/>
      <c r="OSA1049" s="10"/>
      <c r="OSB1049" s="10"/>
      <c r="OSC1049" s="10"/>
      <c r="OSD1049" s="10"/>
      <c r="OSE1049" s="10"/>
      <c r="OSF1049" s="10"/>
      <c r="OSG1049" s="10"/>
      <c r="OSH1049" s="10"/>
      <c r="OSI1049" s="10"/>
      <c r="OSJ1049" s="10"/>
      <c r="OSK1049" s="10"/>
      <c r="OSL1049" s="10"/>
      <c r="OSM1049" s="10"/>
      <c r="OSN1049" s="10"/>
      <c r="OSO1049" s="10"/>
      <c r="OSP1049" s="10"/>
      <c r="OSQ1049" s="10"/>
      <c r="OSR1049" s="10"/>
      <c r="OSS1049" s="10"/>
      <c r="OST1049" s="10"/>
      <c r="OSU1049" s="10"/>
      <c r="OSV1049" s="10"/>
      <c r="OSW1049" s="10"/>
      <c r="OSX1049" s="10"/>
      <c r="OSY1049" s="10"/>
      <c r="OSZ1049" s="10"/>
      <c r="OTA1049" s="10"/>
      <c r="OTB1049" s="10"/>
      <c r="OTC1049" s="10"/>
      <c r="OTD1049" s="10"/>
      <c r="OTE1049" s="10"/>
      <c r="OTF1049" s="10"/>
      <c r="OTG1049" s="10"/>
      <c r="OTH1049" s="10"/>
      <c r="OTI1049" s="10"/>
      <c r="OTJ1049" s="10"/>
      <c r="OTK1049" s="10"/>
      <c r="OTL1049" s="10"/>
      <c r="OTM1049" s="10"/>
      <c r="OTN1049" s="10"/>
      <c r="OTO1049" s="10"/>
      <c r="OTP1049" s="10"/>
      <c r="OTQ1049" s="10"/>
      <c r="OTR1049" s="10"/>
      <c r="OTS1049" s="10"/>
      <c r="OTT1049" s="10"/>
      <c r="OTU1049" s="10"/>
      <c r="OTV1049" s="10"/>
      <c r="OTW1049" s="10"/>
      <c r="OTX1049" s="10"/>
      <c r="OTY1049" s="10"/>
      <c r="OTZ1049" s="10"/>
      <c r="OUA1049" s="10"/>
      <c r="OUB1049" s="10"/>
      <c r="OUC1049" s="10"/>
      <c r="OUD1049" s="10"/>
      <c r="OUE1049" s="10"/>
      <c r="OUF1049" s="10"/>
      <c r="OUG1049" s="10"/>
      <c r="OUH1049" s="10"/>
      <c r="OUI1049" s="10"/>
      <c r="OUJ1049" s="10"/>
      <c r="OUK1049" s="10"/>
      <c r="OUL1049" s="10"/>
      <c r="OUM1049" s="10"/>
      <c r="OUN1049" s="10"/>
      <c r="OUO1049" s="10"/>
      <c r="OUP1049" s="10"/>
      <c r="OUQ1049" s="10"/>
      <c r="OUR1049" s="10"/>
      <c r="OUS1049" s="10"/>
      <c r="OUT1049" s="10"/>
      <c r="OUU1049" s="10"/>
      <c r="OUV1049" s="10"/>
      <c r="OUW1049" s="10"/>
      <c r="OUX1049" s="10"/>
      <c r="OUY1049" s="10"/>
      <c r="OUZ1049" s="10"/>
      <c r="OVA1049" s="10"/>
      <c r="OVB1049" s="10"/>
      <c r="OVC1049" s="10"/>
      <c r="OVD1049" s="10"/>
      <c r="OVE1049" s="10"/>
      <c r="OVF1049" s="10"/>
      <c r="OVG1049" s="10"/>
      <c r="OVH1049" s="10"/>
      <c r="OVI1049" s="10"/>
      <c r="OVJ1049" s="10"/>
      <c r="OVK1049" s="10"/>
      <c r="OVL1049" s="10"/>
      <c r="OVM1049" s="10"/>
      <c r="OVN1049" s="10"/>
      <c r="OVO1049" s="10"/>
      <c r="OVP1049" s="10"/>
      <c r="OVQ1049" s="10"/>
      <c r="OVR1049" s="10"/>
      <c r="OVS1049" s="10"/>
      <c r="OVT1049" s="10"/>
      <c r="OVU1049" s="10"/>
      <c r="OVV1049" s="10"/>
      <c r="OVW1049" s="10"/>
      <c r="OVX1049" s="10"/>
      <c r="OVY1049" s="10"/>
      <c r="OVZ1049" s="10"/>
      <c r="OWA1049" s="10"/>
      <c r="OWB1049" s="10"/>
      <c r="OWC1049" s="10"/>
      <c r="OWD1049" s="10"/>
      <c r="OWE1049" s="10"/>
      <c r="OWF1049" s="10"/>
      <c r="OWG1049" s="10"/>
      <c r="OWH1049" s="10"/>
      <c r="OWI1049" s="10"/>
      <c r="OWJ1049" s="10"/>
      <c r="OWK1049" s="10"/>
      <c r="OWL1049" s="10"/>
      <c r="OWM1049" s="10"/>
      <c r="OWN1049" s="10"/>
      <c r="OWO1049" s="10"/>
      <c r="OWP1049" s="10"/>
      <c r="OWQ1049" s="10"/>
      <c r="OWR1049" s="10"/>
      <c r="OWS1049" s="10"/>
      <c r="OWT1049" s="10"/>
      <c r="OWU1049" s="10"/>
      <c r="OWV1049" s="10"/>
      <c r="OWW1049" s="10"/>
      <c r="OWX1049" s="10"/>
      <c r="OWY1049" s="10"/>
      <c r="OWZ1049" s="10"/>
      <c r="OXA1049" s="10"/>
      <c r="OXB1049" s="10"/>
      <c r="OXC1049" s="10"/>
      <c r="OXD1049" s="10"/>
      <c r="OXE1049" s="10"/>
      <c r="OXF1049" s="10"/>
      <c r="OXG1049" s="10"/>
      <c r="OXH1049" s="10"/>
      <c r="OXI1049" s="10"/>
      <c r="OXJ1049" s="10"/>
      <c r="OXK1049" s="10"/>
      <c r="OXL1049" s="10"/>
      <c r="OXM1049" s="10"/>
      <c r="OXN1049" s="10"/>
      <c r="OXO1049" s="10"/>
      <c r="OXP1049" s="10"/>
      <c r="OXQ1049" s="10"/>
      <c r="OXR1049" s="10"/>
      <c r="OXS1049" s="10"/>
      <c r="OXT1049" s="10"/>
      <c r="OXU1049" s="10"/>
      <c r="OXV1049" s="10"/>
      <c r="OXW1049" s="10"/>
      <c r="OXX1049" s="10"/>
      <c r="OXY1049" s="10"/>
      <c r="OXZ1049" s="10"/>
      <c r="OYA1049" s="10"/>
      <c r="OYB1049" s="10"/>
      <c r="OYC1049" s="10"/>
      <c r="OYD1049" s="10"/>
      <c r="OYE1049" s="10"/>
      <c r="OYF1049" s="10"/>
      <c r="OYG1049" s="10"/>
      <c r="OYH1049" s="10"/>
      <c r="OYI1049" s="10"/>
      <c r="OYJ1049" s="10"/>
      <c r="OYK1049" s="10"/>
      <c r="OYL1049" s="10"/>
      <c r="OYM1049" s="10"/>
      <c r="OYN1049" s="10"/>
      <c r="OYO1049" s="10"/>
      <c r="OYP1049" s="10"/>
      <c r="OYQ1049" s="10"/>
      <c r="OYR1049" s="10"/>
      <c r="OYS1049" s="10"/>
      <c r="OYT1049" s="10"/>
      <c r="OYU1049" s="10"/>
      <c r="OYV1049" s="10"/>
      <c r="OYW1049" s="10"/>
      <c r="OYX1049" s="10"/>
      <c r="OYY1049" s="10"/>
      <c r="OYZ1049" s="10"/>
      <c r="OZA1049" s="10"/>
      <c r="OZB1049" s="10"/>
      <c r="OZC1049" s="10"/>
      <c r="OZD1049" s="10"/>
      <c r="OZE1049" s="10"/>
      <c r="OZF1049" s="10"/>
      <c r="OZG1049" s="10"/>
      <c r="OZH1049" s="10"/>
      <c r="OZI1049" s="10"/>
      <c r="OZJ1049" s="10"/>
      <c r="OZK1049" s="10"/>
      <c r="OZL1049" s="10"/>
      <c r="OZM1049" s="10"/>
      <c r="OZN1049" s="10"/>
      <c r="OZO1049" s="10"/>
      <c r="OZP1049" s="10"/>
      <c r="OZQ1049" s="10"/>
      <c r="OZR1049" s="10"/>
      <c r="OZS1049" s="10"/>
      <c r="OZT1049" s="10"/>
      <c r="OZU1049" s="10"/>
      <c r="OZV1049" s="10"/>
      <c r="OZW1049" s="10"/>
      <c r="OZX1049" s="10"/>
      <c r="OZY1049" s="10"/>
      <c r="OZZ1049" s="10"/>
      <c r="PAA1049" s="10"/>
      <c r="PAB1049" s="10"/>
      <c r="PAC1049" s="10"/>
      <c r="PAD1049" s="10"/>
      <c r="PAE1049" s="10"/>
      <c r="PAF1049" s="10"/>
      <c r="PAG1049" s="10"/>
      <c r="PAH1049" s="10"/>
      <c r="PAI1049" s="10"/>
      <c r="PAJ1049" s="10"/>
      <c r="PAK1049" s="10"/>
      <c r="PAL1049" s="10"/>
      <c r="PAM1049" s="10"/>
      <c r="PAN1049" s="10"/>
      <c r="PAO1049" s="10"/>
      <c r="PAP1049" s="10"/>
      <c r="PAQ1049" s="10"/>
      <c r="PAR1049" s="10"/>
      <c r="PAS1049" s="10"/>
      <c r="PAT1049" s="10"/>
      <c r="PAU1049" s="10"/>
      <c r="PAV1049" s="10"/>
      <c r="PAW1049" s="10"/>
      <c r="PAX1049" s="10"/>
      <c r="PAY1049" s="10"/>
      <c r="PAZ1049" s="10"/>
      <c r="PBA1049" s="10"/>
      <c r="PBB1049" s="10"/>
      <c r="PBC1049" s="10"/>
      <c r="PBD1049" s="10"/>
      <c r="PBE1049" s="10"/>
      <c r="PBF1049" s="10"/>
      <c r="PBG1049" s="10"/>
      <c r="PBH1049" s="10"/>
      <c r="PBI1049" s="10"/>
      <c r="PBJ1049" s="10"/>
      <c r="PBK1049" s="10"/>
      <c r="PBL1049" s="10"/>
      <c r="PBM1049" s="10"/>
      <c r="PBN1049" s="10"/>
      <c r="PBO1049" s="10"/>
      <c r="PBP1049" s="10"/>
      <c r="PBQ1049" s="10"/>
      <c r="PBR1049" s="10"/>
      <c r="PBS1049" s="10"/>
      <c r="PBT1049" s="10"/>
      <c r="PBU1049" s="10"/>
      <c r="PBV1049" s="10"/>
      <c r="PBW1049" s="10"/>
      <c r="PBX1049" s="10"/>
      <c r="PBY1049" s="10"/>
      <c r="PBZ1049" s="10"/>
      <c r="PCA1049" s="10"/>
      <c r="PCB1049" s="10"/>
      <c r="PCC1049" s="10"/>
      <c r="PCD1049" s="10"/>
      <c r="PCE1049" s="10"/>
      <c r="PCF1049" s="10"/>
      <c r="PCG1049" s="10"/>
      <c r="PCH1049" s="10"/>
      <c r="PCI1049" s="10"/>
      <c r="PCJ1049" s="10"/>
      <c r="PCK1049" s="10"/>
      <c r="PCL1049" s="10"/>
      <c r="PCM1049" s="10"/>
      <c r="PCN1049" s="10"/>
      <c r="PCO1049" s="10"/>
      <c r="PCP1049" s="10"/>
      <c r="PCQ1049" s="10"/>
      <c r="PCR1049" s="10"/>
      <c r="PCS1049" s="10"/>
      <c r="PCT1049" s="10"/>
      <c r="PCU1049" s="10"/>
      <c r="PCV1049" s="10"/>
      <c r="PCW1049" s="10"/>
      <c r="PCX1049" s="10"/>
      <c r="PCY1049" s="10"/>
      <c r="PCZ1049" s="10"/>
      <c r="PDA1049" s="10"/>
      <c r="PDB1049" s="10"/>
      <c r="PDC1049" s="10"/>
      <c r="PDD1049" s="10"/>
      <c r="PDE1049" s="10"/>
      <c r="PDF1049" s="10"/>
      <c r="PDG1049" s="10"/>
      <c r="PDH1049" s="10"/>
      <c r="PDI1049" s="10"/>
      <c r="PDJ1049" s="10"/>
      <c r="PDK1049" s="10"/>
      <c r="PDL1049" s="10"/>
      <c r="PDM1049" s="10"/>
      <c r="PDN1049" s="10"/>
      <c r="PDO1049" s="10"/>
      <c r="PDP1049" s="10"/>
      <c r="PDQ1049" s="10"/>
      <c r="PDR1049" s="10"/>
      <c r="PDS1049" s="10"/>
      <c r="PDT1049" s="10"/>
      <c r="PDU1049" s="10"/>
      <c r="PDV1049" s="10"/>
      <c r="PDW1049" s="10"/>
      <c r="PDX1049" s="10"/>
      <c r="PDY1049" s="10"/>
      <c r="PDZ1049" s="10"/>
      <c r="PEA1049" s="10"/>
      <c r="PEB1049" s="10"/>
      <c r="PEC1049" s="10"/>
      <c r="PED1049" s="10"/>
      <c r="PEE1049" s="10"/>
      <c r="PEF1049" s="10"/>
      <c r="PEG1049" s="10"/>
      <c r="PEH1049" s="10"/>
      <c r="PEI1049" s="10"/>
      <c r="PEJ1049" s="10"/>
      <c r="PEK1049" s="10"/>
      <c r="PEL1049" s="10"/>
      <c r="PEM1049" s="10"/>
      <c r="PEN1049" s="10"/>
      <c r="PEO1049" s="10"/>
      <c r="PEP1049" s="10"/>
      <c r="PEQ1049" s="10"/>
      <c r="PER1049" s="10"/>
      <c r="PES1049" s="10"/>
      <c r="PET1049" s="10"/>
      <c r="PEU1049" s="10"/>
      <c r="PEV1049" s="10"/>
      <c r="PEW1049" s="10"/>
      <c r="PEX1049" s="10"/>
      <c r="PEY1049" s="10"/>
      <c r="PEZ1049" s="10"/>
      <c r="PFA1049" s="10"/>
      <c r="PFB1049" s="10"/>
      <c r="PFC1049" s="10"/>
      <c r="PFD1049" s="10"/>
      <c r="PFE1049" s="10"/>
      <c r="PFF1049" s="10"/>
      <c r="PFG1049" s="10"/>
      <c r="PFH1049" s="10"/>
      <c r="PFI1049" s="10"/>
      <c r="PFJ1049" s="10"/>
      <c r="PFK1049" s="10"/>
      <c r="PFL1049" s="10"/>
      <c r="PFM1049" s="10"/>
      <c r="PFN1049" s="10"/>
      <c r="PFO1049" s="10"/>
      <c r="PFP1049" s="10"/>
      <c r="PFQ1049" s="10"/>
      <c r="PFR1049" s="10"/>
      <c r="PFS1049" s="10"/>
      <c r="PFT1049" s="10"/>
      <c r="PFU1049" s="10"/>
      <c r="PFV1049" s="10"/>
      <c r="PFW1049" s="10"/>
      <c r="PFX1049" s="10"/>
      <c r="PFY1049" s="10"/>
      <c r="PFZ1049" s="10"/>
      <c r="PGA1049" s="10"/>
      <c r="PGB1049" s="10"/>
      <c r="PGC1049" s="10"/>
      <c r="PGD1049" s="10"/>
      <c r="PGE1049" s="10"/>
      <c r="PGF1049" s="10"/>
      <c r="PGG1049" s="10"/>
      <c r="PGH1049" s="10"/>
      <c r="PGI1049" s="10"/>
      <c r="PGJ1049" s="10"/>
      <c r="PGK1049" s="10"/>
      <c r="PGL1049" s="10"/>
      <c r="PGM1049" s="10"/>
      <c r="PGN1049" s="10"/>
      <c r="PGO1049" s="10"/>
      <c r="PGP1049" s="10"/>
      <c r="PGQ1049" s="10"/>
      <c r="PGR1049" s="10"/>
      <c r="PGS1049" s="10"/>
      <c r="PGT1049" s="10"/>
      <c r="PGU1049" s="10"/>
      <c r="PGV1049" s="10"/>
      <c r="PGW1049" s="10"/>
      <c r="PGX1049" s="10"/>
      <c r="PGY1049" s="10"/>
      <c r="PGZ1049" s="10"/>
      <c r="PHA1049" s="10"/>
      <c r="PHB1049" s="10"/>
      <c r="PHC1049" s="10"/>
      <c r="PHD1049" s="10"/>
      <c r="PHE1049" s="10"/>
      <c r="PHF1049" s="10"/>
      <c r="PHG1049" s="10"/>
      <c r="PHH1049" s="10"/>
      <c r="PHI1049" s="10"/>
      <c r="PHJ1049" s="10"/>
      <c r="PHK1049" s="10"/>
      <c r="PHL1049" s="10"/>
      <c r="PHM1049" s="10"/>
      <c r="PHN1049" s="10"/>
      <c r="PHO1049" s="10"/>
      <c r="PHP1049" s="10"/>
      <c r="PHQ1049" s="10"/>
      <c r="PHR1049" s="10"/>
      <c r="PHS1049" s="10"/>
      <c r="PHT1049" s="10"/>
      <c r="PHU1049" s="10"/>
      <c r="PHV1049" s="10"/>
      <c r="PHW1049" s="10"/>
      <c r="PHX1049" s="10"/>
      <c r="PHY1049" s="10"/>
      <c r="PHZ1049" s="10"/>
      <c r="PIA1049" s="10"/>
      <c r="PIB1049" s="10"/>
      <c r="PIC1049" s="10"/>
      <c r="PID1049" s="10"/>
      <c r="PIE1049" s="10"/>
      <c r="PIF1049" s="10"/>
      <c r="PIG1049" s="10"/>
      <c r="PIH1049" s="10"/>
      <c r="PII1049" s="10"/>
      <c r="PIJ1049" s="10"/>
      <c r="PIK1049" s="10"/>
      <c r="PIL1049" s="10"/>
      <c r="PIM1049" s="10"/>
      <c r="PIN1049" s="10"/>
      <c r="PIO1049" s="10"/>
      <c r="PIP1049" s="10"/>
      <c r="PIQ1049" s="10"/>
      <c r="PIR1049" s="10"/>
      <c r="PIS1049" s="10"/>
      <c r="PIT1049" s="10"/>
      <c r="PIU1049" s="10"/>
      <c r="PIV1049" s="10"/>
      <c r="PIW1049" s="10"/>
      <c r="PIX1049" s="10"/>
      <c r="PIY1049" s="10"/>
      <c r="PIZ1049" s="10"/>
      <c r="PJA1049" s="10"/>
      <c r="PJB1049" s="10"/>
      <c r="PJC1049" s="10"/>
      <c r="PJD1049" s="10"/>
      <c r="PJE1049" s="10"/>
      <c r="PJF1049" s="10"/>
      <c r="PJG1049" s="10"/>
      <c r="PJH1049" s="10"/>
      <c r="PJI1049" s="10"/>
      <c r="PJJ1049" s="10"/>
      <c r="PJK1049" s="10"/>
      <c r="PJL1049" s="10"/>
      <c r="PJM1049" s="10"/>
      <c r="PJN1049" s="10"/>
      <c r="PJO1049" s="10"/>
      <c r="PJP1049" s="10"/>
      <c r="PJQ1049" s="10"/>
      <c r="PJR1049" s="10"/>
      <c r="PJS1049" s="10"/>
      <c r="PJT1049" s="10"/>
      <c r="PJU1049" s="10"/>
      <c r="PJV1049" s="10"/>
      <c r="PJW1049" s="10"/>
      <c r="PJX1049" s="10"/>
      <c r="PJY1049" s="10"/>
      <c r="PJZ1049" s="10"/>
      <c r="PKA1049" s="10"/>
      <c r="PKB1049" s="10"/>
      <c r="PKC1049" s="10"/>
      <c r="PKD1049" s="10"/>
      <c r="PKE1049" s="10"/>
      <c r="PKF1049" s="10"/>
      <c r="PKG1049" s="10"/>
      <c r="PKH1049" s="10"/>
      <c r="PKI1049" s="10"/>
      <c r="PKJ1049" s="10"/>
      <c r="PKK1049" s="10"/>
      <c r="PKL1049" s="10"/>
      <c r="PKM1049" s="10"/>
      <c r="PKN1049" s="10"/>
      <c r="PKO1049" s="10"/>
      <c r="PKP1049" s="10"/>
      <c r="PKQ1049" s="10"/>
      <c r="PKR1049" s="10"/>
      <c r="PKS1049" s="10"/>
      <c r="PKT1049" s="10"/>
      <c r="PKU1049" s="10"/>
      <c r="PKV1049" s="10"/>
      <c r="PKW1049" s="10"/>
      <c r="PKX1049" s="10"/>
      <c r="PKY1049" s="10"/>
      <c r="PKZ1049" s="10"/>
      <c r="PLA1049" s="10"/>
      <c r="PLB1049" s="10"/>
      <c r="PLC1049" s="10"/>
      <c r="PLD1049" s="10"/>
      <c r="PLE1049" s="10"/>
      <c r="PLF1049" s="10"/>
      <c r="PLG1049" s="10"/>
      <c r="PLH1049" s="10"/>
      <c r="PLI1049" s="10"/>
      <c r="PLJ1049" s="10"/>
      <c r="PLK1049" s="10"/>
      <c r="PLL1049" s="10"/>
      <c r="PLM1049" s="10"/>
      <c r="PLN1049" s="10"/>
      <c r="PLO1049" s="10"/>
      <c r="PLP1049" s="10"/>
      <c r="PLQ1049" s="10"/>
      <c r="PLR1049" s="10"/>
      <c r="PLS1049" s="10"/>
      <c r="PLT1049" s="10"/>
      <c r="PLU1049" s="10"/>
      <c r="PLV1049" s="10"/>
      <c r="PLW1049" s="10"/>
      <c r="PLX1049" s="10"/>
      <c r="PLY1049" s="10"/>
      <c r="PLZ1049" s="10"/>
      <c r="PMA1049" s="10"/>
      <c r="PMB1049" s="10"/>
      <c r="PMC1049" s="10"/>
      <c r="PMD1049" s="10"/>
      <c r="PME1049" s="10"/>
      <c r="PMF1049" s="10"/>
      <c r="PMG1049" s="10"/>
      <c r="PMH1049" s="10"/>
      <c r="PMI1049" s="10"/>
      <c r="PMJ1049" s="10"/>
      <c r="PMK1049" s="10"/>
      <c r="PML1049" s="10"/>
      <c r="PMM1049" s="10"/>
      <c r="PMN1049" s="10"/>
      <c r="PMO1049" s="10"/>
      <c r="PMP1049" s="10"/>
      <c r="PMQ1049" s="10"/>
      <c r="PMR1049" s="10"/>
      <c r="PMS1049" s="10"/>
      <c r="PMT1049" s="10"/>
      <c r="PMU1049" s="10"/>
      <c r="PMV1049" s="10"/>
      <c r="PMW1049" s="10"/>
      <c r="PMX1049" s="10"/>
      <c r="PMY1049" s="10"/>
      <c r="PMZ1049" s="10"/>
      <c r="PNA1049" s="10"/>
      <c r="PNB1049" s="10"/>
      <c r="PNC1049" s="10"/>
      <c r="PND1049" s="10"/>
      <c r="PNE1049" s="10"/>
      <c r="PNF1049" s="10"/>
      <c r="PNG1049" s="10"/>
      <c r="PNH1049" s="10"/>
      <c r="PNI1049" s="10"/>
      <c r="PNJ1049" s="10"/>
      <c r="PNK1049" s="10"/>
      <c r="PNL1049" s="10"/>
      <c r="PNM1049" s="10"/>
      <c r="PNN1049" s="10"/>
      <c r="PNO1049" s="10"/>
      <c r="PNP1049" s="10"/>
      <c r="PNQ1049" s="10"/>
      <c r="PNR1049" s="10"/>
      <c r="PNS1049" s="10"/>
      <c r="PNT1049" s="10"/>
      <c r="PNU1049" s="10"/>
      <c r="PNV1049" s="10"/>
      <c r="PNW1049" s="10"/>
      <c r="PNX1049" s="10"/>
      <c r="PNY1049" s="10"/>
      <c r="PNZ1049" s="10"/>
      <c r="POA1049" s="10"/>
      <c r="POB1049" s="10"/>
      <c r="POC1049" s="10"/>
      <c r="POD1049" s="10"/>
      <c r="POE1049" s="10"/>
      <c r="POF1049" s="10"/>
      <c r="POG1049" s="10"/>
      <c r="POH1049" s="10"/>
      <c r="POI1049" s="10"/>
      <c r="POJ1049" s="10"/>
      <c r="POK1049" s="10"/>
      <c r="POL1049" s="10"/>
      <c r="POM1049" s="10"/>
      <c r="PON1049" s="10"/>
      <c r="POO1049" s="10"/>
      <c r="POP1049" s="10"/>
      <c r="POQ1049" s="10"/>
      <c r="POR1049" s="10"/>
      <c r="POS1049" s="10"/>
      <c r="POT1049" s="10"/>
      <c r="POU1049" s="10"/>
      <c r="POV1049" s="10"/>
      <c r="POW1049" s="10"/>
      <c r="POX1049" s="10"/>
      <c r="POY1049" s="10"/>
      <c r="POZ1049" s="10"/>
      <c r="PPA1049" s="10"/>
      <c r="PPB1049" s="10"/>
      <c r="PPC1049" s="10"/>
      <c r="PPD1049" s="10"/>
      <c r="PPE1049" s="10"/>
      <c r="PPF1049" s="10"/>
      <c r="PPG1049" s="10"/>
      <c r="PPH1049" s="10"/>
      <c r="PPI1049" s="10"/>
      <c r="PPJ1049" s="10"/>
      <c r="PPK1049" s="10"/>
      <c r="PPL1049" s="10"/>
      <c r="PPM1049" s="10"/>
      <c r="PPN1049" s="10"/>
      <c r="PPO1049" s="10"/>
      <c r="PPP1049" s="10"/>
      <c r="PPQ1049" s="10"/>
      <c r="PPR1049" s="10"/>
      <c r="PPS1049" s="10"/>
      <c r="PPT1049" s="10"/>
      <c r="PPU1049" s="10"/>
      <c r="PPV1049" s="10"/>
      <c r="PPW1049" s="10"/>
      <c r="PPX1049" s="10"/>
      <c r="PPY1049" s="10"/>
      <c r="PPZ1049" s="10"/>
      <c r="PQA1049" s="10"/>
      <c r="PQB1049" s="10"/>
      <c r="PQC1049" s="10"/>
      <c r="PQD1049" s="10"/>
      <c r="PQE1049" s="10"/>
      <c r="PQF1049" s="10"/>
      <c r="PQG1049" s="10"/>
      <c r="PQH1049" s="10"/>
      <c r="PQI1049" s="10"/>
      <c r="PQJ1049" s="10"/>
      <c r="PQK1049" s="10"/>
      <c r="PQL1049" s="10"/>
      <c r="PQM1049" s="10"/>
      <c r="PQN1049" s="10"/>
      <c r="PQO1049" s="10"/>
      <c r="PQP1049" s="10"/>
      <c r="PQQ1049" s="10"/>
      <c r="PQR1049" s="10"/>
      <c r="PQS1049" s="10"/>
      <c r="PQT1049" s="10"/>
      <c r="PQU1049" s="10"/>
      <c r="PQV1049" s="10"/>
      <c r="PQW1049" s="10"/>
      <c r="PQX1049" s="10"/>
      <c r="PQY1049" s="10"/>
      <c r="PQZ1049" s="10"/>
      <c r="PRA1049" s="10"/>
      <c r="PRB1049" s="10"/>
      <c r="PRC1049" s="10"/>
      <c r="PRD1049" s="10"/>
      <c r="PRE1049" s="10"/>
      <c r="PRF1049" s="10"/>
      <c r="PRG1049" s="10"/>
      <c r="PRH1049" s="10"/>
      <c r="PRI1049" s="10"/>
      <c r="PRJ1049" s="10"/>
      <c r="PRK1049" s="10"/>
      <c r="PRL1049" s="10"/>
      <c r="PRM1049" s="10"/>
      <c r="PRN1049" s="10"/>
      <c r="PRO1049" s="10"/>
      <c r="PRP1049" s="10"/>
      <c r="PRQ1049" s="10"/>
      <c r="PRR1049" s="10"/>
      <c r="PRS1049" s="10"/>
      <c r="PRT1049" s="10"/>
      <c r="PRU1049" s="10"/>
      <c r="PRV1049" s="10"/>
      <c r="PRW1049" s="10"/>
      <c r="PRX1049" s="10"/>
      <c r="PRY1049" s="10"/>
      <c r="PRZ1049" s="10"/>
      <c r="PSA1049" s="10"/>
      <c r="PSB1049" s="10"/>
      <c r="PSC1049" s="10"/>
      <c r="PSD1049" s="10"/>
      <c r="PSE1049" s="10"/>
      <c r="PSF1049" s="10"/>
      <c r="PSG1049" s="10"/>
      <c r="PSH1049" s="10"/>
      <c r="PSI1049" s="10"/>
      <c r="PSJ1049" s="10"/>
      <c r="PSK1049" s="10"/>
      <c r="PSL1049" s="10"/>
      <c r="PSM1049" s="10"/>
      <c r="PSN1049" s="10"/>
      <c r="PSO1049" s="10"/>
      <c r="PSP1049" s="10"/>
      <c r="PSQ1049" s="10"/>
      <c r="PSR1049" s="10"/>
      <c r="PSS1049" s="10"/>
      <c r="PST1049" s="10"/>
      <c r="PSU1049" s="10"/>
      <c r="PSV1049" s="10"/>
      <c r="PSW1049" s="10"/>
      <c r="PSX1049" s="10"/>
      <c r="PSY1049" s="10"/>
      <c r="PSZ1049" s="10"/>
      <c r="PTA1049" s="10"/>
      <c r="PTB1049" s="10"/>
      <c r="PTC1049" s="10"/>
      <c r="PTD1049" s="10"/>
      <c r="PTE1049" s="10"/>
      <c r="PTF1049" s="10"/>
      <c r="PTG1049" s="10"/>
      <c r="PTH1049" s="10"/>
      <c r="PTI1049" s="10"/>
      <c r="PTJ1049" s="10"/>
      <c r="PTK1049" s="10"/>
      <c r="PTL1049" s="10"/>
      <c r="PTM1049" s="10"/>
      <c r="PTN1049" s="10"/>
      <c r="PTO1049" s="10"/>
      <c r="PTP1049" s="10"/>
      <c r="PTQ1049" s="10"/>
      <c r="PTR1049" s="10"/>
      <c r="PTS1049" s="10"/>
      <c r="PTT1049" s="10"/>
      <c r="PTU1049" s="10"/>
      <c r="PTV1049" s="10"/>
      <c r="PTW1049" s="10"/>
      <c r="PTX1049" s="10"/>
      <c r="PTY1049" s="10"/>
      <c r="PTZ1049" s="10"/>
      <c r="PUA1049" s="10"/>
      <c r="PUB1049" s="10"/>
      <c r="PUC1049" s="10"/>
      <c r="PUD1049" s="10"/>
      <c r="PUE1049" s="10"/>
      <c r="PUF1049" s="10"/>
      <c r="PUG1049" s="10"/>
      <c r="PUH1049" s="10"/>
      <c r="PUI1049" s="10"/>
      <c r="PUJ1049" s="10"/>
      <c r="PUK1049" s="10"/>
      <c r="PUL1049" s="10"/>
      <c r="PUM1049" s="10"/>
      <c r="PUN1049" s="10"/>
      <c r="PUO1049" s="10"/>
      <c r="PUP1049" s="10"/>
      <c r="PUQ1049" s="10"/>
      <c r="PUR1049" s="10"/>
      <c r="PUS1049" s="10"/>
      <c r="PUT1049" s="10"/>
      <c r="PUU1049" s="10"/>
      <c r="PUV1049" s="10"/>
      <c r="PUW1049" s="10"/>
      <c r="PUX1049" s="10"/>
      <c r="PUY1049" s="10"/>
      <c r="PUZ1049" s="10"/>
      <c r="PVA1049" s="10"/>
      <c r="PVB1049" s="10"/>
      <c r="PVC1049" s="10"/>
      <c r="PVD1049" s="10"/>
      <c r="PVE1049" s="10"/>
      <c r="PVF1049" s="10"/>
      <c r="PVG1049" s="10"/>
      <c r="PVH1049" s="10"/>
      <c r="PVI1049" s="10"/>
      <c r="PVJ1049" s="10"/>
      <c r="PVK1049" s="10"/>
      <c r="PVL1049" s="10"/>
      <c r="PVM1049" s="10"/>
      <c r="PVN1049" s="10"/>
      <c r="PVO1049" s="10"/>
      <c r="PVP1049" s="10"/>
      <c r="PVQ1049" s="10"/>
      <c r="PVR1049" s="10"/>
      <c r="PVS1049" s="10"/>
      <c r="PVT1049" s="10"/>
      <c r="PVU1049" s="10"/>
      <c r="PVV1049" s="10"/>
      <c r="PVW1049" s="10"/>
      <c r="PVX1049" s="10"/>
      <c r="PVY1049" s="10"/>
      <c r="PVZ1049" s="10"/>
      <c r="PWA1049" s="10"/>
      <c r="PWB1049" s="10"/>
      <c r="PWC1049" s="10"/>
      <c r="PWD1049" s="10"/>
      <c r="PWE1049" s="10"/>
      <c r="PWF1049" s="10"/>
      <c r="PWG1049" s="10"/>
      <c r="PWH1049" s="10"/>
      <c r="PWI1049" s="10"/>
      <c r="PWJ1049" s="10"/>
      <c r="PWK1049" s="10"/>
      <c r="PWL1049" s="10"/>
      <c r="PWM1049" s="10"/>
      <c r="PWN1049" s="10"/>
      <c r="PWO1049" s="10"/>
      <c r="PWP1049" s="10"/>
      <c r="PWQ1049" s="10"/>
      <c r="PWR1049" s="10"/>
      <c r="PWS1049" s="10"/>
      <c r="PWT1049" s="10"/>
      <c r="PWU1049" s="10"/>
      <c r="PWV1049" s="10"/>
      <c r="PWW1049" s="10"/>
      <c r="PWX1049" s="10"/>
      <c r="PWY1049" s="10"/>
      <c r="PWZ1049" s="10"/>
      <c r="PXA1049" s="10"/>
      <c r="PXB1049" s="10"/>
      <c r="PXC1049" s="10"/>
      <c r="PXD1049" s="10"/>
      <c r="PXE1049" s="10"/>
      <c r="PXF1049" s="10"/>
      <c r="PXG1049" s="10"/>
      <c r="PXH1049" s="10"/>
      <c r="PXI1049" s="10"/>
      <c r="PXJ1049" s="10"/>
      <c r="PXK1049" s="10"/>
      <c r="PXL1049" s="10"/>
      <c r="PXM1049" s="10"/>
      <c r="PXN1049" s="10"/>
      <c r="PXO1049" s="10"/>
      <c r="PXP1049" s="10"/>
      <c r="PXQ1049" s="10"/>
      <c r="PXR1049" s="10"/>
      <c r="PXS1049" s="10"/>
      <c r="PXT1049" s="10"/>
      <c r="PXU1049" s="10"/>
      <c r="PXV1049" s="10"/>
      <c r="PXW1049" s="10"/>
      <c r="PXX1049" s="10"/>
      <c r="PXY1049" s="10"/>
      <c r="PXZ1049" s="10"/>
      <c r="PYA1049" s="10"/>
      <c r="PYB1049" s="10"/>
      <c r="PYC1049" s="10"/>
      <c r="PYD1049" s="10"/>
      <c r="PYE1049" s="10"/>
      <c r="PYF1049" s="10"/>
      <c r="PYG1049" s="10"/>
      <c r="PYH1049" s="10"/>
      <c r="PYI1049" s="10"/>
      <c r="PYJ1049" s="10"/>
      <c r="PYK1049" s="10"/>
      <c r="PYL1049" s="10"/>
      <c r="PYM1049" s="10"/>
      <c r="PYN1049" s="10"/>
      <c r="PYO1049" s="10"/>
      <c r="PYP1049" s="10"/>
      <c r="PYQ1049" s="10"/>
      <c r="PYR1049" s="10"/>
      <c r="PYS1049" s="10"/>
      <c r="PYT1049" s="10"/>
      <c r="PYU1049" s="10"/>
      <c r="PYV1049" s="10"/>
      <c r="PYW1049" s="10"/>
      <c r="PYX1049" s="10"/>
      <c r="PYY1049" s="10"/>
      <c r="PYZ1049" s="10"/>
      <c r="PZA1049" s="10"/>
      <c r="PZB1049" s="10"/>
      <c r="PZC1049" s="10"/>
      <c r="PZD1049" s="10"/>
      <c r="PZE1049" s="10"/>
      <c r="PZF1049" s="10"/>
      <c r="PZG1049" s="10"/>
      <c r="PZH1049" s="10"/>
      <c r="PZI1049" s="10"/>
      <c r="PZJ1049" s="10"/>
      <c r="PZK1049" s="10"/>
      <c r="PZL1049" s="10"/>
      <c r="PZM1049" s="10"/>
      <c r="PZN1049" s="10"/>
      <c r="PZO1049" s="10"/>
      <c r="PZP1049" s="10"/>
      <c r="PZQ1049" s="10"/>
      <c r="PZR1049" s="10"/>
      <c r="PZS1049" s="10"/>
      <c r="PZT1049" s="10"/>
      <c r="PZU1049" s="10"/>
      <c r="PZV1049" s="10"/>
      <c r="PZW1049" s="10"/>
      <c r="PZX1049" s="10"/>
      <c r="PZY1049" s="10"/>
      <c r="PZZ1049" s="10"/>
      <c r="QAA1049" s="10"/>
      <c r="QAB1049" s="10"/>
      <c r="QAC1049" s="10"/>
      <c r="QAD1049" s="10"/>
      <c r="QAE1049" s="10"/>
      <c r="QAF1049" s="10"/>
      <c r="QAG1049" s="10"/>
      <c r="QAH1049" s="10"/>
      <c r="QAI1049" s="10"/>
      <c r="QAJ1049" s="10"/>
      <c r="QAK1049" s="10"/>
      <c r="QAL1049" s="10"/>
      <c r="QAM1049" s="10"/>
      <c r="QAN1049" s="10"/>
      <c r="QAO1049" s="10"/>
      <c r="QAP1049" s="10"/>
      <c r="QAQ1049" s="10"/>
      <c r="QAR1049" s="10"/>
      <c r="QAS1049" s="10"/>
      <c r="QAT1049" s="10"/>
      <c r="QAU1049" s="10"/>
      <c r="QAV1049" s="10"/>
      <c r="QAW1049" s="10"/>
      <c r="QAX1049" s="10"/>
      <c r="QAY1049" s="10"/>
      <c r="QAZ1049" s="10"/>
      <c r="QBA1049" s="10"/>
      <c r="QBB1049" s="10"/>
      <c r="QBC1049" s="10"/>
      <c r="QBD1049" s="10"/>
      <c r="QBE1049" s="10"/>
      <c r="QBF1049" s="10"/>
      <c r="QBG1049" s="10"/>
      <c r="QBH1049" s="10"/>
      <c r="QBI1049" s="10"/>
      <c r="QBJ1049" s="10"/>
      <c r="QBK1049" s="10"/>
      <c r="QBL1049" s="10"/>
      <c r="QBM1049" s="10"/>
      <c r="QBN1049" s="10"/>
      <c r="QBO1049" s="10"/>
      <c r="QBP1049" s="10"/>
      <c r="QBQ1049" s="10"/>
      <c r="QBR1049" s="10"/>
      <c r="QBS1049" s="10"/>
      <c r="QBT1049" s="10"/>
      <c r="QBU1049" s="10"/>
      <c r="QBV1049" s="10"/>
      <c r="QBW1049" s="10"/>
      <c r="QBX1049" s="10"/>
      <c r="QBY1049" s="10"/>
      <c r="QBZ1049" s="10"/>
      <c r="QCA1049" s="10"/>
      <c r="QCB1049" s="10"/>
      <c r="QCC1049" s="10"/>
      <c r="QCD1049" s="10"/>
      <c r="QCE1049" s="10"/>
      <c r="QCF1049" s="10"/>
      <c r="QCG1049" s="10"/>
      <c r="QCH1049" s="10"/>
      <c r="QCI1049" s="10"/>
      <c r="QCJ1049" s="10"/>
      <c r="QCK1049" s="10"/>
      <c r="QCL1049" s="10"/>
      <c r="QCM1049" s="10"/>
      <c r="QCN1049" s="10"/>
      <c r="QCO1049" s="10"/>
      <c r="QCP1049" s="10"/>
      <c r="QCQ1049" s="10"/>
      <c r="QCR1049" s="10"/>
      <c r="QCS1049" s="10"/>
      <c r="QCT1049" s="10"/>
      <c r="QCU1049" s="10"/>
      <c r="QCV1049" s="10"/>
      <c r="QCW1049" s="10"/>
      <c r="QCX1049" s="10"/>
      <c r="QCY1049" s="10"/>
      <c r="QCZ1049" s="10"/>
      <c r="QDA1049" s="10"/>
      <c r="QDB1049" s="10"/>
      <c r="QDC1049" s="10"/>
      <c r="QDD1049" s="10"/>
      <c r="QDE1049" s="10"/>
      <c r="QDF1049" s="10"/>
      <c r="QDG1049" s="10"/>
      <c r="QDH1049" s="10"/>
      <c r="QDI1049" s="10"/>
      <c r="QDJ1049" s="10"/>
      <c r="QDK1049" s="10"/>
      <c r="QDL1049" s="10"/>
      <c r="QDM1049" s="10"/>
      <c r="QDN1049" s="10"/>
      <c r="QDO1049" s="10"/>
      <c r="QDP1049" s="10"/>
      <c r="QDQ1049" s="10"/>
      <c r="QDR1049" s="10"/>
      <c r="QDS1049" s="10"/>
      <c r="QDT1049" s="10"/>
      <c r="QDU1049" s="10"/>
      <c r="QDV1049" s="10"/>
      <c r="QDW1049" s="10"/>
      <c r="QDX1049" s="10"/>
      <c r="QDY1049" s="10"/>
      <c r="QDZ1049" s="10"/>
      <c r="QEA1049" s="10"/>
      <c r="QEB1049" s="10"/>
      <c r="QEC1049" s="10"/>
      <c r="QED1049" s="10"/>
      <c r="QEE1049" s="10"/>
      <c r="QEF1049" s="10"/>
      <c r="QEG1049" s="10"/>
      <c r="QEH1049" s="10"/>
      <c r="QEI1049" s="10"/>
      <c r="QEJ1049" s="10"/>
      <c r="QEK1049" s="10"/>
      <c r="QEL1049" s="10"/>
      <c r="QEM1049" s="10"/>
      <c r="QEN1049" s="10"/>
      <c r="QEO1049" s="10"/>
      <c r="QEP1049" s="10"/>
      <c r="QEQ1049" s="10"/>
      <c r="QER1049" s="10"/>
      <c r="QES1049" s="10"/>
      <c r="QET1049" s="10"/>
      <c r="QEU1049" s="10"/>
      <c r="QEV1049" s="10"/>
      <c r="QEW1049" s="10"/>
      <c r="QEX1049" s="10"/>
      <c r="QEY1049" s="10"/>
      <c r="QEZ1049" s="10"/>
      <c r="QFA1049" s="10"/>
      <c r="QFB1049" s="10"/>
      <c r="QFC1049" s="10"/>
      <c r="QFD1049" s="10"/>
      <c r="QFE1049" s="10"/>
      <c r="QFF1049" s="10"/>
      <c r="QFG1049" s="10"/>
      <c r="QFH1049" s="10"/>
      <c r="QFI1049" s="10"/>
      <c r="QFJ1049" s="10"/>
      <c r="QFK1049" s="10"/>
      <c r="QFL1049" s="10"/>
      <c r="QFM1049" s="10"/>
      <c r="QFN1049" s="10"/>
      <c r="QFO1049" s="10"/>
      <c r="QFP1049" s="10"/>
      <c r="QFQ1049" s="10"/>
      <c r="QFR1049" s="10"/>
      <c r="QFS1049" s="10"/>
      <c r="QFT1049" s="10"/>
      <c r="QFU1049" s="10"/>
      <c r="QFV1049" s="10"/>
      <c r="QFW1049" s="10"/>
      <c r="QFX1049" s="10"/>
      <c r="QFY1049" s="10"/>
      <c r="QFZ1049" s="10"/>
      <c r="QGA1049" s="10"/>
      <c r="QGB1049" s="10"/>
      <c r="QGC1049" s="10"/>
      <c r="QGD1049" s="10"/>
      <c r="QGE1049" s="10"/>
      <c r="QGF1049" s="10"/>
      <c r="QGG1049" s="10"/>
      <c r="QGH1049" s="10"/>
      <c r="QGI1049" s="10"/>
      <c r="QGJ1049" s="10"/>
      <c r="QGK1049" s="10"/>
      <c r="QGL1049" s="10"/>
      <c r="QGM1049" s="10"/>
      <c r="QGN1049" s="10"/>
      <c r="QGO1049" s="10"/>
      <c r="QGP1049" s="10"/>
      <c r="QGQ1049" s="10"/>
      <c r="QGR1049" s="10"/>
      <c r="QGS1049" s="10"/>
      <c r="QGT1049" s="10"/>
      <c r="QGU1049" s="10"/>
      <c r="QGV1049" s="10"/>
      <c r="QGW1049" s="10"/>
      <c r="QGX1049" s="10"/>
      <c r="QGY1049" s="10"/>
      <c r="QGZ1049" s="10"/>
      <c r="QHA1049" s="10"/>
      <c r="QHB1049" s="10"/>
      <c r="QHC1049" s="10"/>
      <c r="QHD1049" s="10"/>
      <c r="QHE1049" s="10"/>
      <c r="QHF1049" s="10"/>
      <c r="QHG1049" s="10"/>
      <c r="QHH1049" s="10"/>
      <c r="QHI1049" s="10"/>
      <c r="QHJ1049" s="10"/>
      <c r="QHK1049" s="10"/>
      <c r="QHL1049" s="10"/>
      <c r="QHM1049" s="10"/>
      <c r="QHN1049" s="10"/>
      <c r="QHO1049" s="10"/>
      <c r="QHP1049" s="10"/>
      <c r="QHQ1049" s="10"/>
      <c r="QHR1049" s="10"/>
      <c r="QHS1049" s="10"/>
      <c r="QHT1049" s="10"/>
      <c r="QHU1049" s="10"/>
      <c r="QHV1049" s="10"/>
      <c r="QHW1049" s="10"/>
      <c r="QHX1049" s="10"/>
      <c r="QHY1049" s="10"/>
      <c r="QHZ1049" s="10"/>
      <c r="QIA1049" s="10"/>
      <c r="QIB1049" s="10"/>
      <c r="QIC1049" s="10"/>
      <c r="QID1049" s="10"/>
      <c r="QIE1049" s="10"/>
      <c r="QIF1049" s="10"/>
      <c r="QIG1049" s="10"/>
      <c r="QIH1049" s="10"/>
      <c r="QII1049" s="10"/>
      <c r="QIJ1049" s="10"/>
      <c r="QIK1049" s="10"/>
      <c r="QIL1049" s="10"/>
      <c r="QIM1049" s="10"/>
      <c r="QIN1049" s="10"/>
      <c r="QIO1049" s="10"/>
      <c r="QIP1049" s="10"/>
      <c r="QIQ1049" s="10"/>
      <c r="QIR1049" s="10"/>
      <c r="QIS1049" s="10"/>
      <c r="QIT1049" s="10"/>
      <c r="QIU1049" s="10"/>
      <c r="QIV1049" s="10"/>
      <c r="QIW1049" s="10"/>
      <c r="QIX1049" s="10"/>
      <c r="QIY1049" s="10"/>
      <c r="QIZ1049" s="10"/>
      <c r="QJA1049" s="10"/>
      <c r="QJB1049" s="10"/>
      <c r="QJC1049" s="10"/>
      <c r="QJD1049" s="10"/>
      <c r="QJE1049" s="10"/>
      <c r="QJF1049" s="10"/>
      <c r="QJG1049" s="10"/>
      <c r="QJH1049" s="10"/>
      <c r="QJI1049" s="10"/>
      <c r="QJJ1049" s="10"/>
      <c r="QJK1049" s="10"/>
      <c r="QJL1049" s="10"/>
      <c r="QJM1049" s="10"/>
      <c r="QJN1049" s="10"/>
      <c r="QJO1049" s="10"/>
      <c r="QJP1049" s="10"/>
      <c r="QJQ1049" s="10"/>
      <c r="QJR1049" s="10"/>
      <c r="QJS1049" s="10"/>
      <c r="QJT1049" s="10"/>
      <c r="QJU1049" s="10"/>
      <c r="QJV1049" s="10"/>
      <c r="QJW1049" s="10"/>
      <c r="QJX1049" s="10"/>
      <c r="QJY1049" s="10"/>
      <c r="QJZ1049" s="10"/>
      <c r="QKA1049" s="10"/>
      <c r="QKB1049" s="10"/>
      <c r="QKC1049" s="10"/>
      <c r="QKD1049" s="10"/>
      <c r="QKE1049" s="10"/>
      <c r="QKF1049" s="10"/>
      <c r="QKG1049" s="10"/>
      <c r="QKH1049" s="10"/>
      <c r="QKI1049" s="10"/>
      <c r="QKJ1049" s="10"/>
      <c r="QKK1049" s="10"/>
      <c r="QKL1049" s="10"/>
      <c r="QKM1049" s="10"/>
      <c r="QKN1049" s="10"/>
      <c r="QKO1049" s="10"/>
      <c r="QKP1049" s="10"/>
      <c r="QKQ1049" s="10"/>
      <c r="QKR1049" s="10"/>
      <c r="QKS1049" s="10"/>
      <c r="QKT1049" s="10"/>
      <c r="QKU1049" s="10"/>
      <c r="QKV1049" s="10"/>
      <c r="QKW1049" s="10"/>
      <c r="QKX1049" s="10"/>
      <c r="QKY1049" s="10"/>
      <c r="QKZ1049" s="10"/>
      <c r="QLA1049" s="10"/>
      <c r="QLB1049" s="10"/>
      <c r="QLC1049" s="10"/>
      <c r="QLD1049" s="10"/>
      <c r="QLE1049" s="10"/>
      <c r="QLF1049" s="10"/>
      <c r="QLG1049" s="10"/>
      <c r="QLH1049" s="10"/>
      <c r="QLI1049" s="10"/>
      <c r="QLJ1049" s="10"/>
      <c r="QLK1049" s="10"/>
      <c r="QLL1049" s="10"/>
      <c r="QLM1049" s="10"/>
      <c r="QLN1049" s="10"/>
      <c r="QLO1049" s="10"/>
      <c r="QLP1049" s="10"/>
      <c r="QLQ1049" s="10"/>
      <c r="QLR1049" s="10"/>
      <c r="QLS1049" s="10"/>
      <c r="QLT1049" s="10"/>
      <c r="QLU1049" s="10"/>
      <c r="QLV1049" s="10"/>
      <c r="QLW1049" s="10"/>
      <c r="QLX1049" s="10"/>
      <c r="QLY1049" s="10"/>
      <c r="QLZ1049" s="10"/>
      <c r="QMA1049" s="10"/>
      <c r="QMB1049" s="10"/>
      <c r="QMC1049" s="10"/>
      <c r="QMD1049" s="10"/>
      <c r="QME1049" s="10"/>
      <c r="QMF1049" s="10"/>
      <c r="QMG1049" s="10"/>
      <c r="QMH1049" s="10"/>
      <c r="QMI1049" s="10"/>
      <c r="QMJ1049" s="10"/>
      <c r="QMK1049" s="10"/>
      <c r="QML1049" s="10"/>
      <c r="QMM1049" s="10"/>
      <c r="QMN1049" s="10"/>
      <c r="QMO1049" s="10"/>
      <c r="QMP1049" s="10"/>
      <c r="QMQ1049" s="10"/>
      <c r="QMR1049" s="10"/>
      <c r="QMS1049" s="10"/>
      <c r="QMT1049" s="10"/>
      <c r="QMU1049" s="10"/>
      <c r="QMV1049" s="10"/>
      <c r="QMW1049" s="10"/>
      <c r="QMX1049" s="10"/>
      <c r="QMY1049" s="10"/>
      <c r="QMZ1049" s="10"/>
      <c r="QNA1049" s="10"/>
      <c r="QNB1049" s="10"/>
      <c r="QNC1049" s="10"/>
      <c r="QND1049" s="10"/>
      <c r="QNE1049" s="10"/>
      <c r="QNF1049" s="10"/>
      <c r="QNG1049" s="10"/>
      <c r="QNH1049" s="10"/>
      <c r="QNI1049" s="10"/>
      <c r="QNJ1049" s="10"/>
      <c r="QNK1049" s="10"/>
      <c r="QNL1049" s="10"/>
      <c r="QNM1049" s="10"/>
      <c r="QNN1049" s="10"/>
      <c r="QNO1049" s="10"/>
      <c r="QNP1049" s="10"/>
      <c r="QNQ1049" s="10"/>
      <c r="QNR1049" s="10"/>
      <c r="QNS1049" s="10"/>
      <c r="QNT1049" s="10"/>
      <c r="QNU1049" s="10"/>
      <c r="QNV1049" s="10"/>
      <c r="QNW1049" s="10"/>
      <c r="QNX1049" s="10"/>
      <c r="QNY1049" s="10"/>
      <c r="QNZ1049" s="10"/>
      <c r="QOA1049" s="10"/>
      <c r="QOB1049" s="10"/>
      <c r="QOC1049" s="10"/>
      <c r="QOD1049" s="10"/>
      <c r="QOE1049" s="10"/>
      <c r="QOF1049" s="10"/>
      <c r="QOG1049" s="10"/>
      <c r="QOH1049" s="10"/>
      <c r="QOI1049" s="10"/>
      <c r="QOJ1049" s="10"/>
      <c r="QOK1049" s="10"/>
      <c r="QOL1049" s="10"/>
      <c r="QOM1049" s="10"/>
      <c r="QON1049" s="10"/>
      <c r="QOO1049" s="10"/>
      <c r="QOP1049" s="10"/>
      <c r="QOQ1049" s="10"/>
      <c r="QOR1049" s="10"/>
      <c r="QOS1049" s="10"/>
      <c r="QOT1049" s="10"/>
      <c r="QOU1049" s="10"/>
      <c r="QOV1049" s="10"/>
      <c r="QOW1049" s="10"/>
      <c r="QOX1049" s="10"/>
      <c r="QOY1049" s="10"/>
      <c r="QOZ1049" s="10"/>
      <c r="QPA1049" s="10"/>
      <c r="QPB1049" s="10"/>
      <c r="QPC1049" s="10"/>
      <c r="QPD1049" s="10"/>
      <c r="QPE1049" s="10"/>
      <c r="QPF1049" s="10"/>
      <c r="QPG1049" s="10"/>
      <c r="QPH1049" s="10"/>
      <c r="QPI1049" s="10"/>
      <c r="QPJ1049" s="10"/>
      <c r="QPK1049" s="10"/>
      <c r="QPL1049" s="10"/>
      <c r="QPM1049" s="10"/>
      <c r="QPN1049" s="10"/>
      <c r="QPO1049" s="10"/>
      <c r="QPP1049" s="10"/>
      <c r="QPQ1049" s="10"/>
      <c r="QPR1049" s="10"/>
      <c r="QPS1049" s="10"/>
      <c r="QPT1049" s="10"/>
      <c r="QPU1049" s="10"/>
      <c r="QPV1049" s="10"/>
      <c r="QPW1049" s="10"/>
      <c r="QPX1049" s="10"/>
      <c r="QPY1049" s="10"/>
      <c r="QPZ1049" s="10"/>
      <c r="QQA1049" s="10"/>
      <c r="QQB1049" s="10"/>
      <c r="QQC1049" s="10"/>
      <c r="QQD1049" s="10"/>
      <c r="QQE1049" s="10"/>
      <c r="QQF1049" s="10"/>
      <c r="QQG1049" s="10"/>
      <c r="QQH1049" s="10"/>
      <c r="QQI1049" s="10"/>
      <c r="QQJ1049" s="10"/>
      <c r="QQK1049" s="10"/>
      <c r="QQL1049" s="10"/>
      <c r="QQM1049" s="10"/>
      <c r="QQN1049" s="10"/>
      <c r="QQO1049" s="10"/>
      <c r="QQP1049" s="10"/>
      <c r="QQQ1049" s="10"/>
      <c r="QQR1049" s="10"/>
      <c r="QQS1049" s="10"/>
      <c r="QQT1049" s="10"/>
      <c r="QQU1049" s="10"/>
      <c r="QQV1049" s="10"/>
      <c r="QQW1049" s="10"/>
      <c r="QQX1049" s="10"/>
      <c r="QQY1049" s="10"/>
      <c r="QQZ1049" s="10"/>
      <c r="QRA1049" s="10"/>
      <c r="QRB1049" s="10"/>
      <c r="QRC1049" s="10"/>
      <c r="QRD1049" s="10"/>
      <c r="QRE1049" s="10"/>
      <c r="QRF1049" s="10"/>
      <c r="QRG1049" s="10"/>
      <c r="QRH1049" s="10"/>
      <c r="QRI1049" s="10"/>
      <c r="QRJ1049" s="10"/>
      <c r="QRK1049" s="10"/>
      <c r="QRL1049" s="10"/>
      <c r="QRM1049" s="10"/>
      <c r="QRN1049" s="10"/>
      <c r="QRO1049" s="10"/>
      <c r="QRP1049" s="10"/>
      <c r="QRQ1049" s="10"/>
      <c r="QRR1049" s="10"/>
      <c r="QRS1049" s="10"/>
      <c r="QRT1049" s="10"/>
      <c r="QRU1049" s="10"/>
      <c r="QRV1049" s="10"/>
      <c r="QRW1049" s="10"/>
      <c r="QRX1049" s="10"/>
      <c r="QRY1049" s="10"/>
      <c r="QRZ1049" s="10"/>
      <c r="QSA1049" s="10"/>
      <c r="QSB1049" s="10"/>
      <c r="QSC1049" s="10"/>
      <c r="QSD1049" s="10"/>
      <c r="QSE1049" s="10"/>
      <c r="QSF1049" s="10"/>
      <c r="QSG1049" s="10"/>
      <c r="QSH1049" s="10"/>
      <c r="QSI1049" s="10"/>
      <c r="QSJ1049" s="10"/>
      <c r="QSK1049" s="10"/>
      <c r="QSL1049" s="10"/>
      <c r="QSM1049" s="10"/>
      <c r="QSN1049" s="10"/>
      <c r="QSO1049" s="10"/>
      <c r="QSP1049" s="10"/>
      <c r="QSQ1049" s="10"/>
      <c r="QSR1049" s="10"/>
      <c r="QSS1049" s="10"/>
      <c r="QST1049" s="10"/>
      <c r="QSU1049" s="10"/>
      <c r="QSV1049" s="10"/>
      <c r="QSW1049" s="10"/>
      <c r="QSX1049" s="10"/>
      <c r="QSY1049" s="10"/>
      <c r="QSZ1049" s="10"/>
      <c r="QTA1049" s="10"/>
      <c r="QTB1049" s="10"/>
      <c r="QTC1049" s="10"/>
      <c r="QTD1049" s="10"/>
      <c r="QTE1049" s="10"/>
      <c r="QTF1049" s="10"/>
      <c r="QTG1049" s="10"/>
      <c r="QTH1049" s="10"/>
      <c r="QTI1049" s="10"/>
      <c r="QTJ1049" s="10"/>
      <c r="QTK1049" s="10"/>
      <c r="QTL1049" s="10"/>
      <c r="QTM1049" s="10"/>
      <c r="QTN1049" s="10"/>
      <c r="QTO1049" s="10"/>
      <c r="QTP1049" s="10"/>
      <c r="QTQ1049" s="10"/>
      <c r="QTR1049" s="10"/>
      <c r="QTS1049" s="10"/>
      <c r="QTT1049" s="10"/>
      <c r="QTU1049" s="10"/>
      <c r="QTV1049" s="10"/>
      <c r="QTW1049" s="10"/>
      <c r="QTX1049" s="10"/>
      <c r="QTY1049" s="10"/>
      <c r="QTZ1049" s="10"/>
      <c r="QUA1049" s="10"/>
      <c r="QUB1049" s="10"/>
      <c r="QUC1049" s="10"/>
      <c r="QUD1049" s="10"/>
      <c r="QUE1049" s="10"/>
      <c r="QUF1049" s="10"/>
      <c r="QUG1049" s="10"/>
      <c r="QUH1049" s="10"/>
      <c r="QUI1049" s="10"/>
      <c r="QUJ1049" s="10"/>
      <c r="QUK1049" s="10"/>
      <c r="QUL1049" s="10"/>
      <c r="QUM1049" s="10"/>
      <c r="QUN1049" s="10"/>
      <c r="QUO1049" s="10"/>
      <c r="QUP1049" s="10"/>
      <c r="QUQ1049" s="10"/>
      <c r="QUR1049" s="10"/>
      <c r="QUS1049" s="10"/>
      <c r="QUT1049" s="10"/>
      <c r="QUU1049" s="10"/>
      <c r="QUV1049" s="10"/>
      <c r="QUW1049" s="10"/>
      <c r="QUX1049" s="10"/>
      <c r="QUY1049" s="10"/>
      <c r="QUZ1049" s="10"/>
      <c r="QVA1049" s="10"/>
      <c r="QVB1049" s="10"/>
      <c r="QVC1049" s="10"/>
      <c r="QVD1049" s="10"/>
      <c r="QVE1049" s="10"/>
      <c r="QVF1049" s="10"/>
      <c r="QVG1049" s="10"/>
      <c r="QVH1049" s="10"/>
      <c r="QVI1049" s="10"/>
      <c r="QVJ1049" s="10"/>
      <c r="QVK1049" s="10"/>
      <c r="QVL1049" s="10"/>
      <c r="QVM1049" s="10"/>
      <c r="QVN1049" s="10"/>
      <c r="QVO1049" s="10"/>
      <c r="QVP1049" s="10"/>
      <c r="QVQ1049" s="10"/>
      <c r="QVR1049" s="10"/>
      <c r="QVS1049" s="10"/>
      <c r="QVT1049" s="10"/>
      <c r="QVU1049" s="10"/>
      <c r="QVV1049" s="10"/>
      <c r="QVW1049" s="10"/>
      <c r="QVX1049" s="10"/>
      <c r="QVY1049" s="10"/>
      <c r="QVZ1049" s="10"/>
      <c r="QWA1049" s="10"/>
      <c r="QWB1049" s="10"/>
      <c r="QWC1049" s="10"/>
      <c r="QWD1049" s="10"/>
      <c r="QWE1049" s="10"/>
      <c r="QWF1049" s="10"/>
      <c r="QWG1049" s="10"/>
      <c r="QWH1049" s="10"/>
      <c r="QWI1049" s="10"/>
      <c r="QWJ1049" s="10"/>
      <c r="QWK1049" s="10"/>
      <c r="QWL1049" s="10"/>
      <c r="QWM1049" s="10"/>
      <c r="QWN1049" s="10"/>
      <c r="QWO1049" s="10"/>
      <c r="QWP1049" s="10"/>
      <c r="QWQ1049" s="10"/>
      <c r="QWR1049" s="10"/>
      <c r="QWS1049" s="10"/>
      <c r="QWT1049" s="10"/>
      <c r="QWU1049" s="10"/>
      <c r="QWV1049" s="10"/>
      <c r="QWW1049" s="10"/>
      <c r="QWX1049" s="10"/>
      <c r="QWY1049" s="10"/>
      <c r="QWZ1049" s="10"/>
      <c r="QXA1049" s="10"/>
      <c r="QXB1049" s="10"/>
      <c r="QXC1049" s="10"/>
      <c r="QXD1049" s="10"/>
      <c r="QXE1049" s="10"/>
      <c r="QXF1049" s="10"/>
      <c r="QXG1049" s="10"/>
      <c r="QXH1049" s="10"/>
      <c r="QXI1049" s="10"/>
      <c r="QXJ1049" s="10"/>
      <c r="QXK1049" s="10"/>
      <c r="QXL1049" s="10"/>
      <c r="QXM1049" s="10"/>
      <c r="QXN1049" s="10"/>
      <c r="QXO1049" s="10"/>
      <c r="QXP1049" s="10"/>
      <c r="QXQ1049" s="10"/>
      <c r="QXR1049" s="10"/>
      <c r="QXS1049" s="10"/>
      <c r="QXT1049" s="10"/>
      <c r="QXU1049" s="10"/>
      <c r="QXV1049" s="10"/>
      <c r="QXW1049" s="10"/>
      <c r="QXX1049" s="10"/>
      <c r="QXY1049" s="10"/>
      <c r="QXZ1049" s="10"/>
      <c r="QYA1049" s="10"/>
      <c r="QYB1049" s="10"/>
      <c r="QYC1049" s="10"/>
      <c r="QYD1049" s="10"/>
      <c r="QYE1049" s="10"/>
      <c r="QYF1049" s="10"/>
      <c r="QYG1049" s="10"/>
      <c r="QYH1049" s="10"/>
      <c r="QYI1049" s="10"/>
      <c r="QYJ1049" s="10"/>
      <c r="QYK1049" s="10"/>
      <c r="QYL1049" s="10"/>
      <c r="QYM1049" s="10"/>
      <c r="QYN1049" s="10"/>
      <c r="QYO1049" s="10"/>
      <c r="QYP1049" s="10"/>
      <c r="QYQ1049" s="10"/>
      <c r="QYR1049" s="10"/>
      <c r="QYS1049" s="10"/>
      <c r="QYT1049" s="10"/>
      <c r="QYU1049" s="10"/>
      <c r="QYV1049" s="10"/>
      <c r="QYW1049" s="10"/>
      <c r="QYX1049" s="10"/>
      <c r="QYY1049" s="10"/>
      <c r="QYZ1049" s="10"/>
      <c r="QZA1049" s="10"/>
      <c r="QZB1049" s="10"/>
      <c r="QZC1049" s="10"/>
      <c r="QZD1049" s="10"/>
      <c r="QZE1049" s="10"/>
      <c r="QZF1049" s="10"/>
      <c r="QZG1049" s="10"/>
      <c r="QZH1049" s="10"/>
      <c r="QZI1049" s="10"/>
      <c r="QZJ1049" s="10"/>
      <c r="QZK1049" s="10"/>
      <c r="QZL1049" s="10"/>
      <c r="QZM1049" s="10"/>
      <c r="QZN1049" s="10"/>
      <c r="QZO1049" s="10"/>
      <c r="QZP1049" s="10"/>
      <c r="QZQ1049" s="10"/>
      <c r="QZR1049" s="10"/>
      <c r="QZS1049" s="10"/>
      <c r="QZT1049" s="10"/>
      <c r="QZU1049" s="10"/>
      <c r="QZV1049" s="10"/>
      <c r="QZW1049" s="10"/>
      <c r="QZX1049" s="10"/>
      <c r="QZY1049" s="10"/>
      <c r="QZZ1049" s="10"/>
      <c r="RAA1049" s="10"/>
      <c r="RAB1049" s="10"/>
      <c r="RAC1049" s="10"/>
      <c r="RAD1049" s="10"/>
      <c r="RAE1049" s="10"/>
      <c r="RAF1049" s="10"/>
      <c r="RAG1049" s="10"/>
      <c r="RAH1049" s="10"/>
      <c r="RAI1049" s="10"/>
      <c r="RAJ1049" s="10"/>
      <c r="RAK1049" s="10"/>
      <c r="RAL1049" s="10"/>
      <c r="RAM1049" s="10"/>
      <c r="RAN1049" s="10"/>
      <c r="RAO1049" s="10"/>
      <c r="RAP1049" s="10"/>
      <c r="RAQ1049" s="10"/>
      <c r="RAR1049" s="10"/>
      <c r="RAS1049" s="10"/>
      <c r="RAT1049" s="10"/>
      <c r="RAU1049" s="10"/>
      <c r="RAV1049" s="10"/>
      <c r="RAW1049" s="10"/>
      <c r="RAX1049" s="10"/>
      <c r="RAY1049" s="10"/>
      <c r="RAZ1049" s="10"/>
      <c r="RBA1049" s="10"/>
      <c r="RBB1049" s="10"/>
      <c r="RBC1049" s="10"/>
      <c r="RBD1049" s="10"/>
      <c r="RBE1049" s="10"/>
      <c r="RBF1049" s="10"/>
      <c r="RBG1049" s="10"/>
      <c r="RBH1049" s="10"/>
      <c r="RBI1049" s="10"/>
      <c r="RBJ1049" s="10"/>
      <c r="RBK1049" s="10"/>
      <c r="RBL1049" s="10"/>
      <c r="RBM1049" s="10"/>
      <c r="RBN1049" s="10"/>
      <c r="RBO1049" s="10"/>
      <c r="RBP1049" s="10"/>
      <c r="RBQ1049" s="10"/>
      <c r="RBR1049" s="10"/>
      <c r="RBS1049" s="10"/>
      <c r="RBT1049" s="10"/>
      <c r="RBU1049" s="10"/>
      <c r="RBV1049" s="10"/>
      <c r="RBW1049" s="10"/>
      <c r="RBX1049" s="10"/>
      <c r="RBY1049" s="10"/>
      <c r="RBZ1049" s="10"/>
      <c r="RCA1049" s="10"/>
      <c r="RCB1049" s="10"/>
      <c r="RCC1049" s="10"/>
      <c r="RCD1049" s="10"/>
      <c r="RCE1049" s="10"/>
      <c r="RCF1049" s="10"/>
      <c r="RCG1049" s="10"/>
      <c r="RCH1049" s="10"/>
      <c r="RCI1049" s="10"/>
      <c r="RCJ1049" s="10"/>
      <c r="RCK1049" s="10"/>
      <c r="RCL1049" s="10"/>
      <c r="RCM1049" s="10"/>
      <c r="RCN1049" s="10"/>
      <c r="RCO1049" s="10"/>
      <c r="RCP1049" s="10"/>
      <c r="RCQ1049" s="10"/>
      <c r="RCR1049" s="10"/>
      <c r="RCS1049" s="10"/>
      <c r="RCT1049" s="10"/>
      <c r="RCU1049" s="10"/>
      <c r="RCV1049" s="10"/>
      <c r="RCW1049" s="10"/>
      <c r="RCX1049" s="10"/>
      <c r="RCY1049" s="10"/>
      <c r="RCZ1049" s="10"/>
      <c r="RDA1049" s="10"/>
      <c r="RDB1049" s="10"/>
      <c r="RDC1049" s="10"/>
      <c r="RDD1049" s="10"/>
      <c r="RDE1049" s="10"/>
      <c r="RDF1049" s="10"/>
      <c r="RDG1049" s="10"/>
      <c r="RDH1049" s="10"/>
      <c r="RDI1049" s="10"/>
      <c r="RDJ1049" s="10"/>
      <c r="RDK1049" s="10"/>
      <c r="RDL1049" s="10"/>
      <c r="RDM1049" s="10"/>
      <c r="RDN1049" s="10"/>
      <c r="RDO1049" s="10"/>
      <c r="RDP1049" s="10"/>
      <c r="RDQ1049" s="10"/>
      <c r="RDR1049" s="10"/>
      <c r="RDS1049" s="10"/>
      <c r="RDT1049" s="10"/>
      <c r="RDU1049" s="10"/>
      <c r="RDV1049" s="10"/>
      <c r="RDW1049" s="10"/>
      <c r="RDX1049" s="10"/>
      <c r="RDY1049" s="10"/>
      <c r="RDZ1049" s="10"/>
      <c r="REA1049" s="10"/>
      <c r="REB1049" s="10"/>
      <c r="REC1049" s="10"/>
      <c r="RED1049" s="10"/>
      <c r="REE1049" s="10"/>
      <c r="REF1049" s="10"/>
      <c r="REG1049" s="10"/>
      <c r="REH1049" s="10"/>
      <c r="REI1049" s="10"/>
      <c r="REJ1049" s="10"/>
      <c r="REK1049" s="10"/>
      <c r="REL1049" s="10"/>
      <c r="REM1049" s="10"/>
      <c r="REN1049" s="10"/>
      <c r="REO1049" s="10"/>
      <c r="REP1049" s="10"/>
      <c r="REQ1049" s="10"/>
      <c r="RER1049" s="10"/>
      <c r="RES1049" s="10"/>
      <c r="RET1049" s="10"/>
      <c r="REU1049" s="10"/>
      <c r="REV1049" s="10"/>
      <c r="REW1049" s="10"/>
      <c r="REX1049" s="10"/>
      <c r="REY1049" s="10"/>
      <c r="REZ1049" s="10"/>
      <c r="RFA1049" s="10"/>
      <c r="RFB1049" s="10"/>
      <c r="RFC1049" s="10"/>
      <c r="RFD1049" s="10"/>
      <c r="RFE1049" s="10"/>
      <c r="RFF1049" s="10"/>
      <c r="RFG1049" s="10"/>
      <c r="RFH1049" s="10"/>
      <c r="RFI1049" s="10"/>
      <c r="RFJ1049" s="10"/>
      <c r="RFK1049" s="10"/>
      <c r="RFL1049" s="10"/>
      <c r="RFM1049" s="10"/>
      <c r="RFN1049" s="10"/>
      <c r="RFO1049" s="10"/>
      <c r="RFP1049" s="10"/>
      <c r="RFQ1049" s="10"/>
      <c r="RFR1049" s="10"/>
      <c r="RFS1049" s="10"/>
      <c r="RFT1049" s="10"/>
      <c r="RFU1049" s="10"/>
      <c r="RFV1049" s="10"/>
      <c r="RFW1049" s="10"/>
      <c r="RFX1049" s="10"/>
      <c r="RFY1049" s="10"/>
      <c r="RFZ1049" s="10"/>
      <c r="RGA1049" s="10"/>
      <c r="RGB1049" s="10"/>
      <c r="RGC1049" s="10"/>
      <c r="RGD1049" s="10"/>
      <c r="RGE1049" s="10"/>
      <c r="RGF1049" s="10"/>
      <c r="RGG1049" s="10"/>
      <c r="RGH1049" s="10"/>
      <c r="RGI1049" s="10"/>
      <c r="RGJ1049" s="10"/>
      <c r="RGK1049" s="10"/>
      <c r="RGL1049" s="10"/>
      <c r="RGM1049" s="10"/>
      <c r="RGN1049" s="10"/>
      <c r="RGO1049" s="10"/>
      <c r="RGP1049" s="10"/>
      <c r="RGQ1049" s="10"/>
      <c r="RGR1049" s="10"/>
      <c r="RGS1049" s="10"/>
      <c r="RGT1049" s="10"/>
      <c r="RGU1049" s="10"/>
      <c r="RGV1049" s="10"/>
      <c r="RGW1049" s="10"/>
      <c r="RGX1049" s="10"/>
      <c r="RGY1049" s="10"/>
      <c r="RGZ1049" s="10"/>
      <c r="RHA1049" s="10"/>
      <c r="RHB1049" s="10"/>
      <c r="RHC1049" s="10"/>
      <c r="RHD1049" s="10"/>
      <c r="RHE1049" s="10"/>
      <c r="RHF1049" s="10"/>
      <c r="RHG1049" s="10"/>
      <c r="RHH1049" s="10"/>
      <c r="RHI1049" s="10"/>
      <c r="RHJ1049" s="10"/>
      <c r="RHK1049" s="10"/>
      <c r="RHL1049" s="10"/>
      <c r="RHM1049" s="10"/>
      <c r="RHN1049" s="10"/>
      <c r="RHO1049" s="10"/>
      <c r="RHP1049" s="10"/>
      <c r="RHQ1049" s="10"/>
      <c r="RHR1049" s="10"/>
      <c r="RHS1049" s="10"/>
      <c r="RHT1049" s="10"/>
      <c r="RHU1049" s="10"/>
      <c r="RHV1049" s="10"/>
      <c r="RHW1049" s="10"/>
      <c r="RHX1049" s="10"/>
      <c r="RHY1049" s="10"/>
      <c r="RHZ1049" s="10"/>
      <c r="RIA1049" s="10"/>
      <c r="RIB1049" s="10"/>
      <c r="RIC1049" s="10"/>
      <c r="RID1049" s="10"/>
      <c r="RIE1049" s="10"/>
      <c r="RIF1049" s="10"/>
      <c r="RIG1049" s="10"/>
      <c r="RIH1049" s="10"/>
      <c r="RII1049" s="10"/>
      <c r="RIJ1049" s="10"/>
      <c r="RIK1049" s="10"/>
      <c r="RIL1049" s="10"/>
      <c r="RIM1049" s="10"/>
      <c r="RIN1049" s="10"/>
      <c r="RIO1049" s="10"/>
      <c r="RIP1049" s="10"/>
      <c r="RIQ1049" s="10"/>
      <c r="RIR1049" s="10"/>
      <c r="RIS1049" s="10"/>
      <c r="RIT1049" s="10"/>
      <c r="RIU1049" s="10"/>
      <c r="RIV1049" s="10"/>
      <c r="RIW1049" s="10"/>
      <c r="RIX1049" s="10"/>
      <c r="RIY1049" s="10"/>
      <c r="RIZ1049" s="10"/>
      <c r="RJA1049" s="10"/>
      <c r="RJB1049" s="10"/>
      <c r="RJC1049" s="10"/>
      <c r="RJD1049" s="10"/>
      <c r="RJE1049" s="10"/>
      <c r="RJF1049" s="10"/>
      <c r="RJG1049" s="10"/>
      <c r="RJH1049" s="10"/>
      <c r="RJI1049" s="10"/>
      <c r="RJJ1049" s="10"/>
      <c r="RJK1049" s="10"/>
      <c r="RJL1049" s="10"/>
      <c r="RJM1049" s="10"/>
      <c r="RJN1049" s="10"/>
      <c r="RJO1049" s="10"/>
      <c r="RJP1049" s="10"/>
      <c r="RJQ1049" s="10"/>
      <c r="RJR1049" s="10"/>
      <c r="RJS1049" s="10"/>
      <c r="RJT1049" s="10"/>
      <c r="RJU1049" s="10"/>
      <c r="RJV1049" s="10"/>
      <c r="RJW1049" s="10"/>
      <c r="RJX1049" s="10"/>
      <c r="RJY1049" s="10"/>
      <c r="RJZ1049" s="10"/>
      <c r="RKA1049" s="10"/>
      <c r="RKB1049" s="10"/>
      <c r="RKC1049" s="10"/>
      <c r="RKD1049" s="10"/>
      <c r="RKE1049" s="10"/>
      <c r="RKF1049" s="10"/>
      <c r="RKG1049" s="10"/>
      <c r="RKH1049" s="10"/>
      <c r="RKI1049" s="10"/>
      <c r="RKJ1049" s="10"/>
      <c r="RKK1049" s="10"/>
      <c r="RKL1049" s="10"/>
      <c r="RKM1049" s="10"/>
      <c r="RKN1049" s="10"/>
      <c r="RKO1049" s="10"/>
      <c r="RKP1049" s="10"/>
      <c r="RKQ1049" s="10"/>
      <c r="RKR1049" s="10"/>
      <c r="RKS1049" s="10"/>
      <c r="RKT1049" s="10"/>
      <c r="RKU1049" s="10"/>
      <c r="RKV1049" s="10"/>
      <c r="RKW1049" s="10"/>
      <c r="RKX1049" s="10"/>
      <c r="RKY1049" s="10"/>
      <c r="RKZ1049" s="10"/>
      <c r="RLA1049" s="10"/>
      <c r="RLB1049" s="10"/>
      <c r="RLC1049" s="10"/>
      <c r="RLD1049" s="10"/>
      <c r="RLE1049" s="10"/>
      <c r="RLF1049" s="10"/>
      <c r="RLG1049" s="10"/>
      <c r="RLH1049" s="10"/>
      <c r="RLI1049" s="10"/>
      <c r="RLJ1049" s="10"/>
      <c r="RLK1049" s="10"/>
      <c r="RLL1049" s="10"/>
      <c r="RLM1049" s="10"/>
      <c r="RLN1049" s="10"/>
      <c r="RLO1049" s="10"/>
      <c r="RLP1049" s="10"/>
      <c r="RLQ1049" s="10"/>
      <c r="RLR1049" s="10"/>
      <c r="RLS1049" s="10"/>
      <c r="RLT1049" s="10"/>
      <c r="RLU1049" s="10"/>
      <c r="RLV1049" s="10"/>
      <c r="RLW1049" s="10"/>
      <c r="RLX1049" s="10"/>
      <c r="RLY1049" s="10"/>
      <c r="RLZ1049" s="10"/>
      <c r="RMA1049" s="10"/>
      <c r="RMB1049" s="10"/>
      <c r="RMC1049" s="10"/>
      <c r="RMD1049" s="10"/>
      <c r="RME1049" s="10"/>
      <c r="RMF1049" s="10"/>
      <c r="RMG1049" s="10"/>
      <c r="RMH1049" s="10"/>
      <c r="RMI1049" s="10"/>
      <c r="RMJ1049" s="10"/>
      <c r="RMK1049" s="10"/>
      <c r="RML1049" s="10"/>
      <c r="RMM1049" s="10"/>
      <c r="RMN1049" s="10"/>
      <c r="RMO1049" s="10"/>
      <c r="RMP1049" s="10"/>
      <c r="RMQ1049" s="10"/>
      <c r="RMR1049" s="10"/>
      <c r="RMS1049" s="10"/>
      <c r="RMT1049" s="10"/>
      <c r="RMU1049" s="10"/>
      <c r="RMV1049" s="10"/>
      <c r="RMW1049" s="10"/>
      <c r="RMX1049" s="10"/>
      <c r="RMY1049" s="10"/>
      <c r="RMZ1049" s="10"/>
      <c r="RNA1049" s="10"/>
      <c r="RNB1049" s="10"/>
      <c r="RNC1049" s="10"/>
      <c r="RND1049" s="10"/>
      <c r="RNE1049" s="10"/>
      <c r="RNF1049" s="10"/>
      <c r="RNG1049" s="10"/>
      <c r="RNH1049" s="10"/>
      <c r="RNI1049" s="10"/>
      <c r="RNJ1049" s="10"/>
      <c r="RNK1049" s="10"/>
      <c r="RNL1049" s="10"/>
      <c r="RNM1049" s="10"/>
      <c r="RNN1049" s="10"/>
      <c r="RNO1049" s="10"/>
      <c r="RNP1049" s="10"/>
      <c r="RNQ1049" s="10"/>
      <c r="RNR1049" s="10"/>
      <c r="RNS1049" s="10"/>
      <c r="RNT1049" s="10"/>
      <c r="RNU1049" s="10"/>
      <c r="RNV1049" s="10"/>
      <c r="RNW1049" s="10"/>
      <c r="RNX1049" s="10"/>
      <c r="RNY1049" s="10"/>
      <c r="RNZ1049" s="10"/>
      <c r="ROA1049" s="10"/>
      <c r="ROB1049" s="10"/>
      <c r="ROC1049" s="10"/>
      <c r="ROD1049" s="10"/>
      <c r="ROE1049" s="10"/>
      <c r="ROF1049" s="10"/>
      <c r="ROG1049" s="10"/>
      <c r="ROH1049" s="10"/>
      <c r="ROI1049" s="10"/>
      <c r="ROJ1049" s="10"/>
      <c r="ROK1049" s="10"/>
      <c r="ROL1049" s="10"/>
      <c r="ROM1049" s="10"/>
      <c r="RON1049" s="10"/>
      <c r="ROO1049" s="10"/>
      <c r="ROP1049" s="10"/>
      <c r="ROQ1049" s="10"/>
      <c r="ROR1049" s="10"/>
      <c r="ROS1049" s="10"/>
      <c r="ROT1049" s="10"/>
      <c r="ROU1049" s="10"/>
      <c r="ROV1049" s="10"/>
      <c r="ROW1049" s="10"/>
      <c r="ROX1049" s="10"/>
      <c r="ROY1049" s="10"/>
      <c r="ROZ1049" s="10"/>
      <c r="RPA1049" s="10"/>
      <c r="RPB1049" s="10"/>
      <c r="RPC1049" s="10"/>
      <c r="RPD1049" s="10"/>
      <c r="RPE1049" s="10"/>
      <c r="RPF1049" s="10"/>
      <c r="RPG1049" s="10"/>
      <c r="RPH1049" s="10"/>
      <c r="RPI1049" s="10"/>
      <c r="RPJ1049" s="10"/>
      <c r="RPK1049" s="10"/>
      <c r="RPL1049" s="10"/>
      <c r="RPM1049" s="10"/>
      <c r="RPN1049" s="10"/>
      <c r="RPO1049" s="10"/>
      <c r="RPP1049" s="10"/>
      <c r="RPQ1049" s="10"/>
      <c r="RPR1049" s="10"/>
      <c r="RPS1049" s="10"/>
      <c r="RPT1049" s="10"/>
      <c r="RPU1049" s="10"/>
      <c r="RPV1049" s="10"/>
      <c r="RPW1049" s="10"/>
      <c r="RPX1049" s="10"/>
      <c r="RPY1049" s="10"/>
      <c r="RPZ1049" s="10"/>
      <c r="RQA1049" s="10"/>
      <c r="RQB1049" s="10"/>
      <c r="RQC1049" s="10"/>
      <c r="RQD1049" s="10"/>
      <c r="RQE1049" s="10"/>
      <c r="RQF1049" s="10"/>
      <c r="RQG1049" s="10"/>
      <c r="RQH1049" s="10"/>
      <c r="RQI1049" s="10"/>
      <c r="RQJ1049" s="10"/>
      <c r="RQK1049" s="10"/>
      <c r="RQL1049" s="10"/>
      <c r="RQM1049" s="10"/>
      <c r="RQN1049" s="10"/>
      <c r="RQO1049" s="10"/>
      <c r="RQP1049" s="10"/>
      <c r="RQQ1049" s="10"/>
      <c r="RQR1049" s="10"/>
      <c r="RQS1049" s="10"/>
      <c r="RQT1049" s="10"/>
      <c r="RQU1049" s="10"/>
      <c r="RQV1049" s="10"/>
      <c r="RQW1049" s="10"/>
      <c r="RQX1049" s="10"/>
      <c r="RQY1049" s="10"/>
      <c r="RQZ1049" s="10"/>
      <c r="RRA1049" s="10"/>
      <c r="RRB1049" s="10"/>
      <c r="RRC1049" s="10"/>
      <c r="RRD1049" s="10"/>
      <c r="RRE1049" s="10"/>
      <c r="RRF1049" s="10"/>
      <c r="RRG1049" s="10"/>
      <c r="RRH1049" s="10"/>
      <c r="RRI1049" s="10"/>
      <c r="RRJ1049" s="10"/>
      <c r="RRK1049" s="10"/>
      <c r="RRL1049" s="10"/>
      <c r="RRM1049" s="10"/>
      <c r="RRN1049" s="10"/>
      <c r="RRO1049" s="10"/>
      <c r="RRP1049" s="10"/>
      <c r="RRQ1049" s="10"/>
      <c r="RRR1049" s="10"/>
      <c r="RRS1049" s="10"/>
      <c r="RRT1049" s="10"/>
      <c r="RRU1049" s="10"/>
      <c r="RRV1049" s="10"/>
      <c r="RRW1049" s="10"/>
      <c r="RRX1049" s="10"/>
      <c r="RRY1049" s="10"/>
      <c r="RRZ1049" s="10"/>
      <c r="RSA1049" s="10"/>
      <c r="RSB1049" s="10"/>
      <c r="RSC1049" s="10"/>
      <c r="RSD1049" s="10"/>
      <c r="RSE1049" s="10"/>
      <c r="RSF1049" s="10"/>
      <c r="RSG1049" s="10"/>
      <c r="RSH1049" s="10"/>
      <c r="RSI1049" s="10"/>
      <c r="RSJ1049" s="10"/>
      <c r="RSK1049" s="10"/>
      <c r="RSL1049" s="10"/>
      <c r="RSM1049" s="10"/>
      <c r="RSN1049" s="10"/>
      <c r="RSO1049" s="10"/>
      <c r="RSP1049" s="10"/>
      <c r="RSQ1049" s="10"/>
      <c r="RSR1049" s="10"/>
      <c r="RSS1049" s="10"/>
      <c r="RST1049" s="10"/>
      <c r="RSU1049" s="10"/>
      <c r="RSV1049" s="10"/>
      <c r="RSW1049" s="10"/>
      <c r="RSX1049" s="10"/>
      <c r="RSY1049" s="10"/>
      <c r="RSZ1049" s="10"/>
      <c r="RTA1049" s="10"/>
      <c r="RTB1049" s="10"/>
      <c r="RTC1049" s="10"/>
      <c r="RTD1049" s="10"/>
      <c r="RTE1049" s="10"/>
      <c r="RTF1049" s="10"/>
      <c r="RTG1049" s="10"/>
      <c r="RTH1049" s="10"/>
      <c r="RTI1049" s="10"/>
      <c r="RTJ1049" s="10"/>
      <c r="RTK1049" s="10"/>
      <c r="RTL1049" s="10"/>
      <c r="RTM1049" s="10"/>
      <c r="RTN1049" s="10"/>
      <c r="RTO1049" s="10"/>
      <c r="RTP1049" s="10"/>
      <c r="RTQ1049" s="10"/>
      <c r="RTR1049" s="10"/>
      <c r="RTS1049" s="10"/>
      <c r="RTT1049" s="10"/>
      <c r="RTU1049" s="10"/>
      <c r="RTV1049" s="10"/>
      <c r="RTW1049" s="10"/>
      <c r="RTX1049" s="10"/>
      <c r="RTY1049" s="10"/>
      <c r="RTZ1049" s="10"/>
      <c r="RUA1049" s="10"/>
      <c r="RUB1049" s="10"/>
      <c r="RUC1049" s="10"/>
      <c r="RUD1049" s="10"/>
      <c r="RUE1049" s="10"/>
      <c r="RUF1049" s="10"/>
      <c r="RUG1049" s="10"/>
      <c r="RUH1049" s="10"/>
      <c r="RUI1049" s="10"/>
      <c r="RUJ1049" s="10"/>
      <c r="RUK1049" s="10"/>
      <c r="RUL1049" s="10"/>
      <c r="RUM1049" s="10"/>
      <c r="RUN1049" s="10"/>
      <c r="RUO1049" s="10"/>
      <c r="RUP1049" s="10"/>
      <c r="RUQ1049" s="10"/>
      <c r="RUR1049" s="10"/>
      <c r="RUS1049" s="10"/>
      <c r="RUT1049" s="10"/>
      <c r="RUU1049" s="10"/>
      <c r="RUV1049" s="10"/>
      <c r="RUW1049" s="10"/>
      <c r="RUX1049" s="10"/>
      <c r="RUY1049" s="10"/>
      <c r="RUZ1049" s="10"/>
      <c r="RVA1049" s="10"/>
      <c r="RVB1049" s="10"/>
      <c r="RVC1049" s="10"/>
      <c r="RVD1049" s="10"/>
      <c r="RVE1049" s="10"/>
      <c r="RVF1049" s="10"/>
      <c r="RVG1049" s="10"/>
      <c r="RVH1049" s="10"/>
      <c r="RVI1049" s="10"/>
      <c r="RVJ1049" s="10"/>
      <c r="RVK1049" s="10"/>
      <c r="RVL1049" s="10"/>
      <c r="RVM1049" s="10"/>
      <c r="RVN1049" s="10"/>
      <c r="RVO1049" s="10"/>
      <c r="RVP1049" s="10"/>
      <c r="RVQ1049" s="10"/>
      <c r="RVR1049" s="10"/>
      <c r="RVS1049" s="10"/>
      <c r="RVT1049" s="10"/>
      <c r="RVU1049" s="10"/>
      <c r="RVV1049" s="10"/>
      <c r="RVW1049" s="10"/>
      <c r="RVX1049" s="10"/>
      <c r="RVY1049" s="10"/>
      <c r="RVZ1049" s="10"/>
      <c r="RWA1049" s="10"/>
      <c r="RWB1049" s="10"/>
      <c r="RWC1049" s="10"/>
      <c r="RWD1049" s="10"/>
      <c r="RWE1049" s="10"/>
      <c r="RWF1049" s="10"/>
      <c r="RWG1049" s="10"/>
      <c r="RWH1049" s="10"/>
      <c r="RWI1049" s="10"/>
      <c r="RWJ1049" s="10"/>
      <c r="RWK1049" s="10"/>
      <c r="RWL1049" s="10"/>
      <c r="RWM1049" s="10"/>
      <c r="RWN1049" s="10"/>
      <c r="RWO1049" s="10"/>
      <c r="RWP1049" s="10"/>
      <c r="RWQ1049" s="10"/>
      <c r="RWR1049" s="10"/>
      <c r="RWS1049" s="10"/>
      <c r="RWT1049" s="10"/>
      <c r="RWU1049" s="10"/>
      <c r="RWV1049" s="10"/>
      <c r="RWW1049" s="10"/>
      <c r="RWX1049" s="10"/>
      <c r="RWY1049" s="10"/>
      <c r="RWZ1049" s="10"/>
      <c r="RXA1049" s="10"/>
      <c r="RXB1049" s="10"/>
      <c r="RXC1049" s="10"/>
      <c r="RXD1049" s="10"/>
      <c r="RXE1049" s="10"/>
      <c r="RXF1049" s="10"/>
      <c r="RXG1049" s="10"/>
      <c r="RXH1049" s="10"/>
      <c r="RXI1049" s="10"/>
      <c r="RXJ1049" s="10"/>
      <c r="RXK1049" s="10"/>
      <c r="RXL1049" s="10"/>
      <c r="RXM1049" s="10"/>
      <c r="RXN1049" s="10"/>
      <c r="RXO1049" s="10"/>
      <c r="RXP1049" s="10"/>
      <c r="RXQ1049" s="10"/>
      <c r="RXR1049" s="10"/>
      <c r="RXS1049" s="10"/>
      <c r="RXT1049" s="10"/>
      <c r="RXU1049" s="10"/>
      <c r="RXV1049" s="10"/>
      <c r="RXW1049" s="10"/>
      <c r="RXX1049" s="10"/>
      <c r="RXY1049" s="10"/>
      <c r="RXZ1049" s="10"/>
      <c r="RYA1049" s="10"/>
      <c r="RYB1049" s="10"/>
      <c r="RYC1049" s="10"/>
      <c r="RYD1049" s="10"/>
      <c r="RYE1049" s="10"/>
      <c r="RYF1049" s="10"/>
      <c r="RYG1049" s="10"/>
      <c r="RYH1049" s="10"/>
      <c r="RYI1049" s="10"/>
      <c r="RYJ1049" s="10"/>
      <c r="RYK1049" s="10"/>
      <c r="RYL1049" s="10"/>
      <c r="RYM1049" s="10"/>
      <c r="RYN1049" s="10"/>
      <c r="RYO1049" s="10"/>
      <c r="RYP1049" s="10"/>
      <c r="RYQ1049" s="10"/>
      <c r="RYR1049" s="10"/>
      <c r="RYS1049" s="10"/>
      <c r="RYT1049" s="10"/>
      <c r="RYU1049" s="10"/>
      <c r="RYV1049" s="10"/>
      <c r="RYW1049" s="10"/>
      <c r="RYX1049" s="10"/>
      <c r="RYY1049" s="10"/>
      <c r="RYZ1049" s="10"/>
      <c r="RZA1049" s="10"/>
      <c r="RZB1049" s="10"/>
      <c r="RZC1049" s="10"/>
      <c r="RZD1049" s="10"/>
      <c r="RZE1049" s="10"/>
      <c r="RZF1049" s="10"/>
      <c r="RZG1049" s="10"/>
      <c r="RZH1049" s="10"/>
      <c r="RZI1049" s="10"/>
      <c r="RZJ1049" s="10"/>
      <c r="RZK1049" s="10"/>
      <c r="RZL1049" s="10"/>
      <c r="RZM1049" s="10"/>
      <c r="RZN1049" s="10"/>
      <c r="RZO1049" s="10"/>
      <c r="RZP1049" s="10"/>
      <c r="RZQ1049" s="10"/>
      <c r="RZR1049" s="10"/>
      <c r="RZS1049" s="10"/>
      <c r="RZT1049" s="10"/>
      <c r="RZU1049" s="10"/>
      <c r="RZV1049" s="10"/>
      <c r="RZW1049" s="10"/>
      <c r="RZX1049" s="10"/>
      <c r="RZY1049" s="10"/>
      <c r="RZZ1049" s="10"/>
      <c r="SAA1049" s="10"/>
      <c r="SAB1049" s="10"/>
      <c r="SAC1049" s="10"/>
      <c r="SAD1049" s="10"/>
      <c r="SAE1049" s="10"/>
      <c r="SAF1049" s="10"/>
      <c r="SAG1049" s="10"/>
      <c r="SAH1049" s="10"/>
      <c r="SAI1049" s="10"/>
      <c r="SAJ1049" s="10"/>
      <c r="SAK1049" s="10"/>
      <c r="SAL1049" s="10"/>
      <c r="SAM1049" s="10"/>
      <c r="SAN1049" s="10"/>
      <c r="SAO1049" s="10"/>
      <c r="SAP1049" s="10"/>
      <c r="SAQ1049" s="10"/>
      <c r="SAR1049" s="10"/>
      <c r="SAS1049" s="10"/>
      <c r="SAT1049" s="10"/>
      <c r="SAU1049" s="10"/>
      <c r="SAV1049" s="10"/>
      <c r="SAW1049" s="10"/>
      <c r="SAX1049" s="10"/>
      <c r="SAY1049" s="10"/>
      <c r="SAZ1049" s="10"/>
      <c r="SBA1049" s="10"/>
      <c r="SBB1049" s="10"/>
      <c r="SBC1049" s="10"/>
      <c r="SBD1049" s="10"/>
      <c r="SBE1049" s="10"/>
      <c r="SBF1049" s="10"/>
      <c r="SBG1049" s="10"/>
      <c r="SBH1049" s="10"/>
      <c r="SBI1049" s="10"/>
      <c r="SBJ1049" s="10"/>
      <c r="SBK1049" s="10"/>
      <c r="SBL1049" s="10"/>
      <c r="SBM1049" s="10"/>
      <c r="SBN1049" s="10"/>
      <c r="SBO1049" s="10"/>
      <c r="SBP1049" s="10"/>
      <c r="SBQ1049" s="10"/>
      <c r="SBR1049" s="10"/>
      <c r="SBS1049" s="10"/>
      <c r="SBT1049" s="10"/>
      <c r="SBU1049" s="10"/>
      <c r="SBV1049" s="10"/>
      <c r="SBW1049" s="10"/>
      <c r="SBX1049" s="10"/>
      <c r="SBY1049" s="10"/>
      <c r="SBZ1049" s="10"/>
      <c r="SCA1049" s="10"/>
      <c r="SCB1049" s="10"/>
      <c r="SCC1049" s="10"/>
      <c r="SCD1049" s="10"/>
      <c r="SCE1049" s="10"/>
      <c r="SCF1049" s="10"/>
      <c r="SCG1049" s="10"/>
      <c r="SCH1049" s="10"/>
      <c r="SCI1049" s="10"/>
      <c r="SCJ1049" s="10"/>
      <c r="SCK1049" s="10"/>
      <c r="SCL1049" s="10"/>
      <c r="SCM1049" s="10"/>
      <c r="SCN1049" s="10"/>
      <c r="SCO1049" s="10"/>
      <c r="SCP1049" s="10"/>
      <c r="SCQ1049" s="10"/>
      <c r="SCR1049" s="10"/>
      <c r="SCS1049" s="10"/>
      <c r="SCT1049" s="10"/>
      <c r="SCU1049" s="10"/>
      <c r="SCV1049" s="10"/>
      <c r="SCW1049" s="10"/>
      <c r="SCX1049" s="10"/>
      <c r="SCY1049" s="10"/>
      <c r="SCZ1049" s="10"/>
      <c r="SDA1049" s="10"/>
      <c r="SDB1049" s="10"/>
      <c r="SDC1049" s="10"/>
      <c r="SDD1049" s="10"/>
      <c r="SDE1049" s="10"/>
      <c r="SDF1049" s="10"/>
      <c r="SDG1049" s="10"/>
      <c r="SDH1049" s="10"/>
      <c r="SDI1049" s="10"/>
      <c r="SDJ1049" s="10"/>
      <c r="SDK1049" s="10"/>
      <c r="SDL1049" s="10"/>
      <c r="SDM1049" s="10"/>
      <c r="SDN1049" s="10"/>
      <c r="SDO1049" s="10"/>
      <c r="SDP1049" s="10"/>
      <c r="SDQ1049" s="10"/>
      <c r="SDR1049" s="10"/>
      <c r="SDS1049" s="10"/>
      <c r="SDT1049" s="10"/>
      <c r="SDU1049" s="10"/>
      <c r="SDV1049" s="10"/>
      <c r="SDW1049" s="10"/>
      <c r="SDX1049" s="10"/>
      <c r="SDY1049" s="10"/>
      <c r="SDZ1049" s="10"/>
      <c r="SEA1049" s="10"/>
      <c r="SEB1049" s="10"/>
      <c r="SEC1049" s="10"/>
      <c r="SED1049" s="10"/>
      <c r="SEE1049" s="10"/>
      <c r="SEF1049" s="10"/>
      <c r="SEG1049" s="10"/>
      <c r="SEH1049" s="10"/>
      <c r="SEI1049" s="10"/>
      <c r="SEJ1049" s="10"/>
      <c r="SEK1049" s="10"/>
      <c r="SEL1049" s="10"/>
      <c r="SEM1049" s="10"/>
      <c r="SEN1049" s="10"/>
      <c r="SEO1049" s="10"/>
      <c r="SEP1049" s="10"/>
      <c r="SEQ1049" s="10"/>
      <c r="SER1049" s="10"/>
      <c r="SES1049" s="10"/>
      <c r="SET1049" s="10"/>
      <c r="SEU1049" s="10"/>
      <c r="SEV1049" s="10"/>
      <c r="SEW1049" s="10"/>
      <c r="SEX1049" s="10"/>
      <c r="SEY1049" s="10"/>
      <c r="SEZ1049" s="10"/>
      <c r="SFA1049" s="10"/>
      <c r="SFB1049" s="10"/>
      <c r="SFC1049" s="10"/>
      <c r="SFD1049" s="10"/>
      <c r="SFE1049" s="10"/>
      <c r="SFF1049" s="10"/>
      <c r="SFG1049" s="10"/>
      <c r="SFH1049" s="10"/>
      <c r="SFI1049" s="10"/>
      <c r="SFJ1049" s="10"/>
      <c r="SFK1049" s="10"/>
      <c r="SFL1049" s="10"/>
      <c r="SFM1049" s="10"/>
      <c r="SFN1049" s="10"/>
      <c r="SFO1049" s="10"/>
      <c r="SFP1049" s="10"/>
      <c r="SFQ1049" s="10"/>
      <c r="SFR1049" s="10"/>
      <c r="SFS1049" s="10"/>
      <c r="SFT1049" s="10"/>
      <c r="SFU1049" s="10"/>
      <c r="SFV1049" s="10"/>
      <c r="SFW1049" s="10"/>
      <c r="SFX1049" s="10"/>
      <c r="SFY1049" s="10"/>
      <c r="SFZ1049" s="10"/>
      <c r="SGA1049" s="10"/>
      <c r="SGB1049" s="10"/>
      <c r="SGC1049" s="10"/>
      <c r="SGD1049" s="10"/>
      <c r="SGE1049" s="10"/>
      <c r="SGF1049" s="10"/>
      <c r="SGG1049" s="10"/>
      <c r="SGH1049" s="10"/>
      <c r="SGI1049" s="10"/>
      <c r="SGJ1049" s="10"/>
      <c r="SGK1049" s="10"/>
      <c r="SGL1049" s="10"/>
      <c r="SGM1049" s="10"/>
      <c r="SGN1049" s="10"/>
      <c r="SGO1049" s="10"/>
      <c r="SGP1049" s="10"/>
      <c r="SGQ1049" s="10"/>
      <c r="SGR1049" s="10"/>
      <c r="SGS1049" s="10"/>
      <c r="SGT1049" s="10"/>
      <c r="SGU1049" s="10"/>
      <c r="SGV1049" s="10"/>
      <c r="SGW1049" s="10"/>
      <c r="SGX1049" s="10"/>
      <c r="SGY1049" s="10"/>
      <c r="SGZ1049" s="10"/>
      <c r="SHA1049" s="10"/>
      <c r="SHB1049" s="10"/>
      <c r="SHC1049" s="10"/>
      <c r="SHD1049" s="10"/>
      <c r="SHE1049" s="10"/>
      <c r="SHF1049" s="10"/>
      <c r="SHG1049" s="10"/>
      <c r="SHH1049" s="10"/>
      <c r="SHI1049" s="10"/>
      <c r="SHJ1049" s="10"/>
      <c r="SHK1049" s="10"/>
      <c r="SHL1049" s="10"/>
      <c r="SHM1049" s="10"/>
      <c r="SHN1049" s="10"/>
      <c r="SHO1049" s="10"/>
      <c r="SHP1049" s="10"/>
      <c r="SHQ1049" s="10"/>
      <c r="SHR1049" s="10"/>
      <c r="SHS1049" s="10"/>
      <c r="SHT1049" s="10"/>
      <c r="SHU1049" s="10"/>
      <c r="SHV1049" s="10"/>
      <c r="SHW1049" s="10"/>
      <c r="SHX1049" s="10"/>
      <c r="SHY1049" s="10"/>
      <c r="SHZ1049" s="10"/>
      <c r="SIA1049" s="10"/>
      <c r="SIB1049" s="10"/>
      <c r="SIC1049" s="10"/>
      <c r="SID1049" s="10"/>
      <c r="SIE1049" s="10"/>
      <c r="SIF1049" s="10"/>
      <c r="SIG1049" s="10"/>
      <c r="SIH1049" s="10"/>
      <c r="SII1049" s="10"/>
      <c r="SIJ1049" s="10"/>
      <c r="SIK1049" s="10"/>
      <c r="SIL1049" s="10"/>
      <c r="SIM1049" s="10"/>
      <c r="SIN1049" s="10"/>
      <c r="SIO1049" s="10"/>
      <c r="SIP1049" s="10"/>
      <c r="SIQ1049" s="10"/>
      <c r="SIR1049" s="10"/>
      <c r="SIS1049" s="10"/>
      <c r="SIT1049" s="10"/>
      <c r="SIU1049" s="10"/>
      <c r="SIV1049" s="10"/>
      <c r="SIW1049" s="10"/>
      <c r="SIX1049" s="10"/>
      <c r="SIY1049" s="10"/>
      <c r="SIZ1049" s="10"/>
      <c r="SJA1049" s="10"/>
      <c r="SJB1049" s="10"/>
      <c r="SJC1049" s="10"/>
      <c r="SJD1049" s="10"/>
      <c r="SJE1049" s="10"/>
      <c r="SJF1049" s="10"/>
      <c r="SJG1049" s="10"/>
      <c r="SJH1049" s="10"/>
      <c r="SJI1049" s="10"/>
      <c r="SJJ1049" s="10"/>
      <c r="SJK1049" s="10"/>
      <c r="SJL1049" s="10"/>
      <c r="SJM1049" s="10"/>
      <c r="SJN1049" s="10"/>
      <c r="SJO1049" s="10"/>
      <c r="SJP1049" s="10"/>
      <c r="SJQ1049" s="10"/>
      <c r="SJR1049" s="10"/>
      <c r="SJS1049" s="10"/>
      <c r="SJT1049" s="10"/>
      <c r="SJU1049" s="10"/>
      <c r="SJV1049" s="10"/>
      <c r="SJW1049" s="10"/>
      <c r="SJX1049" s="10"/>
      <c r="SJY1049" s="10"/>
      <c r="SJZ1049" s="10"/>
      <c r="SKA1049" s="10"/>
      <c r="SKB1049" s="10"/>
      <c r="SKC1049" s="10"/>
      <c r="SKD1049" s="10"/>
      <c r="SKE1049" s="10"/>
      <c r="SKF1049" s="10"/>
      <c r="SKG1049" s="10"/>
      <c r="SKH1049" s="10"/>
      <c r="SKI1049" s="10"/>
      <c r="SKJ1049" s="10"/>
      <c r="SKK1049" s="10"/>
      <c r="SKL1049" s="10"/>
      <c r="SKM1049" s="10"/>
      <c r="SKN1049" s="10"/>
      <c r="SKO1049" s="10"/>
      <c r="SKP1049" s="10"/>
      <c r="SKQ1049" s="10"/>
      <c r="SKR1049" s="10"/>
      <c r="SKS1049" s="10"/>
      <c r="SKT1049" s="10"/>
      <c r="SKU1049" s="10"/>
      <c r="SKV1049" s="10"/>
      <c r="SKW1049" s="10"/>
      <c r="SKX1049" s="10"/>
      <c r="SKY1049" s="10"/>
      <c r="SKZ1049" s="10"/>
      <c r="SLA1049" s="10"/>
      <c r="SLB1049" s="10"/>
      <c r="SLC1049" s="10"/>
      <c r="SLD1049" s="10"/>
      <c r="SLE1049" s="10"/>
      <c r="SLF1049" s="10"/>
      <c r="SLG1049" s="10"/>
      <c r="SLH1049" s="10"/>
      <c r="SLI1049" s="10"/>
      <c r="SLJ1049" s="10"/>
      <c r="SLK1049" s="10"/>
      <c r="SLL1049" s="10"/>
      <c r="SLM1049" s="10"/>
      <c r="SLN1049" s="10"/>
      <c r="SLO1049" s="10"/>
      <c r="SLP1049" s="10"/>
      <c r="SLQ1049" s="10"/>
      <c r="SLR1049" s="10"/>
      <c r="SLS1049" s="10"/>
      <c r="SLT1049" s="10"/>
      <c r="SLU1049" s="10"/>
      <c r="SLV1049" s="10"/>
      <c r="SLW1049" s="10"/>
      <c r="SLX1049" s="10"/>
      <c r="SLY1049" s="10"/>
      <c r="SLZ1049" s="10"/>
      <c r="SMA1049" s="10"/>
      <c r="SMB1049" s="10"/>
      <c r="SMC1049" s="10"/>
      <c r="SMD1049" s="10"/>
      <c r="SME1049" s="10"/>
      <c r="SMF1049" s="10"/>
      <c r="SMG1049" s="10"/>
      <c r="SMH1049" s="10"/>
      <c r="SMI1049" s="10"/>
      <c r="SMJ1049" s="10"/>
      <c r="SMK1049" s="10"/>
      <c r="SML1049" s="10"/>
      <c r="SMM1049" s="10"/>
      <c r="SMN1049" s="10"/>
      <c r="SMO1049" s="10"/>
      <c r="SMP1049" s="10"/>
      <c r="SMQ1049" s="10"/>
      <c r="SMR1049" s="10"/>
      <c r="SMS1049" s="10"/>
      <c r="SMT1049" s="10"/>
      <c r="SMU1049" s="10"/>
      <c r="SMV1049" s="10"/>
      <c r="SMW1049" s="10"/>
      <c r="SMX1049" s="10"/>
      <c r="SMY1049" s="10"/>
      <c r="SMZ1049" s="10"/>
      <c r="SNA1049" s="10"/>
      <c r="SNB1049" s="10"/>
      <c r="SNC1049" s="10"/>
      <c r="SND1049" s="10"/>
      <c r="SNE1049" s="10"/>
      <c r="SNF1049" s="10"/>
      <c r="SNG1049" s="10"/>
      <c r="SNH1049" s="10"/>
      <c r="SNI1049" s="10"/>
      <c r="SNJ1049" s="10"/>
      <c r="SNK1049" s="10"/>
      <c r="SNL1049" s="10"/>
      <c r="SNM1049" s="10"/>
      <c r="SNN1049" s="10"/>
      <c r="SNO1049" s="10"/>
      <c r="SNP1049" s="10"/>
      <c r="SNQ1049" s="10"/>
      <c r="SNR1049" s="10"/>
      <c r="SNS1049" s="10"/>
      <c r="SNT1049" s="10"/>
      <c r="SNU1049" s="10"/>
      <c r="SNV1049" s="10"/>
      <c r="SNW1049" s="10"/>
      <c r="SNX1049" s="10"/>
      <c r="SNY1049" s="10"/>
      <c r="SNZ1049" s="10"/>
      <c r="SOA1049" s="10"/>
      <c r="SOB1049" s="10"/>
      <c r="SOC1049" s="10"/>
      <c r="SOD1049" s="10"/>
      <c r="SOE1049" s="10"/>
      <c r="SOF1049" s="10"/>
      <c r="SOG1049" s="10"/>
      <c r="SOH1049" s="10"/>
      <c r="SOI1049" s="10"/>
      <c r="SOJ1049" s="10"/>
      <c r="SOK1049" s="10"/>
      <c r="SOL1049" s="10"/>
      <c r="SOM1049" s="10"/>
      <c r="SON1049" s="10"/>
      <c r="SOO1049" s="10"/>
      <c r="SOP1049" s="10"/>
      <c r="SOQ1049" s="10"/>
      <c r="SOR1049" s="10"/>
      <c r="SOS1049" s="10"/>
      <c r="SOT1049" s="10"/>
      <c r="SOU1049" s="10"/>
      <c r="SOV1049" s="10"/>
      <c r="SOW1049" s="10"/>
      <c r="SOX1049" s="10"/>
      <c r="SOY1049" s="10"/>
      <c r="SOZ1049" s="10"/>
      <c r="SPA1049" s="10"/>
      <c r="SPB1049" s="10"/>
      <c r="SPC1049" s="10"/>
      <c r="SPD1049" s="10"/>
      <c r="SPE1049" s="10"/>
      <c r="SPF1049" s="10"/>
      <c r="SPG1049" s="10"/>
      <c r="SPH1049" s="10"/>
      <c r="SPI1049" s="10"/>
      <c r="SPJ1049" s="10"/>
      <c r="SPK1049" s="10"/>
      <c r="SPL1049" s="10"/>
      <c r="SPM1049" s="10"/>
      <c r="SPN1049" s="10"/>
      <c r="SPO1049" s="10"/>
      <c r="SPP1049" s="10"/>
      <c r="SPQ1049" s="10"/>
      <c r="SPR1049" s="10"/>
      <c r="SPS1049" s="10"/>
      <c r="SPT1049" s="10"/>
      <c r="SPU1049" s="10"/>
      <c r="SPV1049" s="10"/>
      <c r="SPW1049" s="10"/>
      <c r="SPX1049" s="10"/>
      <c r="SPY1049" s="10"/>
      <c r="SPZ1049" s="10"/>
      <c r="SQA1049" s="10"/>
      <c r="SQB1049" s="10"/>
      <c r="SQC1049" s="10"/>
      <c r="SQD1049" s="10"/>
      <c r="SQE1049" s="10"/>
      <c r="SQF1049" s="10"/>
      <c r="SQG1049" s="10"/>
      <c r="SQH1049" s="10"/>
      <c r="SQI1049" s="10"/>
      <c r="SQJ1049" s="10"/>
      <c r="SQK1049" s="10"/>
      <c r="SQL1049" s="10"/>
      <c r="SQM1049" s="10"/>
      <c r="SQN1049" s="10"/>
      <c r="SQO1049" s="10"/>
      <c r="SQP1049" s="10"/>
      <c r="SQQ1049" s="10"/>
      <c r="SQR1049" s="10"/>
      <c r="SQS1049" s="10"/>
      <c r="SQT1049" s="10"/>
      <c r="SQU1049" s="10"/>
      <c r="SQV1049" s="10"/>
      <c r="SQW1049" s="10"/>
      <c r="SQX1049" s="10"/>
      <c r="SQY1049" s="10"/>
      <c r="SQZ1049" s="10"/>
      <c r="SRA1049" s="10"/>
      <c r="SRB1049" s="10"/>
      <c r="SRC1049" s="10"/>
      <c r="SRD1049" s="10"/>
      <c r="SRE1049" s="10"/>
      <c r="SRF1049" s="10"/>
      <c r="SRG1049" s="10"/>
      <c r="SRH1049" s="10"/>
      <c r="SRI1049" s="10"/>
      <c r="SRJ1049" s="10"/>
      <c r="SRK1049" s="10"/>
      <c r="SRL1049" s="10"/>
      <c r="SRM1049" s="10"/>
      <c r="SRN1049" s="10"/>
      <c r="SRO1049" s="10"/>
      <c r="SRP1049" s="10"/>
      <c r="SRQ1049" s="10"/>
      <c r="SRR1049" s="10"/>
      <c r="SRS1049" s="10"/>
      <c r="SRT1049" s="10"/>
      <c r="SRU1049" s="10"/>
      <c r="SRV1049" s="10"/>
      <c r="SRW1049" s="10"/>
      <c r="SRX1049" s="10"/>
      <c r="SRY1049" s="10"/>
      <c r="SRZ1049" s="10"/>
      <c r="SSA1049" s="10"/>
      <c r="SSB1049" s="10"/>
      <c r="SSC1049" s="10"/>
      <c r="SSD1049" s="10"/>
      <c r="SSE1049" s="10"/>
      <c r="SSF1049" s="10"/>
      <c r="SSG1049" s="10"/>
      <c r="SSH1049" s="10"/>
      <c r="SSI1049" s="10"/>
      <c r="SSJ1049" s="10"/>
      <c r="SSK1049" s="10"/>
      <c r="SSL1049" s="10"/>
      <c r="SSM1049" s="10"/>
      <c r="SSN1049" s="10"/>
      <c r="SSO1049" s="10"/>
      <c r="SSP1049" s="10"/>
      <c r="SSQ1049" s="10"/>
      <c r="SSR1049" s="10"/>
      <c r="SSS1049" s="10"/>
      <c r="SST1049" s="10"/>
      <c r="SSU1049" s="10"/>
      <c r="SSV1049" s="10"/>
      <c r="SSW1049" s="10"/>
      <c r="SSX1049" s="10"/>
      <c r="SSY1049" s="10"/>
      <c r="SSZ1049" s="10"/>
      <c r="STA1049" s="10"/>
      <c r="STB1049" s="10"/>
      <c r="STC1049" s="10"/>
      <c r="STD1049" s="10"/>
      <c r="STE1049" s="10"/>
      <c r="STF1049" s="10"/>
      <c r="STG1049" s="10"/>
      <c r="STH1049" s="10"/>
      <c r="STI1049" s="10"/>
      <c r="STJ1049" s="10"/>
      <c r="STK1049" s="10"/>
      <c r="STL1049" s="10"/>
      <c r="STM1049" s="10"/>
      <c r="STN1049" s="10"/>
      <c r="STO1049" s="10"/>
      <c r="STP1049" s="10"/>
      <c r="STQ1049" s="10"/>
      <c r="STR1049" s="10"/>
      <c r="STS1049" s="10"/>
      <c r="STT1049" s="10"/>
      <c r="STU1049" s="10"/>
      <c r="STV1049" s="10"/>
      <c r="STW1049" s="10"/>
      <c r="STX1049" s="10"/>
      <c r="STY1049" s="10"/>
      <c r="STZ1049" s="10"/>
      <c r="SUA1049" s="10"/>
      <c r="SUB1049" s="10"/>
      <c r="SUC1049" s="10"/>
      <c r="SUD1049" s="10"/>
      <c r="SUE1049" s="10"/>
      <c r="SUF1049" s="10"/>
      <c r="SUG1049" s="10"/>
      <c r="SUH1049" s="10"/>
      <c r="SUI1049" s="10"/>
      <c r="SUJ1049" s="10"/>
      <c r="SUK1049" s="10"/>
      <c r="SUL1049" s="10"/>
      <c r="SUM1049" s="10"/>
      <c r="SUN1049" s="10"/>
      <c r="SUO1049" s="10"/>
      <c r="SUP1049" s="10"/>
      <c r="SUQ1049" s="10"/>
      <c r="SUR1049" s="10"/>
      <c r="SUS1049" s="10"/>
      <c r="SUT1049" s="10"/>
      <c r="SUU1049" s="10"/>
      <c r="SUV1049" s="10"/>
      <c r="SUW1049" s="10"/>
      <c r="SUX1049" s="10"/>
      <c r="SUY1049" s="10"/>
      <c r="SUZ1049" s="10"/>
      <c r="SVA1049" s="10"/>
      <c r="SVB1049" s="10"/>
      <c r="SVC1049" s="10"/>
      <c r="SVD1049" s="10"/>
      <c r="SVE1049" s="10"/>
      <c r="SVF1049" s="10"/>
      <c r="SVG1049" s="10"/>
      <c r="SVH1049" s="10"/>
      <c r="SVI1049" s="10"/>
      <c r="SVJ1049" s="10"/>
      <c r="SVK1049" s="10"/>
      <c r="SVL1049" s="10"/>
      <c r="SVM1049" s="10"/>
      <c r="SVN1049" s="10"/>
      <c r="SVO1049" s="10"/>
      <c r="SVP1049" s="10"/>
      <c r="SVQ1049" s="10"/>
      <c r="SVR1049" s="10"/>
      <c r="SVS1049" s="10"/>
      <c r="SVT1049" s="10"/>
      <c r="SVU1049" s="10"/>
      <c r="SVV1049" s="10"/>
      <c r="SVW1049" s="10"/>
      <c r="SVX1049" s="10"/>
      <c r="SVY1049" s="10"/>
      <c r="SVZ1049" s="10"/>
      <c r="SWA1049" s="10"/>
      <c r="SWB1049" s="10"/>
      <c r="SWC1049" s="10"/>
      <c r="SWD1049" s="10"/>
      <c r="SWE1049" s="10"/>
      <c r="SWF1049" s="10"/>
      <c r="SWG1049" s="10"/>
      <c r="SWH1049" s="10"/>
      <c r="SWI1049" s="10"/>
      <c r="SWJ1049" s="10"/>
      <c r="SWK1049" s="10"/>
      <c r="SWL1049" s="10"/>
      <c r="SWM1049" s="10"/>
      <c r="SWN1049" s="10"/>
      <c r="SWO1049" s="10"/>
      <c r="SWP1049" s="10"/>
      <c r="SWQ1049" s="10"/>
      <c r="SWR1049" s="10"/>
      <c r="SWS1049" s="10"/>
      <c r="SWT1049" s="10"/>
      <c r="SWU1049" s="10"/>
      <c r="SWV1049" s="10"/>
      <c r="SWW1049" s="10"/>
      <c r="SWX1049" s="10"/>
      <c r="SWY1049" s="10"/>
      <c r="SWZ1049" s="10"/>
      <c r="SXA1049" s="10"/>
      <c r="SXB1049" s="10"/>
      <c r="SXC1049" s="10"/>
      <c r="SXD1049" s="10"/>
      <c r="SXE1049" s="10"/>
      <c r="SXF1049" s="10"/>
      <c r="SXG1049" s="10"/>
      <c r="SXH1049" s="10"/>
      <c r="SXI1049" s="10"/>
      <c r="SXJ1049" s="10"/>
      <c r="SXK1049" s="10"/>
      <c r="SXL1049" s="10"/>
      <c r="SXM1049" s="10"/>
      <c r="SXN1049" s="10"/>
      <c r="SXO1049" s="10"/>
      <c r="SXP1049" s="10"/>
      <c r="SXQ1049" s="10"/>
      <c r="SXR1049" s="10"/>
      <c r="SXS1049" s="10"/>
      <c r="SXT1049" s="10"/>
      <c r="SXU1049" s="10"/>
      <c r="SXV1049" s="10"/>
      <c r="SXW1049" s="10"/>
      <c r="SXX1049" s="10"/>
      <c r="SXY1049" s="10"/>
      <c r="SXZ1049" s="10"/>
      <c r="SYA1049" s="10"/>
      <c r="SYB1049" s="10"/>
      <c r="SYC1049" s="10"/>
      <c r="SYD1049" s="10"/>
      <c r="SYE1049" s="10"/>
      <c r="SYF1049" s="10"/>
      <c r="SYG1049" s="10"/>
      <c r="SYH1049" s="10"/>
      <c r="SYI1049" s="10"/>
      <c r="SYJ1049" s="10"/>
      <c r="SYK1049" s="10"/>
      <c r="SYL1049" s="10"/>
      <c r="SYM1049" s="10"/>
      <c r="SYN1049" s="10"/>
      <c r="SYO1049" s="10"/>
      <c r="SYP1049" s="10"/>
      <c r="SYQ1049" s="10"/>
      <c r="SYR1049" s="10"/>
      <c r="SYS1049" s="10"/>
      <c r="SYT1049" s="10"/>
      <c r="SYU1049" s="10"/>
      <c r="SYV1049" s="10"/>
      <c r="SYW1049" s="10"/>
      <c r="SYX1049" s="10"/>
      <c r="SYY1049" s="10"/>
      <c r="SYZ1049" s="10"/>
      <c r="SZA1049" s="10"/>
      <c r="SZB1049" s="10"/>
      <c r="SZC1049" s="10"/>
      <c r="SZD1049" s="10"/>
      <c r="SZE1049" s="10"/>
      <c r="SZF1049" s="10"/>
      <c r="SZG1049" s="10"/>
      <c r="SZH1049" s="10"/>
      <c r="SZI1049" s="10"/>
      <c r="SZJ1049" s="10"/>
      <c r="SZK1049" s="10"/>
      <c r="SZL1049" s="10"/>
      <c r="SZM1049" s="10"/>
      <c r="SZN1049" s="10"/>
      <c r="SZO1049" s="10"/>
      <c r="SZP1049" s="10"/>
      <c r="SZQ1049" s="10"/>
      <c r="SZR1049" s="10"/>
      <c r="SZS1049" s="10"/>
      <c r="SZT1049" s="10"/>
      <c r="SZU1049" s="10"/>
      <c r="SZV1049" s="10"/>
      <c r="SZW1049" s="10"/>
      <c r="SZX1049" s="10"/>
      <c r="SZY1049" s="10"/>
      <c r="SZZ1049" s="10"/>
      <c r="TAA1049" s="10"/>
      <c r="TAB1049" s="10"/>
      <c r="TAC1049" s="10"/>
      <c r="TAD1049" s="10"/>
      <c r="TAE1049" s="10"/>
      <c r="TAF1049" s="10"/>
      <c r="TAG1049" s="10"/>
      <c r="TAH1049" s="10"/>
      <c r="TAI1049" s="10"/>
      <c r="TAJ1049" s="10"/>
      <c r="TAK1049" s="10"/>
      <c r="TAL1049" s="10"/>
      <c r="TAM1049" s="10"/>
      <c r="TAN1049" s="10"/>
      <c r="TAO1049" s="10"/>
      <c r="TAP1049" s="10"/>
      <c r="TAQ1049" s="10"/>
      <c r="TAR1049" s="10"/>
      <c r="TAS1049" s="10"/>
      <c r="TAT1049" s="10"/>
      <c r="TAU1049" s="10"/>
      <c r="TAV1049" s="10"/>
      <c r="TAW1049" s="10"/>
      <c r="TAX1049" s="10"/>
      <c r="TAY1049" s="10"/>
      <c r="TAZ1049" s="10"/>
      <c r="TBA1049" s="10"/>
      <c r="TBB1049" s="10"/>
      <c r="TBC1049" s="10"/>
      <c r="TBD1049" s="10"/>
      <c r="TBE1049" s="10"/>
      <c r="TBF1049" s="10"/>
      <c r="TBG1049" s="10"/>
      <c r="TBH1049" s="10"/>
      <c r="TBI1049" s="10"/>
      <c r="TBJ1049" s="10"/>
      <c r="TBK1049" s="10"/>
      <c r="TBL1049" s="10"/>
      <c r="TBM1049" s="10"/>
      <c r="TBN1049" s="10"/>
      <c r="TBO1049" s="10"/>
      <c r="TBP1049" s="10"/>
      <c r="TBQ1049" s="10"/>
      <c r="TBR1049" s="10"/>
      <c r="TBS1049" s="10"/>
      <c r="TBT1049" s="10"/>
      <c r="TBU1049" s="10"/>
      <c r="TBV1049" s="10"/>
      <c r="TBW1049" s="10"/>
      <c r="TBX1049" s="10"/>
      <c r="TBY1049" s="10"/>
      <c r="TBZ1049" s="10"/>
      <c r="TCA1049" s="10"/>
      <c r="TCB1049" s="10"/>
      <c r="TCC1049" s="10"/>
      <c r="TCD1049" s="10"/>
      <c r="TCE1049" s="10"/>
      <c r="TCF1049" s="10"/>
      <c r="TCG1049" s="10"/>
      <c r="TCH1049" s="10"/>
      <c r="TCI1049" s="10"/>
      <c r="TCJ1049" s="10"/>
      <c r="TCK1049" s="10"/>
      <c r="TCL1049" s="10"/>
      <c r="TCM1049" s="10"/>
      <c r="TCN1049" s="10"/>
      <c r="TCO1049" s="10"/>
      <c r="TCP1049" s="10"/>
      <c r="TCQ1049" s="10"/>
      <c r="TCR1049" s="10"/>
      <c r="TCS1049" s="10"/>
      <c r="TCT1049" s="10"/>
      <c r="TCU1049" s="10"/>
      <c r="TCV1049" s="10"/>
      <c r="TCW1049" s="10"/>
      <c r="TCX1049" s="10"/>
      <c r="TCY1049" s="10"/>
      <c r="TCZ1049" s="10"/>
      <c r="TDA1049" s="10"/>
      <c r="TDB1049" s="10"/>
      <c r="TDC1049" s="10"/>
      <c r="TDD1049" s="10"/>
      <c r="TDE1049" s="10"/>
      <c r="TDF1049" s="10"/>
      <c r="TDG1049" s="10"/>
      <c r="TDH1049" s="10"/>
      <c r="TDI1049" s="10"/>
      <c r="TDJ1049" s="10"/>
      <c r="TDK1049" s="10"/>
      <c r="TDL1049" s="10"/>
      <c r="TDM1049" s="10"/>
      <c r="TDN1049" s="10"/>
      <c r="TDO1049" s="10"/>
      <c r="TDP1049" s="10"/>
      <c r="TDQ1049" s="10"/>
      <c r="TDR1049" s="10"/>
      <c r="TDS1049" s="10"/>
      <c r="TDT1049" s="10"/>
      <c r="TDU1049" s="10"/>
      <c r="TDV1049" s="10"/>
      <c r="TDW1049" s="10"/>
      <c r="TDX1049" s="10"/>
      <c r="TDY1049" s="10"/>
      <c r="TDZ1049" s="10"/>
      <c r="TEA1049" s="10"/>
      <c r="TEB1049" s="10"/>
      <c r="TEC1049" s="10"/>
      <c r="TED1049" s="10"/>
      <c r="TEE1049" s="10"/>
      <c r="TEF1049" s="10"/>
      <c r="TEG1049" s="10"/>
      <c r="TEH1049" s="10"/>
      <c r="TEI1049" s="10"/>
      <c r="TEJ1049" s="10"/>
      <c r="TEK1049" s="10"/>
      <c r="TEL1049" s="10"/>
      <c r="TEM1049" s="10"/>
      <c r="TEN1049" s="10"/>
      <c r="TEO1049" s="10"/>
      <c r="TEP1049" s="10"/>
      <c r="TEQ1049" s="10"/>
      <c r="TER1049" s="10"/>
      <c r="TES1049" s="10"/>
      <c r="TET1049" s="10"/>
      <c r="TEU1049" s="10"/>
      <c r="TEV1049" s="10"/>
      <c r="TEW1049" s="10"/>
      <c r="TEX1049" s="10"/>
      <c r="TEY1049" s="10"/>
      <c r="TEZ1049" s="10"/>
      <c r="TFA1049" s="10"/>
      <c r="TFB1049" s="10"/>
      <c r="TFC1049" s="10"/>
      <c r="TFD1049" s="10"/>
      <c r="TFE1049" s="10"/>
      <c r="TFF1049" s="10"/>
      <c r="TFG1049" s="10"/>
      <c r="TFH1049" s="10"/>
      <c r="TFI1049" s="10"/>
      <c r="TFJ1049" s="10"/>
      <c r="TFK1049" s="10"/>
      <c r="TFL1049" s="10"/>
      <c r="TFM1049" s="10"/>
      <c r="TFN1049" s="10"/>
      <c r="TFO1049" s="10"/>
      <c r="TFP1049" s="10"/>
      <c r="TFQ1049" s="10"/>
      <c r="TFR1049" s="10"/>
      <c r="TFS1049" s="10"/>
      <c r="TFT1049" s="10"/>
      <c r="TFU1049" s="10"/>
      <c r="TFV1049" s="10"/>
      <c r="TFW1049" s="10"/>
      <c r="TFX1049" s="10"/>
      <c r="TFY1049" s="10"/>
      <c r="TFZ1049" s="10"/>
      <c r="TGA1049" s="10"/>
      <c r="TGB1049" s="10"/>
      <c r="TGC1049" s="10"/>
      <c r="TGD1049" s="10"/>
      <c r="TGE1049" s="10"/>
      <c r="TGF1049" s="10"/>
      <c r="TGG1049" s="10"/>
      <c r="TGH1049" s="10"/>
      <c r="TGI1049" s="10"/>
      <c r="TGJ1049" s="10"/>
      <c r="TGK1049" s="10"/>
      <c r="TGL1049" s="10"/>
      <c r="TGM1049" s="10"/>
      <c r="TGN1049" s="10"/>
      <c r="TGO1049" s="10"/>
      <c r="TGP1049" s="10"/>
      <c r="TGQ1049" s="10"/>
      <c r="TGR1049" s="10"/>
      <c r="TGS1049" s="10"/>
      <c r="TGT1049" s="10"/>
      <c r="TGU1049" s="10"/>
      <c r="TGV1049" s="10"/>
      <c r="TGW1049" s="10"/>
      <c r="TGX1049" s="10"/>
      <c r="TGY1049" s="10"/>
      <c r="TGZ1049" s="10"/>
      <c r="THA1049" s="10"/>
      <c r="THB1049" s="10"/>
      <c r="THC1049" s="10"/>
      <c r="THD1049" s="10"/>
      <c r="THE1049" s="10"/>
      <c r="THF1049" s="10"/>
      <c r="THG1049" s="10"/>
      <c r="THH1049" s="10"/>
      <c r="THI1049" s="10"/>
      <c r="THJ1049" s="10"/>
      <c r="THK1049" s="10"/>
      <c r="THL1049" s="10"/>
      <c r="THM1049" s="10"/>
      <c r="THN1049" s="10"/>
      <c r="THO1049" s="10"/>
      <c r="THP1049" s="10"/>
      <c r="THQ1049" s="10"/>
      <c r="THR1049" s="10"/>
      <c r="THS1049" s="10"/>
      <c r="THT1049" s="10"/>
      <c r="THU1049" s="10"/>
      <c r="THV1049" s="10"/>
      <c r="THW1049" s="10"/>
      <c r="THX1049" s="10"/>
      <c r="THY1049" s="10"/>
      <c r="THZ1049" s="10"/>
      <c r="TIA1049" s="10"/>
      <c r="TIB1049" s="10"/>
      <c r="TIC1049" s="10"/>
      <c r="TID1049" s="10"/>
      <c r="TIE1049" s="10"/>
      <c r="TIF1049" s="10"/>
      <c r="TIG1049" s="10"/>
      <c r="TIH1049" s="10"/>
      <c r="TII1049" s="10"/>
      <c r="TIJ1049" s="10"/>
      <c r="TIK1049" s="10"/>
      <c r="TIL1049" s="10"/>
      <c r="TIM1049" s="10"/>
      <c r="TIN1049" s="10"/>
      <c r="TIO1049" s="10"/>
      <c r="TIP1049" s="10"/>
      <c r="TIQ1049" s="10"/>
      <c r="TIR1049" s="10"/>
      <c r="TIS1049" s="10"/>
      <c r="TIT1049" s="10"/>
      <c r="TIU1049" s="10"/>
      <c r="TIV1049" s="10"/>
      <c r="TIW1049" s="10"/>
      <c r="TIX1049" s="10"/>
      <c r="TIY1049" s="10"/>
      <c r="TIZ1049" s="10"/>
      <c r="TJA1049" s="10"/>
      <c r="TJB1049" s="10"/>
      <c r="TJC1049" s="10"/>
      <c r="TJD1049" s="10"/>
      <c r="TJE1049" s="10"/>
      <c r="TJF1049" s="10"/>
      <c r="TJG1049" s="10"/>
      <c r="TJH1049" s="10"/>
      <c r="TJI1049" s="10"/>
      <c r="TJJ1049" s="10"/>
      <c r="TJK1049" s="10"/>
      <c r="TJL1049" s="10"/>
      <c r="TJM1049" s="10"/>
      <c r="TJN1049" s="10"/>
      <c r="TJO1049" s="10"/>
      <c r="TJP1049" s="10"/>
      <c r="TJQ1049" s="10"/>
      <c r="TJR1049" s="10"/>
      <c r="TJS1049" s="10"/>
      <c r="TJT1049" s="10"/>
      <c r="TJU1049" s="10"/>
      <c r="TJV1049" s="10"/>
      <c r="TJW1049" s="10"/>
      <c r="TJX1049" s="10"/>
      <c r="TJY1049" s="10"/>
      <c r="TJZ1049" s="10"/>
      <c r="TKA1049" s="10"/>
      <c r="TKB1049" s="10"/>
      <c r="TKC1049" s="10"/>
      <c r="TKD1049" s="10"/>
      <c r="TKE1049" s="10"/>
      <c r="TKF1049" s="10"/>
      <c r="TKG1049" s="10"/>
      <c r="TKH1049" s="10"/>
      <c r="TKI1049" s="10"/>
      <c r="TKJ1049" s="10"/>
      <c r="TKK1049" s="10"/>
      <c r="TKL1049" s="10"/>
      <c r="TKM1049" s="10"/>
      <c r="TKN1049" s="10"/>
      <c r="TKO1049" s="10"/>
      <c r="TKP1049" s="10"/>
      <c r="TKQ1049" s="10"/>
      <c r="TKR1049" s="10"/>
      <c r="TKS1049" s="10"/>
      <c r="TKT1049" s="10"/>
      <c r="TKU1049" s="10"/>
      <c r="TKV1049" s="10"/>
      <c r="TKW1049" s="10"/>
      <c r="TKX1049" s="10"/>
      <c r="TKY1049" s="10"/>
      <c r="TKZ1049" s="10"/>
      <c r="TLA1049" s="10"/>
      <c r="TLB1049" s="10"/>
      <c r="TLC1049" s="10"/>
      <c r="TLD1049" s="10"/>
      <c r="TLE1049" s="10"/>
      <c r="TLF1049" s="10"/>
      <c r="TLG1049" s="10"/>
      <c r="TLH1049" s="10"/>
      <c r="TLI1049" s="10"/>
      <c r="TLJ1049" s="10"/>
      <c r="TLK1049" s="10"/>
      <c r="TLL1049" s="10"/>
      <c r="TLM1049" s="10"/>
      <c r="TLN1049" s="10"/>
      <c r="TLO1049" s="10"/>
      <c r="TLP1049" s="10"/>
      <c r="TLQ1049" s="10"/>
      <c r="TLR1049" s="10"/>
      <c r="TLS1049" s="10"/>
      <c r="TLT1049" s="10"/>
      <c r="TLU1049" s="10"/>
      <c r="TLV1049" s="10"/>
      <c r="TLW1049" s="10"/>
      <c r="TLX1049" s="10"/>
      <c r="TLY1049" s="10"/>
      <c r="TLZ1049" s="10"/>
      <c r="TMA1049" s="10"/>
      <c r="TMB1049" s="10"/>
      <c r="TMC1049" s="10"/>
      <c r="TMD1049" s="10"/>
      <c r="TME1049" s="10"/>
      <c r="TMF1049" s="10"/>
      <c r="TMG1049" s="10"/>
      <c r="TMH1049" s="10"/>
      <c r="TMI1049" s="10"/>
      <c r="TMJ1049" s="10"/>
      <c r="TMK1049" s="10"/>
      <c r="TML1049" s="10"/>
      <c r="TMM1049" s="10"/>
      <c r="TMN1049" s="10"/>
      <c r="TMO1049" s="10"/>
      <c r="TMP1049" s="10"/>
      <c r="TMQ1049" s="10"/>
      <c r="TMR1049" s="10"/>
      <c r="TMS1049" s="10"/>
      <c r="TMT1049" s="10"/>
      <c r="TMU1049" s="10"/>
      <c r="TMV1049" s="10"/>
      <c r="TMW1049" s="10"/>
      <c r="TMX1049" s="10"/>
      <c r="TMY1049" s="10"/>
      <c r="TMZ1049" s="10"/>
      <c r="TNA1049" s="10"/>
      <c r="TNB1049" s="10"/>
      <c r="TNC1049" s="10"/>
      <c r="TND1049" s="10"/>
      <c r="TNE1049" s="10"/>
      <c r="TNF1049" s="10"/>
      <c r="TNG1049" s="10"/>
      <c r="TNH1049" s="10"/>
      <c r="TNI1049" s="10"/>
      <c r="TNJ1049" s="10"/>
      <c r="TNK1049" s="10"/>
      <c r="TNL1049" s="10"/>
      <c r="TNM1049" s="10"/>
      <c r="TNN1049" s="10"/>
      <c r="TNO1049" s="10"/>
      <c r="TNP1049" s="10"/>
      <c r="TNQ1049" s="10"/>
      <c r="TNR1049" s="10"/>
      <c r="TNS1049" s="10"/>
      <c r="TNT1049" s="10"/>
      <c r="TNU1049" s="10"/>
      <c r="TNV1049" s="10"/>
      <c r="TNW1049" s="10"/>
      <c r="TNX1049" s="10"/>
      <c r="TNY1049" s="10"/>
      <c r="TNZ1049" s="10"/>
      <c r="TOA1049" s="10"/>
      <c r="TOB1049" s="10"/>
      <c r="TOC1049" s="10"/>
      <c r="TOD1049" s="10"/>
      <c r="TOE1049" s="10"/>
      <c r="TOF1049" s="10"/>
      <c r="TOG1049" s="10"/>
      <c r="TOH1049" s="10"/>
      <c r="TOI1049" s="10"/>
      <c r="TOJ1049" s="10"/>
      <c r="TOK1049" s="10"/>
      <c r="TOL1049" s="10"/>
      <c r="TOM1049" s="10"/>
      <c r="TON1049" s="10"/>
      <c r="TOO1049" s="10"/>
      <c r="TOP1049" s="10"/>
      <c r="TOQ1049" s="10"/>
      <c r="TOR1049" s="10"/>
      <c r="TOS1049" s="10"/>
      <c r="TOT1049" s="10"/>
      <c r="TOU1049" s="10"/>
      <c r="TOV1049" s="10"/>
      <c r="TOW1049" s="10"/>
      <c r="TOX1049" s="10"/>
      <c r="TOY1049" s="10"/>
      <c r="TOZ1049" s="10"/>
      <c r="TPA1049" s="10"/>
      <c r="TPB1049" s="10"/>
      <c r="TPC1049" s="10"/>
      <c r="TPD1049" s="10"/>
      <c r="TPE1049" s="10"/>
      <c r="TPF1049" s="10"/>
      <c r="TPG1049" s="10"/>
      <c r="TPH1049" s="10"/>
      <c r="TPI1049" s="10"/>
      <c r="TPJ1049" s="10"/>
      <c r="TPK1049" s="10"/>
      <c r="TPL1049" s="10"/>
      <c r="TPM1049" s="10"/>
      <c r="TPN1049" s="10"/>
      <c r="TPO1049" s="10"/>
      <c r="TPP1049" s="10"/>
      <c r="TPQ1049" s="10"/>
      <c r="TPR1049" s="10"/>
      <c r="TPS1049" s="10"/>
      <c r="TPT1049" s="10"/>
      <c r="TPU1049" s="10"/>
      <c r="TPV1049" s="10"/>
      <c r="TPW1049" s="10"/>
      <c r="TPX1049" s="10"/>
      <c r="TPY1049" s="10"/>
      <c r="TPZ1049" s="10"/>
      <c r="TQA1049" s="10"/>
      <c r="TQB1049" s="10"/>
      <c r="TQC1049" s="10"/>
      <c r="TQD1049" s="10"/>
      <c r="TQE1049" s="10"/>
      <c r="TQF1049" s="10"/>
      <c r="TQG1049" s="10"/>
      <c r="TQH1049" s="10"/>
      <c r="TQI1049" s="10"/>
      <c r="TQJ1049" s="10"/>
      <c r="TQK1049" s="10"/>
      <c r="TQL1049" s="10"/>
      <c r="TQM1049" s="10"/>
      <c r="TQN1049" s="10"/>
      <c r="TQO1049" s="10"/>
      <c r="TQP1049" s="10"/>
      <c r="TQQ1049" s="10"/>
      <c r="TQR1049" s="10"/>
      <c r="TQS1049" s="10"/>
      <c r="TQT1049" s="10"/>
      <c r="TQU1049" s="10"/>
      <c r="TQV1049" s="10"/>
      <c r="TQW1049" s="10"/>
      <c r="TQX1049" s="10"/>
      <c r="TQY1049" s="10"/>
      <c r="TQZ1049" s="10"/>
      <c r="TRA1049" s="10"/>
      <c r="TRB1049" s="10"/>
      <c r="TRC1049" s="10"/>
      <c r="TRD1049" s="10"/>
      <c r="TRE1049" s="10"/>
      <c r="TRF1049" s="10"/>
      <c r="TRG1049" s="10"/>
      <c r="TRH1049" s="10"/>
      <c r="TRI1049" s="10"/>
      <c r="TRJ1049" s="10"/>
      <c r="TRK1049" s="10"/>
      <c r="TRL1049" s="10"/>
      <c r="TRM1049" s="10"/>
      <c r="TRN1049" s="10"/>
      <c r="TRO1049" s="10"/>
      <c r="TRP1049" s="10"/>
      <c r="TRQ1049" s="10"/>
      <c r="TRR1049" s="10"/>
      <c r="TRS1049" s="10"/>
      <c r="TRT1049" s="10"/>
      <c r="TRU1049" s="10"/>
      <c r="TRV1049" s="10"/>
      <c r="TRW1049" s="10"/>
      <c r="TRX1049" s="10"/>
      <c r="TRY1049" s="10"/>
      <c r="TRZ1049" s="10"/>
      <c r="TSA1049" s="10"/>
      <c r="TSB1049" s="10"/>
      <c r="TSC1049" s="10"/>
      <c r="TSD1049" s="10"/>
      <c r="TSE1049" s="10"/>
      <c r="TSF1049" s="10"/>
      <c r="TSG1049" s="10"/>
      <c r="TSH1049" s="10"/>
      <c r="TSI1049" s="10"/>
      <c r="TSJ1049" s="10"/>
      <c r="TSK1049" s="10"/>
      <c r="TSL1049" s="10"/>
      <c r="TSM1049" s="10"/>
      <c r="TSN1049" s="10"/>
      <c r="TSO1049" s="10"/>
      <c r="TSP1049" s="10"/>
      <c r="TSQ1049" s="10"/>
      <c r="TSR1049" s="10"/>
      <c r="TSS1049" s="10"/>
      <c r="TST1049" s="10"/>
      <c r="TSU1049" s="10"/>
      <c r="TSV1049" s="10"/>
      <c r="TSW1049" s="10"/>
      <c r="TSX1049" s="10"/>
      <c r="TSY1049" s="10"/>
      <c r="TSZ1049" s="10"/>
      <c r="TTA1049" s="10"/>
      <c r="TTB1049" s="10"/>
      <c r="TTC1049" s="10"/>
      <c r="TTD1049" s="10"/>
      <c r="TTE1049" s="10"/>
      <c r="TTF1049" s="10"/>
      <c r="TTG1049" s="10"/>
      <c r="TTH1049" s="10"/>
      <c r="TTI1049" s="10"/>
      <c r="TTJ1049" s="10"/>
      <c r="TTK1049" s="10"/>
      <c r="TTL1049" s="10"/>
      <c r="TTM1049" s="10"/>
      <c r="TTN1049" s="10"/>
      <c r="TTO1049" s="10"/>
      <c r="TTP1049" s="10"/>
      <c r="TTQ1049" s="10"/>
      <c r="TTR1049" s="10"/>
      <c r="TTS1049" s="10"/>
      <c r="TTT1049" s="10"/>
      <c r="TTU1049" s="10"/>
      <c r="TTV1049" s="10"/>
      <c r="TTW1049" s="10"/>
      <c r="TTX1049" s="10"/>
      <c r="TTY1049" s="10"/>
      <c r="TTZ1049" s="10"/>
      <c r="TUA1049" s="10"/>
      <c r="TUB1049" s="10"/>
      <c r="TUC1049" s="10"/>
      <c r="TUD1049" s="10"/>
      <c r="TUE1049" s="10"/>
      <c r="TUF1049" s="10"/>
      <c r="TUG1049" s="10"/>
      <c r="TUH1049" s="10"/>
      <c r="TUI1049" s="10"/>
      <c r="TUJ1049" s="10"/>
      <c r="TUK1049" s="10"/>
      <c r="TUL1049" s="10"/>
      <c r="TUM1049" s="10"/>
      <c r="TUN1049" s="10"/>
      <c r="TUO1049" s="10"/>
      <c r="TUP1049" s="10"/>
      <c r="TUQ1049" s="10"/>
      <c r="TUR1049" s="10"/>
      <c r="TUS1049" s="10"/>
      <c r="TUT1049" s="10"/>
      <c r="TUU1049" s="10"/>
      <c r="TUV1049" s="10"/>
      <c r="TUW1049" s="10"/>
      <c r="TUX1049" s="10"/>
      <c r="TUY1049" s="10"/>
      <c r="TUZ1049" s="10"/>
      <c r="TVA1049" s="10"/>
      <c r="TVB1049" s="10"/>
      <c r="TVC1049" s="10"/>
      <c r="TVD1049" s="10"/>
      <c r="TVE1049" s="10"/>
      <c r="TVF1049" s="10"/>
      <c r="TVG1049" s="10"/>
      <c r="TVH1049" s="10"/>
      <c r="TVI1049" s="10"/>
      <c r="TVJ1049" s="10"/>
      <c r="TVK1049" s="10"/>
      <c r="TVL1049" s="10"/>
      <c r="TVM1049" s="10"/>
      <c r="TVN1049" s="10"/>
      <c r="TVO1049" s="10"/>
      <c r="TVP1049" s="10"/>
      <c r="TVQ1049" s="10"/>
      <c r="TVR1049" s="10"/>
      <c r="TVS1049" s="10"/>
      <c r="TVT1049" s="10"/>
      <c r="TVU1049" s="10"/>
      <c r="TVV1049" s="10"/>
      <c r="TVW1049" s="10"/>
      <c r="TVX1049" s="10"/>
      <c r="TVY1049" s="10"/>
      <c r="TVZ1049" s="10"/>
      <c r="TWA1049" s="10"/>
      <c r="TWB1049" s="10"/>
      <c r="TWC1049" s="10"/>
      <c r="TWD1049" s="10"/>
      <c r="TWE1049" s="10"/>
      <c r="TWF1049" s="10"/>
      <c r="TWG1049" s="10"/>
      <c r="TWH1049" s="10"/>
      <c r="TWI1049" s="10"/>
      <c r="TWJ1049" s="10"/>
      <c r="TWK1049" s="10"/>
      <c r="TWL1049" s="10"/>
      <c r="TWM1049" s="10"/>
      <c r="TWN1049" s="10"/>
      <c r="TWO1049" s="10"/>
      <c r="TWP1049" s="10"/>
      <c r="TWQ1049" s="10"/>
      <c r="TWR1049" s="10"/>
      <c r="TWS1049" s="10"/>
      <c r="TWT1049" s="10"/>
      <c r="TWU1049" s="10"/>
      <c r="TWV1049" s="10"/>
      <c r="TWW1049" s="10"/>
      <c r="TWX1049" s="10"/>
      <c r="TWY1049" s="10"/>
      <c r="TWZ1049" s="10"/>
      <c r="TXA1049" s="10"/>
      <c r="TXB1049" s="10"/>
      <c r="TXC1049" s="10"/>
      <c r="TXD1049" s="10"/>
      <c r="TXE1049" s="10"/>
      <c r="TXF1049" s="10"/>
      <c r="TXG1049" s="10"/>
      <c r="TXH1049" s="10"/>
      <c r="TXI1049" s="10"/>
      <c r="TXJ1049" s="10"/>
      <c r="TXK1049" s="10"/>
      <c r="TXL1049" s="10"/>
      <c r="TXM1049" s="10"/>
      <c r="TXN1049" s="10"/>
      <c r="TXO1049" s="10"/>
      <c r="TXP1049" s="10"/>
      <c r="TXQ1049" s="10"/>
      <c r="TXR1049" s="10"/>
      <c r="TXS1049" s="10"/>
      <c r="TXT1049" s="10"/>
      <c r="TXU1049" s="10"/>
      <c r="TXV1049" s="10"/>
      <c r="TXW1049" s="10"/>
      <c r="TXX1049" s="10"/>
      <c r="TXY1049" s="10"/>
      <c r="TXZ1049" s="10"/>
      <c r="TYA1049" s="10"/>
      <c r="TYB1049" s="10"/>
      <c r="TYC1049" s="10"/>
      <c r="TYD1049" s="10"/>
      <c r="TYE1049" s="10"/>
      <c r="TYF1049" s="10"/>
      <c r="TYG1049" s="10"/>
      <c r="TYH1049" s="10"/>
      <c r="TYI1049" s="10"/>
      <c r="TYJ1049" s="10"/>
      <c r="TYK1049" s="10"/>
      <c r="TYL1049" s="10"/>
      <c r="TYM1049" s="10"/>
      <c r="TYN1049" s="10"/>
      <c r="TYO1049" s="10"/>
      <c r="TYP1049" s="10"/>
      <c r="TYQ1049" s="10"/>
      <c r="TYR1049" s="10"/>
      <c r="TYS1049" s="10"/>
      <c r="TYT1049" s="10"/>
      <c r="TYU1049" s="10"/>
      <c r="TYV1049" s="10"/>
      <c r="TYW1049" s="10"/>
      <c r="TYX1049" s="10"/>
      <c r="TYY1049" s="10"/>
      <c r="TYZ1049" s="10"/>
      <c r="TZA1049" s="10"/>
      <c r="TZB1049" s="10"/>
      <c r="TZC1049" s="10"/>
      <c r="TZD1049" s="10"/>
      <c r="TZE1049" s="10"/>
      <c r="TZF1049" s="10"/>
      <c r="TZG1049" s="10"/>
      <c r="TZH1049" s="10"/>
      <c r="TZI1049" s="10"/>
      <c r="TZJ1049" s="10"/>
      <c r="TZK1049" s="10"/>
      <c r="TZL1049" s="10"/>
      <c r="TZM1049" s="10"/>
      <c r="TZN1049" s="10"/>
      <c r="TZO1049" s="10"/>
      <c r="TZP1049" s="10"/>
      <c r="TZQ1049" s="10"/>
      <c r="TZR1049" s="10"/>
      <c r="TZS1049" s="10"/>
      <c r="TZT1049" s="10"/>
      <c r="TZU1049" s="10"/>
      <c r="TZV1049" s="10"/>
      <c r="TZW1049" s="10"/>
      <c r="TZX1049" s="10"/>
      <c r="TZY1049" s="10"/>
      <c r="TZZ1049" s="10"/>
      <c r="UAA1049" s="10"/>
      <c r="UAB1049" s="10"/>
      <c r="UAC1049" s="10"/>
      <c r="UAD1049" s="10"/>
      <c r="UAE1049" s="10"/>
      <c r="UAF1049" s="10"/>
      <c r="UAG1049" s="10"/>
      <c r="UAH1049" s="10"/>
      <c r="UAI1049" s="10"/>
      <c r="UAJ1049" s="10"/>
      <c r="UAK1049" s="10"/>
      <c r="UAL1049" s="10"/>
      <c r="UAM1049" s="10"/>
      <c r="UAN1049" s="10"/>
      <c r="UAO1049" s="10"/>
      <c r="UAP1049" s="10"/>
      <c r="UAQ1049" s="10"/>
      <c r="UAR1049" s="10"/>
      <c r="UAS1049" s="10"/>
      <c r="UAT1049" s="10"/>
      <c r="UAU1049" s="10"/>
      <c r="UAV1049" s="10"/>
      <c r="UAW1049" s="10"/>
      <c r="UAX1049" s="10"/>
      <c r="UAY1049" s="10"/>
      <c r="UAZ1049" s="10"/>
      <c r="UBA1049" s="10"/>
      <c r="UBB1049" s="10"/>
      <c r="UBC1049" s="10"/>
      <c r="UBD1049" s="10"/>
      <c r="UBE1049" s="10"/>
      <c r="UBF1049" s="10"/>
      <c r="UBG1049" s="10"/>
      <c r="UBH1049" s="10"/>
      <c r="UBI1049" s="10"/>
      <c r="UBJ1049" s="10"/>
      <c r="UBK1049" s="10"/>
      <c r="UBL1049" s="10"/>
      <c r="UBM1049" s="10"/>
      <c r="UBN1049" s="10"/>
      <c r="UBO1049" s="10"/>
      <c r="UBP1049" s="10"/>
      <c r="UBQ1049" s="10"/>
      <c r="UBR1049" s="10"/>
      <c r="UBS1049" s="10"/>
      <c r="UBT1049" s="10"/>
      <c r="UBU1049" s="10"/>
      <c r="UBV1049" s="10"/>
      <c r="UBW1049" s="10"/>
      <c r="UBX1049" s="10"/>
      <c r="UBY1049" s="10"/>
      <c r="UBZ1049" s="10"/>
      <c r="UCA1049" s="10"/>
      <c r="UCB1049" s="10"/>
      <c r="UCC1049" s="10"/>
      <c r="UCD1049" s="10"/>
      <c r="UCE1049" s="10"/>
      <c r="UCF1049" s="10"/>
      <c r="UCG1049" s="10"/>
      <c r="UCH1049" s="10"/>
      <c r="UCI1049" s="10"/>
      <c r="UCJ1049" s="10"/>
      <c r="UCK1049" s="10"/>
      <c r="UCL1049" s="10"/>
      <c r="UCM1049" s="10"/>
      <c r="UCN1049" s="10"/>
      <c r="UCO1049" s="10"/>
      <c r="UCP1049" s="10"/>
      <c r="UCQ1049" s="10"/>
      <c r="UCR1049" s="10"/>
      <c r="UCS1049" s="10"/>
      <c r="UCT1049" s="10"/>
      <c r="UCU1049" s="10"/>
      <c r="UCV1049" s="10"/>
      <c r="UCW1049" s="10"/>
      <c r="UCX1049" s="10"/>
      <c r="UCY1049" s="10"/>
      <c r="UCZ1049" s="10"/>
      <c r="UDA1049" s="10"/>
      <c r="UDB1049" s="10"/>
      <c r="UDC1049" s="10"/>
      <c r="UDD1049" s="10"/>
      <c r="UDE1049" s="10"/>
      <c r="UDF1049" s="10"/>
      <c r="UDG1049" s="10"/>
      <c r="UDH1049" s="10"/>
      <c r="UDI1049" s="10"/>
      <c r="UDJ1049" s="10"/>
      <c r="UDK1049" s="10"/>
      <c r="UDL1049" s="10"/>
      <c r="UDM1049" s="10"/>
      <c r="UDN1049" s="10"/>
      <c r="UDO1049" s="10"/>
      <c r="UDP1049" s="10"/>
      <c r="UDQ1049" s="10"/>
      <c r="UDR1049" s="10"/>
      <c r="UDS1049" s="10"/>
      <c r="UDT1049" s="10"/>
      <c r="UDU1049" s="10"/>
      <c r="UDV1049" s="10"/>
      <c r="UDW1049" s="10"/>
      <c r="UDX1049" s="10"/>
      <c r="UDY1049" s="10"/>
      <c r="UDZ1049" s="10"/>
      <c r="UEA1049" s="10"/>
      <c r="UEB1049" s="10"/>
      <c r="UEC1049" s="10"/>
      <c r="UED1049" s="10"/>
      <c r="UEE1049" s="10"/>
      <c r="UEF1049" s="10"/>
      <c r="UEG1049" s="10"/>
      <c r="UEH1049" s="10"/>
      <c r="UEI1049" s="10"/>
      <c r="UEJ1049" s="10"/>
      <c r="UEK1049" s="10"/>
      <c r="UEL1049" s="10"/>
      <c r="UEM1049" s="10"/>
      <c r="UEN1049" s="10"/>
      <c r="UEO1049" s="10"/>
      <c r="UEP1049" s="10"/>
      <c r="UEQ1049" s="10"/>
      <c r="UER1049" s="10"/>
      <c r="UES1049" s="10"/>
      <c r="UET1049" s="10"/>
      <c r="UEU1049" s="10"/>
      <c r="UEV1049" s="10"/>
      <c r="UEW1049" s="10"/>
      <c r="UEX1049" s="10"/>
      <c r="UEY1049" s="10"/>
      <c r="UEZ1049" s="10"/>
      <c r="UFA1049" s="10"/>
      <c r="UFB1049" s="10"/>
      <c r="UFC1049" s="10"/>
      <c r="UFD1049" s="10"/>
      <c r="UFE1049" s="10"/>
      <c r="UFF1049" s="10"/>
      <c r="UFG1049" s="10"/>
      <c r="UFH1049" s="10"/>
      <c r="UFI1049" s="10"/>
      <c r="UFJ1049" s="10"/>
      <c r="UFK1049" s="10"/>
      <c r="UFL1049" s="10"/>
      <c r="UFM1049" s="10"/>
      <c r="UFN1049" s="10"/>
      <c r="UFO1049" s="10"/>
      <c r="UFP1049" s="10"/>
      <c r="UFQ1049" s="10"/>
      <c r="UFR1049" s="10"/>
      <c r="UFS1049" s="10"/>
      <c r="UFT1049" s="10"/>
      <c r="UFU1049" s="10"/>
      <c r="UFV1049" s="10"/>
      <c r="UFW1049" s="10"/>
      <c r="UFX1049" s="10"/>
      <c r="UFY1049" s="10"/>
      <c r="UFZ1049" s="10"/>
      <c r="UGA1049" s="10"/>
      <c r="UGB1049" s="10"/>
      <c r="UGC1049" s="10"/>
      <c r="UGD1049" s="10"/>
      <c r="UGE1049" s="10"/>
      <c r="UGF1049" s="10"/>
      <c r="UGG1049" s="10"/>
      <c r="UGH1049" s="10"/>
      <c r="UGI1049" s="10"/>
      <c r="UGJ1049" s="10"/>
      <c r="UGK1049" s="10"/>
      <c r="UGL1049" s="10"/>
      <c r="UGM1049" s="10"/>
      <c r="UGN1049" s="10"/>
      <c r="UGO1049" s="10"/>
      <c r="UGP1049" s="10"/>
      <c r="UGQ1049" s="10"/>
      <c r="UGR1049" s="10"/>
      <c r="UGS1049" s="10"/>
      <c r="UGT1049" s="10"/>
      <c r="UGU1049" s="10"/>
      <c r="UGV1049" s="10"/>
      <c r="UGW1049" s="10"/>
      <c r="UGX1049" s="10"/>
      <c r="UGY1049" s="10"/>
      <c r="UGZ1049" s="10"/>
      <c r="UHA1049" s="10"/>
      <c r="UHB1049" s="10"/>
      <c r="UHC1049" s="10"/>
      <c r="UHD1049" s="10"/>
      <c r="UHE1049" s="10"/>
      <c r="UHF1049" s="10"/>
      <c r="UHG1049" s="10"/>
      <c r="UHH1049" s="10"/>
      <c r="UHI1049" s="10"/>
      <c r="UHJ1049" s="10"/>
      <c r="UHK1049" s="10"/>
      <c r="UHL1049" s="10"/>
      <c r="UHM1049" s="10"/>
      <c r="UHN1049" s="10"/>
      <c r="UHO1049" s="10"/>
      <c r="UHP1049" s="10"/>
      <c r="UHQ1049" s="10"/>
      <c r="UHR1049" s="10"/>
      <c r="UHS1049" s="10"/>
      <c r="UHT1049" s="10"/>
      <c r="UHU1049" s="10"/>
      <c r="UHV1049" s="10"/>
      <c r="UHW1049" s="10"/>
      <c r="UHX1049" s="10"/>
      <c r="UHY1049" s="10"/>
      <c r="UHZ1049" s="10"/>
      <c r="UIA1049" s="10"/>
      <c r="UIB1049" s="10"/>
      <c r="UIC1049" s="10"/>
      <c r="UID1049" s="10"/>
      <c r="UIE1049" s="10"/>
      <c r="UIF1049" s="10"/>
      <c r="UIG1049" s="10"/>
      <c r="UIH1049" s="10"/>
      <c r="UII1049" s="10"/>
      <c r="UIJ1049" s="10"/>
      <c r="UIK1049" s="10"/>
      <c r="UIL1049" s="10"/>
      <c r="UIM1049" s="10"/>
      <c r="UIN1049" s="10"/>
      <c r="UIO1049" s="10"/>
      <c r="UIP1049" s="10"/>
      <c r="UIQ1049" s="10"/>
      <c r="UIR1049" s="10"/>
      <c r="UIS1049" s="10"/>
      <c r="UIT1049" s="10"/>
      <c r="UIU1049" s="10"/>
      <c r="UIV1049" s="10"/>
      <c r="UIW1049" s="10"/>
      <c r="UIX1049" s="10"/>
      <c r="UIY1049" s="10"/>
      <c r="UIZ1049" s="10"/>
      <c r="UJA1049" s="10"/>
      <c r="UJB1049" s="10"/>
      <c r="UJC1049" s="10"/>
      <c r="UJD1049" s="10"/>
      <c r="UJE1049" s="10"/>
      <c r="UJF1049" s="10"/>
      <c r="UJG1049" s="10"/>
      <c r="UJH1049" s="10"/>
      <c r="UJI1049" s="10"/>
      <c r="UJJ1049" s="10"/>
      <c r="UJK1049" s="10"/>
      <c r="UJL1049" s="10"/>
      <c r="UJM1049" s="10"/>
      <c r="UJN1049" s="10"/>
      <c r="UJO1049" s="10"/>
      <c r="UJP1049" s="10"/>
      <c r="UJQ1049" s="10"/>
      <c r="UJR1049" s="10"/>
      <c r="UJS1049" s="10"/>
      <c r="UJT1049" s="10"/>
      <c r="UJU1049" s="10"/>
      <c r="UJV1049" s="10"/>
      <c r="UJW1049" s="10"/>
      <c r="UJX1049" s="10"/>
      <c r="UJY1049" s="10"/>
      <c r="UJZ1049" s="10"/>
      <c r="UKA1049" s="10"/>
      <c r="UKB1049" s="10"/>
      <c r="UKC1049" s="10"/>
      <c r="UKD1049" s="10"/>
      <c r="UKE1049" s="10"/>
      <c r="UKF1049" s="10"/>
      <c r="UKG1049" s="10"/>
      <c r="UKH1049" s="10"/>
      <c r="UKI1049" s="10"/>
      <c r="UKJ1049" s="10"/>
      <c r="UKK1049" s="10"/>
      <c r="UKL1049" s="10"/>
      <c r="UKM1049" s="10"/>
      <c r="UKN1049" s="10"/>
      <c r="UKO1049" s="10"/>
      <c r="UKP1049" s="10"/>
      <c r="UKQ1049" s="10"/>
      <c r="UKR1049" s="10"/>
      <c r="UKS1049" s="10"/>
      <c r="UKT1049" s="10"/>
      <c r="UKU1049" s="10"/>
      <c r="UKV1049" s="10"/>
      <c r="UKW1049" s="10"/>
      <c r="UKX1049" s="10"/>
      <c r="UKY1049" s="10"/>
      <c r="UKZ1049" s="10"/>
      <c r="ULA1049" s="10"/>
      <c r="ULB1049" s="10"/>
      <c r="ULC1049" s="10"/>
      <c r="ULD1049" s="10"/>
      <c r="ULE1049" s="10"/>
      <c r="ULF1049" s="10"/>
      <c r="ULG1049" s="10"/>
      <c r="ULH1049" s="10"/>
      <c r="ULI1049" s="10"/>
      <c r="ULJ1049" s="10"/>
      <c r="ULK1049" s="10"/>
      <c r="ULL1049" s="10"/>
      <c r="ULM1049" s="10"/>
      <c r="ULN1049" s="10"/>
      <c r="ULO1049" s="10"/>
      <c r="ULP1049" s="10"/>
      <c r="ULQ1049" s="10"/>
      <c r="ULR1049" s="10"/>
      <c r="ULS1049" s="10"/>
      <c r="ULT1049" s="10"/>
      <c r="ULU1049" s="10"/>
      <c r="ULV1049" s="10"/>
      <c r="ULW1049" s="10"/>
      <c r="ULX1049" s="10"/>
      <c r="ULY1049" s="10"/>
      <c r="ULZ1049" s="10"/>
      <c r="UMA1049" s="10"/>
      <c r="UMB1049" s="10"/>
      <c r="UMC1049" s="10"/>
      <c r="UMD1049" s="10"/>
      <c r="UME1049" s="10"/>
      <c r="UMF1049" s="10"/>
      <c r="UMG1049" s="10"/>
      <c r="UMH1049" s="10"/>
      <c r="UMI1049" s="10"/>
      <c r="UMJ1049" s="10"/>
      <c r="UMK1049" s="10"/>
      <c r="UML1049" s="10"/>
      <c r="UMM1049" s="10"/>
      <c r="UMN1049" s="10"/>
      <c r="UMO1049" s="10"/>
      <c r="UMP1049" s="10"/>
      <c r="UMQ1049" s="10"/>
      <c r="UMR1049" s="10"/>
      <c r="UMS1049" s="10"/>
      <c r="UMT1049" s="10"/>
      <c r="UMU1049" s="10"/>
      <c r="UMV1049" s="10"/>
      <c r="UMW1049" s="10"/>
      <c r="UMX1049" s="10"/>
      <c r="UMY1049" s="10"/>
      <c r="UMZ1049" s="10"/>
      <c r="UNA1049" s="10"/>
      <c r="UNB1049" s="10"/>
      <c r="UNC1049" s="10"/>
      <c r="UND1049" s="10"/>
      <c r="UNE1049" s="10"/>
      <c r="UNF1049" s="10"/>
      <c r="UNG1049" s="10"/>
      <c r="UNH1049" s="10"/>
      <c r="UNI1049" s="10"/>
      <c r="UNJ1049" s="10"/>
      <c r="UNK1049" s="10"/>
      <c r="UNL1049" s="10"/>
      <c r="UNM1049" s="10"/>
      <c r="UNN1049" s="10"/>
      <c r="UNO1049" s="10"/>
      <c r="UNP1049" s="10"/>
      <c r="UNQ1049" s="10"/>
      <c r="UNR1049" s="10"/>
      <c r="UNS1049" s="10"/>
      <c r="UNT1049" s="10"/>
      <c r="UNU1049" s="10"/>
      <c r="UNV1049" s="10"/>
      <c r="UNW1049" s="10"/>
      <c r="UNX1049" s="10"/>
      <c r="UNY1049" s="10"/>
      <c r="UNZ1049" s="10"/>
      <c r="UOA1049" s="10"/>
      <c r="UOB1049" s="10"/>
      <c r="UOC1049" s="10"/>
      <c r="UOD1049" s="10"/>
      <c r="UOE1049" s="10"/>
      <c r="UOF1049" s="10"/>
      <c r="UOG1049" s="10"/>
      <c r="UOH1049" s="10"/>
      <c r="UOI1049" s="10"/>
      <c r="UOJ1049" s="10"/>
      <c r="UOK1049" s="10"/>
      <c r="UOL1049" s="10"/>
      <c r="UOM1049" s="10"/>
      <c r="UON1049" s="10"/>
      <c r="UOO1049" s="10"/>
      <c r="UOP1049" s="10"/>
      <c r="UOQ1049" s="10"/>
      <c r="UOR1049" s="10"/>
      <c r="UOS1049" s="10"/>
      <c r="UOT1049" s="10"/>
      <c r="UOU1049" s="10"/>
      <c r="UOV1049" s="10"/>
      <c r="UOW1049" s="10"/>
      <c r="UOX1049" s="10"/>
      <c r="UOY1049" s="10"/>
      <c r="UOZ1049" s="10"/>
      <c r="UPA1049" s="10"/>
      <c r="UPB1049" s="10"/>
      <c r="UPC1049" s="10"/>
      <c r="UPD1049" s="10"/>
      <c r="UPE1049" s="10"/>
      <c r="UPF1049" s="10"/>
      <c r="UPG1049" s="10"/>
      <c r="UPH1049" s="10"/>
      <c r="UPI1049" s="10"/>
      <c r="UPJ1049" s="10"/>
      <c r="UPK1049" s="10"/>
      <c r="UPL1049" s="10"/>
      <c r="UPM1049" s="10"/>
      <c r="UPN1049" s="10"/>
      <c r="UPO1049" s="10"/>
      <c r="UPP1049" s="10"/>
      <c r="UPQ1049" s="10"/>
      <c r="UPR1049" s="10"/>
      <c r="UPS1049" s="10"/>
      <c r="UPT1049" s="10"/>
      <c r="UPU1049" s="10"/>
      <c r="UPV1049" s="10"/>
      <c r="UPW1049" s="10"/>
      <c r="UPX1049" s="10"/>
      <c r="UPY1049" s="10"/>
      <c r="UPZ1049" s="10"/>
      <c r="UQA1049" s="10"/>
      <c r="UQB1049" s="10"/>
      <c r="UQC1049" s="10"/>
      <c r="UQD1049" s="10"/>
      <c r="UQE1049" s="10"/>
      <c r="UQF1049" s="10"/>
      <c r="UQG1049" s="10"/>
      <c r="UQH1049" s="10"/>
      <c r="UQI1049" s="10"/>
      <c r="UQJ1049" s="10"/>
      <c r="UQK1049" s="10"/>
      <c r="UQL1049" s="10"/>
      <c r="UQM1049" s="10"/>
      <c r="UQN1049" s="10"/>
      <c r="UQO1049" s="10"/>
      <c r="UQP1049" s="10"/>
      <c r="UQQ1049" s="10"/>
      <c r="UQR1049" s="10"/>
      <c r="UQS1049" s="10"/>
      <c r="UQT1049" s="10"/>
      <c r="UQU1049" s="10"/>
      <c r="UQV1049" s="10"/>
      <c r="UQW1049" s="10"/>
      <c r="UQX1049" s="10"/>
      <c r="UQY1049" s="10"/>
      <c r="UQZ1049" s="10"/>
      <c r="URA1049" s="10"/>
      <c r="URB1049" s="10"/>
      <c r="URC1049" s="10"/>
      <c r="URD1049" s="10"/>
      <c r="URE1049" s="10"/>
      <c r="URF1049" s="10"/>
      <c r="URG1049" s="10"/>
      <c r="URH1049" s="10"/>
      <c r="URI1049" s="10"/>
      <c r="URJ1049" s="10"/>
      <c r="URK1049" s="10"/>
      <c r="URL1049" s="10"/>
      <c r="URM1049" s="10"/>
      <c r="URN1049" s="10"/>
      <c r="URO1049" s="10"/>
      <c r="URP1049" s="10"/>
      <c r="URQ1049" s="10"/>
      <c r="URR1049" s="10"/>
      <c r="URS1049" s="10"/>
      <c r="URT1049" s="10"/>
      <c r="URU1049" s="10"/>
      <c r="URV1049" s="10"/>
      <c r="URW1049" s="10"/>
      <c r="URX1049" s="10"/>
      <c r="URY1049" s="10"/>
      <c r="URZ1049" s="10"/>
      <c r="USA1049" s="10"/>
      <c r="USB1049" s="10"/>
      <c r="USC1049" s="10"/>
      <c r="USD1049" s="10"/>
      <c r="USE1049" s="10"/>
      <c r="USF1049" s="10"/>
      <c r="USG1049" s="10"/>
      <c r="USH1049" s="10"/>
      <c r="USI1049" s="10"/>
      <c r="USJ1049" s="10"/>
      <c r="USK1049" s="10"/>
      <c r="USL1049" s="10"/>
      <c r="USM1049" s="10"/>
      <c r="USN1049" s="10"/>
      <c r="USO1049" s="10"/>
      <c r="USP1049" s="10"/>
      <c r="USQ1049" s="10"/>
      <c r="USR1049" s="10"/>
      <c r="USS1049" s="10"/>
      <c r="UST1049" s="10"/>
      <c r="USU1049" s="10"/>
      <c r="USV1049" s="10"/>
      <c r="USW1049" s="10"/>
      <c r="USX1049" s="10"/>
      <c r="USY1049" s="10"/>
      <c r="USZ1049" s="10"/>
      <c r="UTA1049" s="10"/>
      <c r="UTB1049" s="10"/>
      <c r="UTC1049" s="10"/>
      <c r="UTD1049" s="10"/>
      <c r="UTE1049" s="10"/>
      <c r="UTF1049" s="10"/>
      <c r="UTG1049" s="10"/>
      <c r="UTH1049" s="10"/>
      <c r="UTI1049" s="10"/>
      <c r="UTJ1049" s="10"/>
      <c r="UTK1049" s="10"/>
      <c r="UTL1049" s="10"/>
      <c r="UTM1049" s="10"/>
      <c r="UTN1049" s="10"/>
      <c r="UTO1049" s="10"/>
      <c r="UTP1049" s="10"/>
      <c r="UTQ1049" s="10"/>
      <c r="UTR1049" s="10"/>
      <c r="UTS1049" s="10"/>
      <c r="UTT1049" s="10"/>
      <c r="UTU1049" s="10"/>
      <c r="UTV1049" s="10"/>
      <c r="UTW1049" s="10"/>
      <c r="UTX1049" s="10"/>
      <c r="UTY1049" s="10"/>
      <c r="UTZ1049" s="10"/>
      <c r="UUA1049" s="10"/>
      <c r="UUB1049" s="10"/>
      <c r="UUC1049" s="10"/>
      <c r="UUD1049" s="10"/>
      <c r="UUE1049" s="10"/>
      <c r="UUF1049" s="10"/>
      <c r="UUG1049" s="10"/>
      <c r="UUH1049" s="10"/>
      <c r="UUI1049" s="10"/>
      <c r="UUJ1049" s="10"/>
      <c r="UUK1049" s="10"/>
      <c r="UUL1049" s="10"/>
      <c r="UUM1049" s="10"/>
      <c r="UUN1049" s="10"/>
      <c r="UUO1049" s="10"/>
      <c r="UUP1049" s="10"/>
      <c r="UUQ1049" s="10"/>
      <c r="UUR1049" s="10"/>
      <c r="UUS1049" s="10"/>
      <c r="UUT1049" s="10"/>
      <c r="UUU1049" s="10"/>
      <c r="UUV1049" s="10"/>
      <c r="UUW1049" s="10"/>
      <c r="UUX1049" s="10"/>
      <c r="UUY1049" s="10"/>
      <c r="UUZ1049" s="10"/>
      <c r="UVA1049" s="10"/>
      <c r="UVB1049" s="10"/>
      <c r="UVC1049" s="10"/>
      <c r="UVD1049" s="10"/>
      <c r="UVE1049" s="10"/>
      <c r="UVF1049" s="10"/>
      <c r="UVG1049" s="10"/>
      <c r="UVH1049" s="10"/>
      <c r="UVI1049" s="10"/>
      <c r="UVJ1049" s="10"/>
      <c r="UVK1049" s="10"/>
      <c r="UVL1049" s="10"/>
      <c r="UVM1049" s="10"/>
      <c r="UVN1049" s="10"/>
      <c r="UVO1049" s="10"/>
      <c r="UVP1049" s="10"/>
      <c r="UVQ1049" s="10"/>
      <c r="UVR1049" s="10"/>
      <c r="UVS1049" s="10"/>
      <c r="UVT1049" s="10"/>
      <c r="UVU1049" s="10"/>
      <c r="UVV1049" s="10"/>
      <c r="UVW1049" s="10"/>
      <c r="UVX1049" s="10"/>
      <c r="UVY1049" s="10"/>
      <c r="UVZ1049" s="10"/>
      <c r="UWA1049" s="10"/>
      <c r="UWB1049" s="10"/>
      <c r="UWC1049" s="10"/>
      <c r="UWD1049" s="10"/>
      <c r="UWE1049" s="10"/>
      <c r="UWF1049" s="10"/>
      <c r="UWG1049" s="10"/>
      <c r="UWH1049" s="10"/>
      <c r="UWI1049" s="10"/>
      <c r="UWJ1049" s="10"/>
      <c r="UWK1049" s="10"/>
      <c r="UWL1049" s="10"/>
      <c r="UWM1049" s="10"/>
      <c r="UWN1049" s="10"/>
      <c r="UWO1049" s="10"/>
      <c r="UWP1049" s="10"/>
      <c r="UWQ1049" s="10"/>
      <c r="UWR1049" s="10"/>
      <c r="UWS1049" s="10"/>
      <c r="UWT1049" s="10"/>
      <c r="UWU1049" s="10"/>
      <c r="UWV1049" s="10"/>
      <c r="UWW1049" s="10"/>
      <c r="UWX1049" s="10"/>
      <c r="UWY1049" s="10"/>
      <c r="UWZ1049" s="10"/>
      <c r="UXA1049" s="10"/>
      <c r="UXB1049" s="10"/>
      <c r="UXC1049" s="10"/>
      <c r="UXD1049" s="10"/>
      <c r="UXE1049" s="10"/>
      <c r="UXF1049" s="10"/>
      <c r="UXG1049" s="10"/>
      <c r="UXH1049" s="10"/>
      <c r="UXI1049" s="10"/>
      <c r="UXJ1049" s="10"/>
      <c r="UXK1049" s="10"/>
      <c r="UXL1049" s="10"/>
      <c r="UXM1049" s="10"/>
      <c r="UXN1049" s="10"/>
      <c r="UXO1049" s="10"/>
      <c r="UXP1049" s="10"/>
      <c r="UXQ1049" s="10"/>
      <c r="UXR1049" s="10"/>
      <c r="UXS1049" s="10"/>
      <c r="UXT1049" s="10"/>
      <c r="UXU1049" s="10"/>
      <c r="UXV1049" s="10"/>
      <c r="UXW1049" s="10"/>
      <c r="UXX1049" s="10"/>
      <c r="UXY1049" s="10"/>
      <c r="UXZ1049" s="10"/>
      <c r="UYA1049" s="10"/>
      <c r="UYB1049" s="10"/>
      <c r="UYC1049" s="10"/>
      <c r="UYD1049" s="10"/>
      <c r="UYE1049" s="10"/>
      <c r="UYF1049" s="10"/>
      <c r="UYG1049" s="10"/>
      <c r="UYH1049" s="10"/>
      <c r="UYI1049" s="10"/>
      <c r="UYJ1049" s="10"/>
      <c r="UYK1049" s="10"/>
      <c r="UYL1049" s="10"/>
      <c r="UYM1049" s="10"/>
      <c r="UYN1049" s="10"/>
      <c r="UYO1049" s="10"/>
      <c r="UYP1049" s="10"/>
      <c r="UYQ1049" s="10"/>
      <c r="UYR1049" s="10"/>
      <c r="UYS1049" s="10"/>
      <c r="UYT1049" s="10"/>
      <c r="UYU1049" s="10"/>
      <c r="UYV1049" s="10"/>
      <c r="UYW1049" s="10"/>
      <c r="UYX1049" s="10"/>
      <c r="UYY1049" s="10"/>
      <c r="UYZ1049" s="10"/>
      <c r="UZA1049" s="10"/>
      <c r="UZB1049" s="10"/>
      <c r="UZC1049" s="10"/>
      <c r="UZD1049" s="10"/>
      <c r="UZE1049" s="10"/>
      <c r="UZF1049" s="10"/>
      <c r="UZG1049" s="10"/>
      <c r="UZH1049" s="10"/>
      <c r="UZI1049" s="10"/>
      <c r="UZJ1049" s="10"/>
      <c r="UZK1049" s="10"/>
      <c r="UZL1049" s="10"/>
      <c r="UZM1049" s="10"/>
      <c r="UZN1049" s="10"/>
      <c r="UZO1049" s="10"/>
      <c r="UZP1049" s="10"/>
      <c r="UZQ1049" s="10"/>
      <c r="UZR1049" s="10"/>
      <c r="UZS1049" s="10"/>
      <c r="UZT1049" s="10"/>
      <c r="UZU1049" s="10"/>
      <c r="UZV1049" s="10"/>
      <c r="UZW1049" s="10"/>
      <c r="UZX1049" s="10"/>
      <c r="UZY1049" s="10"/>
      <c r="UZZ1049" s="10"/>
      <c r="VAA1049" s="10"/>
      <c r="VAB1049" s="10"/>
      <c r="VAC1049" s="10"/>
      <c r="VAD1049" s="10"/>
      <c r="VAE1049" s="10"/>
      <c r="VAF1049" s="10"/>
      <c r="VAG1049" s="10"/>
      <c r="VAH1049" s="10"/>
      <c r="VAI1049" s="10"/>
      <c r="VAJ1049" s="10"/>
      <c r="VAK1049" s="10"/>
      <c r="VAL1049" s="10"/>
      <c r="VAM1049" s="10"/>
      <c r="VAN1049" s="10"/>
      <c r="VAO1049" s="10"/>
      <c r="VAP1049" s="10"/>
      <c r="VAQ1049" s="10"/>
      <c r="VAR1049" s="10"/>
      <c r="VAS1049" s="10"/>
      <c r="VAT1049" s="10"/>
      <c r="VAU1049" s="10"/>
      <c r="VAV1049" s="10"/>
      <c r="VAW1049" s="10"/>
      <c r="VAX1049" s="10"/>
      <c r="VAY1049" s="10"/>
      <c r="VAZ1049" s="10"/>
      <c r="VBA1049" s="10"/>
      <c r="VBB1049" s="10"/>
      <c r="VBC1049" s="10"/>
      <c r="VBD1049" s="10"/>
      <c r="VBE1049" s="10"/>
      <c r="VBF1049" s="10"/>
      <c r="VBG1049" s="10"/>
      <c r="VBH1049" s="10"/>
      <c r="VBI1049" s="10"/>
      <c r="VBJ1049" s="10"/>
      <c r="VBK1049" s="10"/>
      <c r="VBL1049" s="10"/>
      <c r="VBM1049" s="10"/>
      <c r="VBN1049" s="10"/>
      <c r="VBO1049" s="10"/>
      <c r="VBP1049" s="10"/>
      <c r="VBQ1049" s="10"/>
      <c r="VBR1049" s="10"/>
      <c r="VBS1049" s="10"/>
      <c r="VBT1049" s="10"/>
      <c r="VBU1049" s="10"/>
      <c r="VBV1049" s="10"/>
      <c r="VBW1049" s="10"/>
      <c r="VBX1049" s="10"/>
      <c r="VBY1049" s="10"/>
      <c r="VBZ1049" s="10"/>
      <c r="VCA1049" s="10"/>
      <c r="VCB1049" s="10"/>
      <c r="VCC1049" s="10"/>
      <c r="VCD1049" s="10"/>
      <c r="VCE1049" s="10"/>
      <c r="VCF1049" s="10"/>
      <c r="VCG1049" s="10"/>
      <c r="VCH1049" s="10"/>
      <c r="VCI1049" s="10"/>
      <c r="VCJ1049" s="10"/>
      <c r="VCK1049" s="10"/>
      <c r="VCL1049" s="10"/>
      <c r="VCM1049" s="10"/>
      <c r="VCN1049" s="10"/>
      <c r="VCO1049" s="10"/>
      <c r="VCP1049" s="10"/>
      <c r="VCQ1049" s="10"/>
      <c r="VCR1049" s="10"/>
      <c r="VCS1049" s="10"/>
      <c r="VCT1049" s="10"/>
      <c r="VCU1049" s="10"/>
      <c r="VCV1049" s="10"/>
      <c r="VCW1049" s="10"/>
      <c r="VCX1049" s="10"/>
      <c r="VCY1049" s="10"/>
      <c r="VCZ1049" s="10"/>
      <c r="VDA1049" s="10"/>
      <c r="VDB1049" s="10"/>
      <c r="VDC1049" s="10"/>
      <c r="VDD1049" s="10"/>
      <c r="VDE1049" s="10"/>
      <c r="VDF1049" s="10"/>
      <c r="VDG1049" s="10"/>
      <c r="VDH1049" s="10"/>
      <c r="VDI1049" s="10"/>
      <c r="VDJ1049" s="10"/>
      <c r="VDK1049" s="10"/>
      <c r="VDL1049" s="10"/>
      <c r="VDM1049" s="10"/>
      <c r="VDN1049" s="10"/>
      <c r="VDO1049" s="10"/>
      <c r="VDP1049" s="10"/>
      <c r="VDQ1049" s="10"/>
      <c r="VDR1049" s="10"/>
      <c r="VDS1049" s="10"/>
      <c r="VDT1049" s="10"/>
      <c r="VDU1049" s="10"/>
      <c r="VDV1049" s="10"/>
      <c r="VDW1049" s="10"/>
      <c r="VDX1049" s="10"/>
      <c r="VDY1049" s="10"/>
      <c r="VDZ1049" s="10"/>
      <c r="VEA1049" s="10"/>
      <c r="VEB1049" s="10"/>
      <c r="VEC1049" s="10"/>
      <c r="VED1049" s="10"/>
      <c r="VEE1049" s="10"/>
      <c r="VEF1049" s="10"/>
      <c r="VEG1049" s="10"/>
      <c r="VEH1049" s="10"/>
      <c r="VEI1049" s="10"/>
      <c r="VEJ1049" s="10"/>
      <c r="VEK1049" s="10"/>
      <c r="VEL1049" s="10"/>
      <c r="VEM1049" s="10"/>
      <c r="VEN1049" s="10"/>
      <c r="VEO1049" s="10"/>
      <c r="VEP1049" s="10"/>
      <c r="VEQ1049" s="10"/>
      <c r="VER1049" s="10"/>
      <c r="VES1049" s="10"/>
      <c r="VET1049" s="10"/>
      <c r="VEU1049" s="10"/>
      <c r="VEV1049" s="10"/>
      <c r="VEW1049" s="10"/>
      <c r="VEX1049" s="10"/>
      <c r="VEY1049" s="10"/>
      <c r="VEZ1049" s="10"/>
      <c r="VFA1049" s="10"/>
      <c r="VFB1049" s="10"/>
      <c r="VFC1049" s="10"/>
      <c r="VFD1049" s="10"/>
      <c r="VFE1049" s="10"/>
      <c r="VFF1049" s="10"/>
      <c r="VFG1049" s="10"/>
      <c r="VFH1049" s="10"/>
      <c r="VFI1049" s="10"/>
      <c r="VFJ1049" s="10"/>
      <c r="VFK1049" s="10"/>
      <c r="VFL1049" s="10"/>
      <c r="VFM1049" s="10"/>
      <c r="VFN1049" s="10"/>
      <c r="VFO1049" s="10"/>
      <c r="VFP1049" s="10"/>
      <c r="VFQ1049" s="10"/>
      <c r="VFR1049" s="10"/>
      <c r="VFS1049" s="10"/>
      <c r="VFT1049" s="10"/>
      <c r="VFU1049" s="10"/>
      <c r="VFV1049" s="10"/>
      <c r="VFW1049" s="10"/>
      <c r="VFX1049" s="10"/>
      <c r="VFY1049" s="10"/>
      <c r="VFZ1049" s="10"/>
      <c r="VGA1049" s="10"/>
      <c r="VGB1049" s="10"/>
      <c r="VGC1049" s="10"/>
      <c r="VGD1049" s="10"/>
      <c r="VGE1049" s="10"/>
      <c r="VGF1049" s="10"/>
      <c r="VGG1049" s="10"/>
      <c r="VGH1049" s="10"/>
      <c r="VGI1049" s="10"/>
      <c r="VGJ1049" s="10"/>
      <c r="VGK1049" s="10"/>
      <c r="VGL1049" s="10"/>
      <c r="VGM1049" s="10"/>
      <c r="VGN1049" s="10"/>
      <c r="VGO1049" s="10"/>
      <c r="VGP1049" s="10"/>
      <c r="VGQ1049" s="10"/>
      <c r="VGR1049" s="10"/>
      <c r="VGS1049" s="10"/>
      <c r="VGT1049" s="10"/>
      <c r="VGU1049" s="10"/>
      <c r="VGV1049" s="10"/>
      <c r="VGW1049" s="10"/>
      <c r="VGX1049" s="10"/>
      <c r="VGY1049" s="10"/>
      <c r="VGZ1049" s="10"/>
      <c r="VHA1049" s="10"/>
      <c r="VHB1049" s="10"/>
      <c r="VHC1049" s="10"/>
      <c r="VHD1049" s="10"/>
      <c r="VHE1049" s="10"/>
      <c r="VHF1049" s="10"/>
      <c r="VHG1049" s="10"/>
      <c r="VHH1049" s="10"/>
      <c r="VHI1049" s="10"/>
      <c r="VHJ1049" s="10"/>
      <c r="VHK1049" s="10"/>
      <c r="VHL1049" s="10"/>
      <c r="VHM1049" s="10"/>
      <c r="VHN1049" s="10"/>
      <c r="VHO1049" s="10"/>
      <c r="VHP1049" s="10"/>
      <c r="VHQ1049" s="10"/>
      <c r="VHR1049" s="10"/>
      <c r="VHS1049" s="10"/>
      <c r="VHT1049" s="10"/>
      <c r="VHU1049" s="10"/>
      <c r="VHV1049" s="10"/>
      <c r="VHW1049" s="10"/>
      <c r="VHX1049" s="10"/>
      <c r="VHY1049" s="10"/>
      <c r="VHZ1049" s="10"/>
      <c r="VIA1049" s="10"/>
      <c r="VIB1049" s="10"/>
      <c r="VIC1049" s="10"/>
      <c r="VID1049" s="10"/>
      <c r="VIE1049" s="10"/>
      <c r="VIF1049" s="10"/>
      <c r="VIG1049" s="10"/>
      <c r="VIH1049" s="10"/>
      <c r="VII1049" s="10"/>
      <c r="VIJ1049" s="10"/>
      <c r="VIK1049" s="10"/>
      <c r="VIL1049" s="10"/>
      <c r="VIM1049" s="10"/>
      <c r="VIN1049" s="10"/>
      <c r="VIO1049" s="10"/>
      <c r="VIP1049" s="10"/>
      <c r="VIQ1049" s="10"/>
      <c r="VIR1049" s="10"/>
      <c r="VIS1049" s="10"/>
      <c r="VIT1049" s="10"/>
      <c r="VIU1049" s="10"/>
      <c r="VIV1049" s="10"/>
      <c r="VIW1049" s="10"/>
      <c r="VIX1049" s="10"/>
      <c r="VIY1049" s="10"/>
      <c r="VIZ1049" s="10"/>
      <c r="VJA1049" s="10"/>
      <c r="VJB1049" s="10"/>
      <c r="VJC1049" s="10"/>
      <c r="VJD1049" s="10"/>
      <c r="VJE1049" s="10"/>
      <c r="VJF1049" s="10"/>
      <c r="VJG1049" s="10"/>
      <c r="VJH1049" s="10"/>
      <c r="VJI1049" s="10"/>
      <c r="VJJ1049" s="10"/>
      <c r="VJK1049" s="10"/>
      <c r="VJL1049" s="10"/>
      <c r="VJM1049" s="10"/>
      <c r="VJN1049" s="10"/>
      <c r="VJO1049" s="10"/>
      <c r="VJP1049" s="10"/>
      <c r="VJQ1049" s="10"/>
      <c r="VJR1049" s="10"/>
      <c r="VJS1049" s="10"/>
      <c r="VJT1049" s="10"/>
      <c r="VJU1049" s="10"/>
      <c r="VJV1049" s="10"/>
      <c r="VJW1049" s="10"/>
      <c r="VJX1049" s="10"/>
      <c r="VJY1049" s="10"/>
      <c r="VJZ1049" s="10"/>
      <c r="VKA1049" s="10"/>
      <c r="VKB1049" s="10"/>
      <c r="VKC1049" s="10"/>
      <c r="VKD1049" s="10"/>
      <c r="VKE1049" s="10"/>
      <c r="VKF1049" s="10"/>
      <c r="VKG1049" s="10"/>
      <c r="VKH1049" s="10"/>
      <c r="VKI1049" s="10"/>
      <c r="VKJ1049" s="10"/>
      <c r="VKK1049" s="10"/>
      <c r="VKL1049" s="10"/>
      <c r="VKM1049" s="10"/>
      <c r="VKN1049" s="10"/>
      <c r="VKO1049" s="10"/>
      <c r="VKP1049" s="10"/>
      <c r="VKQ1049" s="10"/>
      <c r="VKR1049" s="10"/>
      <c r="VKS1049" s="10"/>
      <c r="VKT1049" s="10"/>
      <c r="VKU1049" s="10"/>
      <c r="VKV1049" s="10"/>
      <c r="VKW1049" s="10"/>
      <c r="VKX1049" s="10"/>
      <c r="VKY1049" s="10"/>
      <c r="VKZ1049" s="10"/>
      <c r="VLA1049" s="10"/>
      <c r="VLB1049" s="10"/>
      <c r="VLC1049" s="10"/>
      <c r="VLD1049" s="10"/>
      <c r="VLE1049" s="10"/>
      <c r="VLF1049" s="10"/>
      <c r="VLG1049" s="10"/>
      <c r="VLH1049" s="10"/>
      <c r="VLI1049" s="10"/>
      <c r="VLJ1049" s="10"/>
      <c r="VLK1049" s="10"/>
      <c r="VLL1049" s="10"/>
      <c r="VLM1049" s="10"/>
      <c r="VLN1049" s="10"/>
      <c r="VLO1049" s="10"/>
      <c r="VLP1049" s="10"/>
      <c r="VLQ1049" s="10"/>
      <c r="VLR1049" s="10"/>
      <c r="VLS1049" s="10"/>
      <c r="VLT1049" s="10"/>
      <c r="VLU1049" s="10"/>
      <c r="VLV1049" s="10"/>
      <c r="VLW1049" s="10"/>
      <c r="VLX1049" s="10"/>
      <c r="VLY1049" s="10"/>
      <c r="VLZ1049" s="10"/>
      <c r="VMA1049" s="10"/>
      <c r="VMB1049" s="10"/>
      <c r="VMC1049" s="10"/>
      <c r="VMD1049" s="10"/>
      <c r="VME1049" s="10"/>
      <c r="VMF1049" s="10"/>
      <c r="VMG1049" s="10"/>
      <c r="VMH1049" s="10"/>
      <c r="VMI1049" s="10"/>
      <c r="VMJ1049" s="10"/>
      <c r="VMK1049" s="10"/>
      <c r="VML1049" s="10"/>
      <c r="VMM1049" s="10"/>
      <c r="VMN1049" s="10"/>
      <c r="VMO1049" s="10"/>
      <c r="VMP1049" s="10"/>
      <c r="VMQ1049" s="10"/>
      <c r="VMR1049" s="10"/>
      <c r="VMS1049" s="10"/>
      <c r="VMT1049" s="10"/>
      <c r="VMU1049" s="10"/>
      <c r="VMV1049" s="10"/>
      <c r="VMW1049" s="10"/>
      <c r="VMX1049" s="10"/>
      <c r="VMY1049" s="10"/>
      <c r="VMZ1049" s="10"/>
      <c r="VNA1049" s="10"/>
      <c r="VNB1049" s="10"/>
      <c r="VNC1049" s="10"/>
      <c r="VND1049" s="10"/>
      <c r="VNE1049" s="10"/>
      <c r="VNF1049" s="10"/>
      <c r="VNG1049" s="10"/>
      <c r="VNH1049" s="10"/>
      <c r="VNI1049" s="10"/>
      <c r="VNJ1049" s="10"/>
      <c r="VNK1049" s="10"/>
      <c r="VNL1049" s="10"/>
      <c r="VNM1049" s="10"/>
      <c r="VNN1049" s="10"/>
      <c r="VNO1049" s="10"/>
      <c r="VNP1049" s="10"/>
      <c r="VNQ1049" s="10"/>
      <c r="VNR1049" s="10"/>
      <c r="VNS1049" s="10"/>
      <c r="VNT1049" s="10"/>
      <c r="VNU1049" s="10"/>
      <c r="VNV1049" s="10"/>
      <c r="VNW1049" s="10"/>
      <c r="VNX1049" s="10"/>
      <c r="VNY1049" s="10"/>
      <c r="VNZ1049" s="10"/>
      <c r="VOA1049" s="10"/>
      <c r="VOB1049" s="10"/>
      <c r="VOC1049" s="10"/>
      <c r="VOD1049" s="10"/>
      <c r="VOE1049" s="10"/>
      <c r="VOF1049" s="10"/>
      <c r="VOG1049" s="10"/>
      <c r="VOH1049" s="10"/>
      <c r="VOI1049" s="10"/>
      <c r="VOJ1049" s="10"/>
      <c r="VOK1049" s="10"/>
      <c r="VOL1049" s="10"/>
      <c r="VOM1049" s="10"/>
      <c r="VON1049" s="10"/>
      <c r="VOO1049" s="10"/>
      <c r="VOP1049" s="10"/>
      <c r="VOQ1049" s="10"/>
      <c r="VOR1049" s="10"/>
      <c r="VOS1049" s="10"/>
      <c r="VOT1049" s="10"/>
      <c r="VOU1049" s="10"/>
      <c r="VOV1049" s="10"/>
      <c r="VOW1049" s="10"/>
      <c r="VOX1049" s="10"/>
      <c r="VOY1049" s="10"/>
      <c r="VOZ1049" s="10"/>
      <c r="VPA1049" s="10"/>
      <c r="VPB1049" s="10"/>
      <c r="VPC1049" s="10"/>
      <c r="VPD1049" s="10"/>
      <c r="VPE1049" s="10"/>
      <c r="VPF1049" s="10"/>
      <c r="VPG1049" s="10"/>
      <c r="VPH1049" s="10"/>
      <c r="VPI1049" s="10"/>
      <c r="VPJ1049" s="10"/>
      <c r="VPK1049" s="10"/>
      <c r="VPL1049" s="10"/>
      <c r="VPM1049" s="10"/>
      <c r="VPN1049" s="10"/>
      <c r="VPO1049" s="10"/>
      <c r="VPP1049" s="10"/>
      <c r="VPQ1049" s="10"/>
      <c r="VPR1049" s="10"/>
      <c r="VPS1049" s="10"/>
      <c r="VPT1049" s="10"/>
      <c r="VPU1049" s="10"/>
      <c r="VPV1049" s="10"/>
      <c r="VPW1049" s="10"/>
      <c r="VPX1049" s="10"/>
      <c r="VPY1049" s="10"/>
      <c r="VPZ1049" s="10"/>
      <c r="VQA1049" s="10"/>
      <c r="VQB1049" s="10"/>
      <c r="VQC1049" s="10"/>
      <c r="VQD1049" s="10"/>
      <c r="VQE1049" s="10"/>
      <c r="VQF1049" s="10"/>
      <c r="VQG1049" s="10"/>
      <c r="VQH1049" s="10"/>
      <c r="VQI1049" s="10"/>
      <c r="VQJ1049" s="10"/>
      <c r="VQK1049" s="10"/>
      <c r="VQL1049" s="10"/>
      <c r="VQM1049" s="10"/>
      <c r="VQN1049" s="10"/>
      <c r="VQO1049" s="10"/>
      <c r="VQP1049" s="10"/>
      <c r="VQQ1049" s="10"/>
      <c r="VQR1049" s="10"/>
      <c r="VQS1049" s="10"/>
      <c r="VQT1049" s="10"/>
      <c r="VQU1049" s="10"/>
      <c r="VQV1049" s="10"/>
      <c r="VQW1049" s="10"/>
      <c r="VQX1049" s="10"/>
      <c r="VQY1049" s="10"/>
      <c r="VQZ1049" s="10"/>
      <c r="VRA1049" s="10"/>
      <c r="VRB1049" s="10"/>
      <c r="VRC1049" s="10"/>
      <c r="VRD1049" s="10"/>
      <c r="VRE1049" s="10"/>
      <c r="VRF1049" s="10"/>
      <c r="VRG1049" s="10"/>
      <c r="VRH1049" s="10"/>
      <c r="VRI1049" s="10"/>
      <c r="VRJ1049" s="10"/>
      <c r="VRK1049" s="10"/>
      <c r="VRL1049" s="10"/>
      <c r="VRM1049" s="10"/>
      <c r="VRN1049" s="10"/>
      <c r="VRO1049" s="10"/>
      <c r="VRP1049" s="10"/>
      <c r="VRQ1049" s="10"/>
      <c r="VRR1049" s="10"/>
      <c r="VRS1049" s="10"/>
      <c r="VRT1049" s="10"/>
      <c r="VRU1049" s="10"/>
      <c r="VRV1049" s="10"/>
      <c r="VRW1049" s="10"/>
      <c r="VRX1049" s="10"/>
      <c r="VRY1049" s="10"/>
      <c r="VRZ1049" s="10"/>
      <c r="VSA1049" s="10"/>
      <c r="VSB1049" s="10"/>
      <c r="VSC1049" s="10"/>
      <c r="VSD1049" s="10"/>
      <c r="VSE1049" s="10"/>
      <c r="VSF1049" s="10"/>
      <c r="VSG1049" s="10"/>
      <c r="VSH1049" s="10"/>
      <c r="VSI1049" s="10"/>
      <c r="VSJ1049" s="10"/>
      <c r="VSK1049" s="10"/>
      <c r="VSL1049" s="10"/>
      <c r="VSM1049" s="10"/>
      <c r="VSN1049" s="10"/>
      <c r="VSO1049" s="10"/>
      <c r="VSP1049" s="10"/>
      <c r="VSQ1049" s="10"/>
      <c r="VSR1049" s="10"/>
      <c r="VSS1049" s="10"/>
      <c r="VST1049" s="10"/>
      <c r="VSU1049" s="10"/>
      <c r="VSV1049" s="10"/>
      <c r="VSW1049" s="10"/>
      <c r="VSX1049" s="10"/>
      <c r="VSY1049" s="10"/>
      <c r="VSZ1049" s="10"/>
      <c r="VTA1049" s="10"/>
      <c r="VTB1049" s="10"/>
      <c r="VTC1049" s="10"/>
      <c r="VTD1049" s="10"/>
      <c r="VTE1049" s="10"/>
      <c r="VTF1049" s="10"/>
      <c r="VTG1049" s="10"/>
      <c r="VTH1049" s="10"/>
      <c r="VTI1049" s="10"/>
      <c r="VTJ1049" s="10"/>
      <c r="VTK1049" s="10"/>
      <c r="VTL1049" s="10"/>
      <c r="VTM1049" s="10"/>
      <c r="VTN1049" s="10"/>
      <c r="VTO1049" s="10"/>
      <c r="VTP1049" s="10"/>
      <c r="VTQ1049" s="10"/>
      <c r="VTR1049" s="10"/>
      <c r="VTS1049" s="10"/>
      <c r="VTT1049" s="10"/>
      <c r="VTU1049" s="10"/>
      <c r="VTV1049" s="10"/>
      <c r="VTW1049" s="10"/>
      <c r="VTX1049" s="10"/>
      <c r="VTY1049" s="10"/>
      <c r="VTZ1049" s="10"/>
      <c r="VUA1049" s="10"/>
      <c r="VUB1049" s="10"/>
      <c r="VUC1049" s="10"/>
      <c r="VUD1049" s="10"/>
      <c r="VUE1049" s="10"/>
      <c r="VUF1049" s="10"/>
      <c r="VUG1049" s="10"/>
      <c r="VUH1049" s="10"/>
      <c r="VUI1049" s="10"/>
      <c r="VUJ1049" s="10"/>
      <c r="VUK1049" s="10"/>
      <c r="VUL1049" s="10"/>
      <c r="VUM1049" s="10"/>
      <c r="VUN1049" s="10"/>
      <c r="VUO1049" s="10"/>
      <c r="VUP1049" s="10"/>
      <c r="VUQ1049" s="10"/>
      <c r="VUR1049" s="10"/>
      <c r="VUS1049" s="10"/>
      <c r="VUT1049" s="10"/>
      <c r="VUU1049" s="10"/>
      <c r="VUV1049" s="10"/>
      <c r="VUW1049" s="10"/>
      <c r="VUX1049" s="10"/>
      <c r="VUY1049" s="10"/>
      <c r="VUZ1049" s="10"/>
      <c r="VVA1049" s="10"/>
      <c r="VVB1049" s="10"/>
      <c r="VVC1049" s="10"/>
      <c r="VVD1049" s="10"/>
      <c r="VVE1049" s="10"/>
      <c r="VVF1049" s="10"/>
      <c r="VVG1049" s="10"/>
      <c r="VVH1049" s="10"/>
      <c r="VVI1049" s="10"/>
      <c r="VVJ1049" s="10"/>
      <c r="VVK1049" s="10"/>
      <c r="VVL1049" s="10"/>
      <c r="VVM1049" s="10"/>
      <c r="VVN1049" s="10"/>
      <c r="VVO1049" s="10"/>
      <c r="VVP1049" s="10"/>
      <c r="VVQ1049" s="10"/>
      <c r="VVR1049" s="10"/>
      <c r="VVS1049" s="10"/>
      <c r="VVT1049" s="10"/>
      <c r="VVU1049" s="10"/>
      <c r="VVV1049" s="10"/>
      <c r="VVW1049" s="10"/>
      <c r="VVX1049" s="10"/>
      <c r="VVY1049" s="10"/>
      <c r="VVZ1049" s="10"/>
      <c r="VWA1049" s="10"/>
      <c r="VWB1049" s="10"/>
      <c r="VWC1049" s="10"/>
      <c r="VWD1049" s="10"/>
      <c r="VWE1049" s="10"/>
      <c r="VWF1049" s="10"/>
      <c r="VWG1049" s="10"/>
      <c r="VWH1049" s="10"/>
      <c r="VWI1049" s="10"/>
      <c r="VWJ1049" s="10"/>
      <c r="VWK1049" s="10"/>
      <c r="VWL1049" s="10"/>
      <c r="VWM1049" s="10"/>
      <c r="VWN1049" s="10"/>
      <c r="VWO1049" s="10"/>
      <c r="VWP1049" s="10"/>
      <c r="VWQ1049" s="10"/>
      <c r="VWR1049" s="10"/>
      <c r="VWS1049" s="10"/>
      <c r="VWT1049" s="10"/>
      <c r="VWU1049" s="10"/>
      <c r="VWV1049" s="10"/>
      <c r="VWW1049" s="10"/>
      <c r="VWX1049" s="10"/>
      <c r="VWY1049" s="10"/>
      <c r="VWZ1049" s="10"/>
      <c r="VXA1049" s="10"/>
      <c r="VXB1049" s="10"/>
      <c r="VXC1049" s="10"/>
      <c r="VXD1049" s="10"/>
      <c r="VXE1049" s="10"/>
      <c r="VXF1049" s="10"/>
      <c r="VXG1049" s="10"/>
      <c r="VXH1049" s="10"/>
      <c r="VXI1049" s="10"/>
      <c r="VXJ1049" s="10"/>
      <c r="VXK1049" s="10"/>
      <c r="VXL1049" s="10"/>
      <c r="VXM1049" s="10"/>
      <c r="VXN1049" s="10"/>
      <c r="VXO1049" s="10"/>
      <c r="VXP1049" s="10"/>
      <c r="VXQ1049" s="10"/>
      <c r="VXR1049" s="10"/>
      <c r="VXS1049" s="10"/>
      <c r="VXT1049" s="10"/>
      <c r="VXU1049" s="10"/>
      <c r="VXV1049" s="10"/>
      <c r="VXW1049" s="10"/>
      <c r="VXX1049" s="10"/>
      <c r="VXY1049" s="10"/>
      <c r="VXZ1049" s="10"/>
      <c r="VYA1049" s="10"/>
      <c r="VYB1049" s="10"/>
      <c r="VYC1049" s="10"/>
      <c r="VYD1049" s="10"/>
      <c r="VYE1049" s="10"/>
      <c r="VYF1049" s="10"/>
      <c r="VYG1049" s="10"/>
      <c r="VYH1049" s="10"/>
      <c r="VYI1049" s="10"/>
      <c r="VYJ1049" s="10"/>
      <c r="VYK1049" s="10"/>
      <c r="VYL1049" s="10"/>
      <c r="VYM1049" s="10"/>
      <c r="VYN1049" s="10"/>
      <c r="VYO1049" s="10"/>
      <c r="VYP1049" s="10"/>
      <c r="VYQ1049" s="10"/>
      <c r="VYR1049" s="10"/>
      <c r="VYS1049" s="10"/>
      <c r="VYT1049" s="10"/>
      <c r="VYU1049" s="10"/>
      <c r="VYV1049" s="10"/>
      <c r="VYW1049" s="10"/>
      <c r="VYX1049" s="10"/>
      <c r="VYY1049" s="10"/>
      <c r="VYZ1049" s="10"/>
      <c r="VZA1049" s="10"/>
      <c r="VZB1049" s="10"/>
      <c r="VZC1049" s="10"/>
      <c r="VZD1049" s="10"/>
      <c r="VZE1049" s="10"/>
      <c r="VZF1049" s="10"/>
      <c r="VZG1049" s="10"/>
      <c r="VZH1049" s="10"/>
      <c r="VZI1049" s="10"/>
      <c r="VZJ1049" s="10"/>
      <c r="VZK1049" s="10"/>
      <c r="VZL1049" s="10"/>
      <c r="VZM1049" s="10"/>
      <c r="VZN1049" s="10"/>
      <c r="VZO1049" s="10"/>
      <c r="VZP1049" s="10"/>
      <c r="VZQ1049" s="10"/>
      <c r="VZR1049" s="10"/>
      <c r="VZS1049" s="10"/>
      <c r="VZT1049" s="10"/>
      <c r="VZU1049" s="10"/>
      <c r="VZV1049" s="10"/>
      <c r="VZW1049" s="10"/>
      <c r="VZX1049" s="10"/>
      <c r="VZY1049" s="10"/>
      <c r="VZZ1049" s="10"/>
      <c r="WAA1049" s="10"/>
      <c r="WAB1049" s="10"/>
      <c r="WAC1049" s="10"/>
      <c r="WAD1049" s="10"/>
      <c r="WAE1049" s="10"/>
      <c r="WAF1049" s="10"/>
      <c r="WAG1049" s="10"/>
      <c r="WAH1049" s="10"/>
      <c r="WAI1049" s="10"/>
      <c r="WAJ1049" s="10"/>
      <c r="WAK1049" s="10"/>
      <c r="WAL1049" s="10"/>
      <c r="WAM1049" s="10"/>
      <c r="WAN1049" s="10"/>
      <c r="WAO1049" s="10"/>
      <c r="WAP1049" s="10"/>
      <c r="WAQ1049" s="10"/>
      <c r="WAR1049" s="10"/>
      <c r="WAS1049" s="10"/>
      <c r="WAT1049" s="10"/>
      <c r="WAU1049" s="10"/>
      <c r="WAV1049" s="10"/>
      <c r="WAW1049" s="10"/>
      <c r="WAX1049" s="10"/>
      <c r="WAY1049" s="10"/>
      <c r="WAZ1049" s="10"/>
      <c r="WBA1049" s="10"/>
      <c r="WBB1049" s="10"/>
      <c r="WBC1049" s="10"/>
      <c r="WBD1049" s="10"/>
      <c r="WBE1049" s="10"/>
      <c r="WBF1049" s="10"/>
      <c r="WBG1049" s="10"/>
      <c r="WBH1049" s="10"/>
      <c r="WBI1049" s="10"/>
      <c r="WBJ1049" s="10"/>
      <c r="WBK1049" s="10"/>
      <c r="WBL1049" s="10"/>
      <c r="WBM1049" s="10"/>
      <c r="WBN1049" s="10"/>
      <c r="WBO1049" s="10"/>
      <c r="WBP1049" s="10"/>
      <c r="WBQ1049" s="10"/>
      <c r="WBR1049" s="10"/>
      <c r="WBS1049" s="10"/>
      <c r="WBT1049" s="10"/>
      <c r="WBU1049" s="10"/>
      <c r="WBV1049" s="10"/>
      <c r="WBW1049" s="10"/>
      <c r="WBX1049" s="10"/>
      <c r="WBY1049" s="10"/>
      <c r="WBZ1049" s="10"/>
      <c r="WCA1049" s="10"/>
      <c r="WCB1049" s="10"/>
      <c r="WCC1049" s="10"/>
      <c r="WCD1049" s="10"/>
      <c r="WCE1049" s="10"/>
      <c r="WCF1049" s="10"/>
      <c r="WCG1049" s="10"/>
      <c r="WCH1049" s="10"/>
      <c r="WCI1049" s="10"/>
      <c r="WCJ1049" s="10"/>
      <c r="WCK1049" s="10"/>
      <c r="WCL1049" s="10"/>
      <c r="WCM1049" s="10"/>
      <c r="WCN1049" s="10"/>
      <c r="WCO1049" s="10"/>
      <c r="WCP1049" s="10"/>
      <c r="WCQ1049" s="10"/>
      <c r="WCR1049" s="10"/>
      <c r="WCS1049" s="10"/>
      <c r="WCT1049" s="10"/>
      <c r="WCU1049" s="10"/>
      <c r="WCV1049" s="10"/>
      <c r="WCW1049" s="10"/>
      <c r="WCX1049" s="10"/>
      <c r="WCY1049" s="10"/>
      <c r="WCZ1049" s="10"/>
      <c r="WDA1049" s="10"/>
      <c r="WDB1049" s="10"/>
      <c r="WDC1049" s="10"/>
      <c r="WDD1049" s="10"/>
      <c r="WDE1049" s="10"/>
      <c r="WDF1049" s="10"/>
      <c r="WDG1049" s="10"/>
      <c r="WDH1049" s="10"/>
      <c r="WDI1049" s="10"/>
      <c r="WDJ1049" s="10"/>
      <c r="WDK1049" s="10"/>
      <c r="WDL1049" s="10"/>
      <c r="WDM1049" s="10"/>
      <c r="WDN1049" s="10"/>
      <c r="WDO1049" s="10"/>
      <c r="WDP1049" s="10"/>
      <c r="WDQ1049" s="10"/>
      <c r="WDR1049" s="10"/>
      <c r="WDS1049" s="10"/>
      <c r="WDT1049" s="10"/>
      <c r="WDU1049" s="10"/>
      <c r="WDV1049" s="10"/>
      <c r="WDW1049" s="10"/>
      <c r="WDX1049" s="10"/>
      <c r="WDY1049" s="10"/>
      <c r="WDZ1049" s="10"/>
      <c r="WEA1049" s="10"/>
      <c r="WEB1049" s="10"/>
      <c r="WEC1049" s="10"/>
      <c r="WED1049" s="10"/>
      <c r="WEE1049" s="10"/>
      <c r="WEF1049" s="10"/>
      <c r="WEG1049" s="10"/>
      <c r="WEH1049" s="10"/>
      <c r="WEI1049" s="10"/>
      <c r="WEJ1049" s="10"/>
      <c r="WEK1049" s="10"/>
      <c r="WEL1049" s="10"/>
      <c r="WEM1049" s="10"/>
      <c r="WEN1049" s="10"/>
      <c r="WEO1049" s="10"/>
      <c r="WEP1049" s="10"/>
      <c r="WEQ1049" s="10"/>
      <c r="WER1049" s="10"/>
      <c r="WES1049" s="10"/>
      <c r="WET1049" s="10"/>
      <c r="WEU1049" s="10"/>
      <c r="WEV1049" s="10"/>
      <c r="WEW1049" s="10"/>
      <c r="WEX1049" s="10"/>
      <c r="WEY1049" s="10"/>
      <c r="WEZ1049" s="10"/>
      <c r="WFA1049" s="10"/>
      <c r="WFB1049" s="10"/>
      <c r="WFC1049" s="10"/>
      <c r="WFD1049" s="10"/>
      <c r="WFE1049" s="10"/>
      <c r="WFF1049" s="10"/>
      <c r="WFG1049" s="10"/>
      <c r="WFH1049" s="10"/>
      <c r="WFI1049" s="10"/>
      <c r="WFJ1049" s="10"/>
      <c r="WFK1049" s="10"/>
      <c r="WFL1049" s="10"/>
      <c r="WFM1049" s="10"/>
      <c r="WFN1049" s="10"/>
      <c r="WFO1049" s="10"/>
      <c r="WFP1049" s="10"/>
      <c r="WFQ1049" s="10"/>
      <c r="WFR1049" s="10"/>
      <c r="WFS1049" s="10"/>
      <c r="WFT1049" s="10"/>
      <c r="WFU1049" s="10"/>
      <c r="WFV1049" s="10"/>
      <c r="WFW1049" s="10"/>
      <c r="WFX1049" s="10"/>
      <c r="WFY1049" s="10"/>
      <c r="WFZ1049" s="10"/>
      <c r="WGA1049" s="10"/>
      <c r="WGB1049" s="10"/>
      <c r="WGC1049" s="10"/>
      <c r="WGD1049" s="10"/>
      <c r="WGE1049" s="10"/>
      <c r="WGF1049" s="10"/>
      <c r="WGG1049" s="10"/>
      <c r="WGH1049" s="10"/>
      <c r="WGI1049" s="10"/>
      <c r="WGJ1049" s="10"/>
      <c r="WGK1049" s="10"/>
      <c r="WGL1049" s="10"/>
      <c r="WGM1049" s="10"/>
      <c r="WGN1049" s="10"/>
      <c r="WGO1049" s="10"/>
      <c r="WGP1049" s="10"/>
      <c r="WGQ1049" s="10"/>
      <c r="WGR1049" s="10"/>
      <c r="WGS1049" s="10"/>
      <c r="WGT1049" s="10"/>
      <c r="WGU1049" s="10"/>
      <c r="WGV1049" s="10"/>
      <c r="WGW1049" s="10"/>
      <c r="WGX1049" s="10"/>
      <c r="WGY1049" s="10"/>
      <c r="WGZ1049" s="10"/>
      <c r="WHA1049" s="10"/>
      <c r="WHB1049" s="10"/>
      <c r="WHC1049" s="10"/>
      <c r="WHD1049" s="10"/>
      <c r="WHE1049" s="10"/>
      <c r="WHF1049" s="10"/>
      <c r="WHG1049" s="10"/>
      <c r="WHH1049" s="10"/>
      <c r="WHI1049" s="10"/>
      <c r="WHJ1049" s="10"/>
      <c r="WHK1049" s="10"/>
      <c r="WHL1049" s="10"/>
      <c r="WHM1049" s="10"/>
      <c r="WHN1049" s="10"/>
      <c r="WHO1049" s="10"/>
      <c r="WHP1049" s="10"/>
      <c r="WHQ1049" s="10"/>
      <c r="WHR1049" s="10"/>
      <c r="WHS1049" s="10"/>
      <c r="WHT1049" s="10"/>
      <c r="WHU1049" s="10"/>
      <c r="WHV1049" s="10"/>
      <c r="WHW1049" s="10"/>
      <c r="WHX1049" s="10"/>
      <c r="WHY1049" s="10"/>
      <c r="WHZ1049" s="10"/>
      <c r="WIA1049" s="10"/>
      <c r="WIB1049" s="10"/>
      <c r="WIC1049" s="10"/>
      <c r="WID1049" s="10"/>
      <c r="WIE1049" s="10"/>
      <c r="WIF1049" s="10"/>
      <c r="WIG1049" s="10"/>
      <c r="WIH1049" s="10"/>
      <c r="WII1049" s="10"/>
      <c r="WIJ1049" s="10"/>
      <c r="WIK1049" s="10"/>
      <c r="WIL1049" s="10"/>
      <c r="WIM1049" s="10"/>
      <c r="WIN1049" s="10"/>
      <c r="WIO1049" s="10"/>
      <c r="WIP1049" s="10"/>
      <c r="WIQ1049" s="10"/>
      <c r="WIR1049" s="10"/>
      <c r="WIS1049" s="10"/>
      <c r="WIT1049" s="10"/>
      <c r="WIU1049" s="10"/>
      <c r="WIV1049" s="10"/>
      <c r="WIW1049" s="10"/>
      <c r="WIX1049" s="10"/>
      <c r="WIY1049" s="10"/>
      <c r="WIZ1049" s="10"/>
      <c r="WJA1049" s="10"/>
      <c r="WJB1049" s="10"/>
      <c r="WJC1049" s="10"/>
      <c r="WJD1049" s="10"/>
      <c r="WJE1049" s="10"/>
      <c r="WJF1049" s="10"/>
      <c r="WJG1049" s="10"/>
      <c r="WJH1049" s="10"/>
      <c r="WJI1049" s="10"/>
      <c r="WJJ1049" s="10"/>
      <c r="WJK1049" s="10"/>
      <c r="WJL1049" s="10"/>
      <c r="WJM1049" s="10"/>
      <c r="WJN1049" s="10"/>
      <c r="WJO1049" s="10"/>
      <c r="WJP1049" s="10"/>
      <c r="WJQ1049" s="10"/>
      <c r="WJR1049" s="10"/>
      <c r="WJS1049" s="10"/>
      <c r="WJT1049" s="10"/>
      <c r="WJU1049" s="10"/>
      <c r="WJV1049" s="10"/>
      <c r="WJW1049" s="10"/>
      <c r="WJX1049" s="10"/>
      <c r="WJY1049" s="10"/>
      <c r="WJZ1049" s="10"/>
      <c r="WKA1049" s="10"/>
      <c r="WKB1049" s="10"/>
      <c r="WKC1049" s="10"/>
      <c r="WKD1049" s="10"/>
      <c r="WKE1049" s="10"/>
      <c r="WKF1049" s="10"/>
      <c r="WKG1049" s="10"/>
      <c r="WKH1049" s="10"/>
      <c r="WKI1049" s="10"/>
      <c r="WKJ1049" s="10"/>
      <c r="WKK1049" s="10"/>
      <c r="WKL1049" s="10"/>
      <c r="WKM1049" s="10"/>
      <c r="WKN1049" s="10"/>
      <c r="WKO1049" s="10"/>
      <c r="WKP1049" s="10"/>
      <c r="WKQ1049" s="10"/>
      <c r="WKR1049" s="10"/>
      <c r="WKS1049" s="10"/>
      <c r="WKT1049" s="10"/>
      <c r="WKU1049" s="10"/>
      <c r="WKV1049" s="10"/>
      <c r="WKW1049" s="10"/>
      <c r="WKX1049" s="10"/>
      <c r="WKY1049" s="10"/>
      <c r="WKZ1049" s="10"/>
      <c r="WLA1049" s="10"/>
      <c r="WLB1049" s="10"/>
      <c r="WLC1049" s="10"/>
      <c r="WLD1049" s="10"/>
      <c r="WLE1049" s="10"/>
      <c r="WLF1049" s="10"/>
      <c r="WLG1049" s="10"/>
      <c r="WLH1049" s="10"/>
      <c r="WLI1049" s="10"/>
      <c r="WLJ1049" s="10"/>
      <c r="WLK1049" s="10"/>
      <c r="WLL1049" s="10"/>
      <c r="WLM1049" s="10"/>
      <c r="WLN1049" s="10"/>
      <c r="WLO1049" s="10"/>
      <c r="WLP1049" s="10"/>
      <c r="WLQ1049" s="10"/>
      <c r="WLR1049" s="10"/>
      <c r="WLS1049" s="10"/>
      <c r="WLT1049" s="10"/>
      <c r="WLU1049" s="10"/>
      <c r="WLV1049" s="10"/>
      <c r="WLW1049" s="10"/>
      <c r="WLX1049" s="10"/>
      <c r="WLY1049" s="10"/>
      <c r="WLZ1049" s="10"/>
      <c r="WMA1049" s="10"/>
      <c r="WMB1049" s="10"/>
      <c r="WMC1049" s="10"/>
      <c r="WMD1049" s="10"/>
      <c r="WME1049" s="10"/>
      <c r="WMF1049" s="10"/>
      <c r="WMG1049" s="10"/>
      <c r="WMH1049" s="10"/>
      <c r="WMI1049" s="10"/>
      <c r="WMJ1049" s="10"/>
      <c r="WMK1049" s="10"/>
      <c r="WML1049" s="10"/>
      <c r="WMM1049" s="10"/>
      <c r="WMN1049" s="10"/>
      <c r="WMO1049" s="10"/>
      <c r="WMP1049" s="10"/>
      <c r="WMQ1049" s="10"/>
      <c r="WMR1049" s="10"/>
      <c r="WMS1049" s="10"/>
      <c r="WMT1049" s="10"/>
      <c r="WMU1049" s="10"/>
      <c r="WMV1049" s="10"/>
      <c r="WMW1049" s="10"/>
      <c r="WMX1049" s="10"/>
      <c r="WMY1049" s="10"/>
      <c r="WMZ1049" s="10"/>
      <c r="WNA1049" s="10"/>
      <c r="WNB1049" s="10"/>
      <c r="WNC1049" s="10"/>
      <c r="WND1049" s="10"/>
      <c r="WNE1049" s="10"/>
      <c r="WNF1049" s="10"/>
      <c r="WNG1049" s="10"/>
      <c r="WNH1049" s="10"/>
      <c r="WNI1049" s="10"/>
      <c r="WNJ1049" s="10"/>
      <c r="WNK1049" s="10"/>
      <c r="WNL1049" s="10"/>
      <c r="WNM1049" s="10"/>
      <c r="WNN1049" s="10"/>
      <c r="WNO1049" s="10"/>
      <c r="WNP1049" s="10"/>
      <c r="WNQ1049" s="10"/>
      <c r="WNR1049" s="10"/>
      <c r="WNS1049" s="10"/>
      <c r="WNT1049" s="10"/>
      <c r="WNU1049" s="10"/>
      <c r="WNV1049" s="10"/>
      <c r="WNW1049" s="10"/>
      <c r="WNX1049" s="10"/>
      <c r="WNY1049" s="10"/>
      <c r="WNZ1049" s="10"/>
      <c r="WOA1049" s="10"/>
      <c r="WOB1049" s="10"/>
      <c r="WOC1049" s="10"/>
      <c r="WOD1049" s="10"/>
      <c r="WOE1049" s="10"/>
      <c r="WOF1049" s="10"/>
      <c r="WOG1049" s="10"/>
      <c r="WOH1049" s="10"/>
      <c r="WOI1049" s="10"/>
      <c r="WOJ1049" s="10"/>
      <c r="WOK1049" s="10"/>
      <c r="WOL1049" s="10"/>
      <c r="WOM1049" s="10"/>
      <c r="WON1049" s="10"/>
      <c r="WOO1049" s="10"/>
      <c r="WOP1049" s="10"/>
      <c r="WOQ1049" s="10"/>
      <c r="WOR1049" s="10"/>
      <c r="WOS1049" s="10"/>
      <c r="WOT1049" s="10"/>
      <c r="WOU1049" s="10"/>
      <c r="WOV1049" s="10"/>
      <c r="WOW1049" s="10"/>
      <c r="WOX1049" s="10"/>
      <c r="WOY1049" s="10"/>
      <c r="WOZ1049" s="10"/>
      <c r="WPA1049" s="10"/>
      <c r="WPB1049" s="10"/>
      <c r="WPC1049" s="10"/>
      <c r="WPD1049" s="10"/>
      <c r="WPE1049" s="10"/>
      <c r="WPF1049" s="10"/>
      <c r="WPG1049" s="10"/>
      <c r="WPH1049" s="10"/>
      <c r="WPI1049" s="10"/>
      <c r="WPJ1049" s="10"/>
      <c r="WPK1049" s="10"/>
      <c r="WPL1049" s="10"/>
      <c r="WPM1049" s="10"/>
      <c r="WPN1049" s="10"/>
      <c r="WPO1049" s="10"/>
      <c r="WPP1049" s="10"/>
      <c r="WPQ1049" s="10"/>
      <c r="WPR1049" s="10"/>
      <c r="WPS1049" s="10"/>
      <c r="WPT1049" s="10"/>
      <c r="WPU1049" s="10"/>
      <c r="WPV1049" s="10"/>
      <c r="WPW1049" s="10"/>
      <c r="WPX1049" s="10"/>
      <c r="WPY1049" s="10"/>
      <c r="WPZ1049" s="10"/>
      <c r="WQA1049" s="10"/>
      <c r="WQB1049" s="10"/>
      <c r="WQC1049" s="10"/>
      <c r="WQD1049" s="10"/>
      <c r="WQE1049" s="10"/>
      <c r="WQF1049" s="10"/>
      <c r="WQG1049" s="10"/>
      <c r="WQH1049" s="10"/>
      <c r="WQI1049" s="10"/>
      <c r="WQJ1049" s="10"/>
      <c r="WQK1049" s="10"/>
      <c r="WQL1049" s="10"/>
      <c r="WQM1049" s="10"/>
      <c r="WQN1049" s="10"/>
      <c r="WQO1049" s="10"/>
      <c r="WQP1049" s="10"/>
      <c r="WQQ1049" s="10"/>
      <c r="WQR1049" s="10"/>
      <c r="WQS1049" s="10"/>
      <c r="WQT1049" s="10"/>
      <c r="WQU1049" s="10"/>
      <c r="WQV1049" s="10"/>
      <c r="WQW1049" s="10"/>
      <c r="WQX1049" s="10"/>
      <c r="WQY1049" s="10"/>
      <c r="WQZ1049" s="10"/>
      <c r="WRA1049" s="10"/>
      <c r="WRB1049" s="10"/>
      <c r="WRC1049" s="10"/>
      <c r="WRD1049" s="10"/>
      <c r="WRE1049" s="10"/>
      <c r="WRF1049" s="10"/>
      <c r="WRG1049" s="10"/>
      <c r="WRH1049" s="10"/>
      <c r="WRI1049" s="10"/>
      <c r="WRJ1049" s="10"/>
      <c r="WRK1049" s="10"/>
      <c r="WRL1049" s="10"/>
      <c r="WRM1049" s="10"/>
      <c r="WRN1049" s="10"/>
      <c r="WRO1049" s="10"/>
      <c r="WRP1049" s="10"/>
      <c r="WRQ1049" s="10"/>
      <c r="WRR1049" s="10"/>
      <c r="WRS1049" s="10"/>
      <c r="WRT1049" s="10"/>
      <c r="WRU1049" s="10"/>
      <c r="WRV1049" s="10"/>
      <c r="WRW1049" s="10"/>
      <c r="WRX1049" s="10"/>
      <c r="WRY1049" s="10"/>
      <c r="WRZ1049" s="10"/>
      <c r="WSA1049" s="10"/>
      <c r="WSB1049" s="10"/>
      <c r="WSC1049" s="10"/>
      <c r="WSD1049" s="10"/>
      <c r="WSE1049" s="10"/>
      <c r="WSF1049" s="10"/>
      <c r="WSG1049" s="10"/>
      <c r="WSH1049" s="10"/>
      <c r="WSI1049" s="10"/>
      <c r="WSJ1049" s="10"/>
      <c r="WSK1049" s="10"/>
      <c r="WSL1049" s="10"/>
      <c r="WSM1049" s="10"/>
      <c r="WSN1049" s="10"/>
      <c r="WSO1049" s="10"/>
      <c r="WSP1049" s="10"/>
      <c r="WSQ1049" s="10"/>
      <c r="WSR1049" s="10"/>
      <c r="WSS1049" s="10"/>
      <c r="WST1049" s="10"/>
      <c r="WSU1049" s="10"/>
      <c r="WSV1049" s="10"/>
      <c r="WSW1049" s="10"/>
      <c r="WSX1049" s="10"/>
      <c r="WSY1049" s="10"/>
      <c r="WSZ1049" s="10"/>
      <c r="WTA1049" s="10"/>
      <c r="WTB1049" s="10"/>
      <c r="WTC1049" s="10"/>
      <c r="WTD1049" s="10"/>
      <c r="WTE1049" s="10"/>
      <c r="WTF1049" s="10"/>
      <c r="WTG1049" s="10"/>
      <c r="WTH1049" s="10"/>
      <c r="WTI1049" s="10"/>
      <c r="WTJ1049" s="10"/>
      <c r="WTK1049" s="10"/>
      <c r="WTL1049" s="10"/>
      <c r="WTM1049" s="10"/>
      <c r="WTN1049" s="10"/>
      <c r="WTO1049" s="10"/>
      <c r="WTP1049" s="10"/>
      <c r="WTQ1049" s="10"/>
      <c r="WTR1049" s="10"/>
      <c r="WTS1049" s="10"/>
      <c r="WTT1049" s="10"/>
      <c r="WTU1049" s="10"/>
      <c r="WTV1049" s="10"/>
      <c r="WTW1049" s="10"/>
      <c r="WTX1049" s="10"/>
      <c r="WTY1049" s="10"/>
      <c r="WTZ1049" s="10"/>
      <c r="WUA1049" s="10"/>
      <c r="WUB1049" s="10"/>
      <c r="WUC1049" s="10"/>
      <c r="WUD1049" s="10"/>
      <c r="WUE1049" s="10"/>
      <c r="WUF1049" s="10"/>
      <c r="WUG1049" s="10"/>
      <c r="WUH1049" s="10"/>
      <c r="WUI1049" s="10"/>
      <c r="WUJ1049" s="10"/>
      <c r="WUK1049" s="10"/>
      <c r="WUL1049" s="10"/>
      <c r="WUM1049" s="10"/>
      <c r="WUN1049" s="10"/>
      <c r="WUO1049" s="10"/>
      <c r="WUP1049" s="10"/>
      <c r="WUQ1049" s="10"/>
      <c r="WUR1049" s="10"/>
      <c r="WUS1049" s="10"/>
      <c r="WUT1049" s="10"/>
      <c r="WUU1049" s="10"/>
      <c r="WUV1049" s="10"/>
      <c r="WUW1049" s="10"/>
      <c r="WUX1049" s="10"/>
      <c r="WUY1049" s="10"/>
      <c r="WUZ1049" s="10"/>
      <c r="WVA1049" s="10"/>
      <c r="WVB1049" s="10"/>
      <c r="WVC1049" s="10"/>
      <c r="WVD1049" s="10"/>
      <c r="WVE1049" s="10"/>
      <c r="WVF1049" s="10"/>
      <c r="WVG1049" s="10"/>
      <c r="WVH1049" s="10"/>
      <c r="WVI1049" s="10"/>
      <c r="WVJ1049" s="10"/>
      <c r="WVK1049" s="10"/>
      <c r="WVL1049" s="10"/>
      <c r="WVM1049" s="10"/>
      <c r="WVN1049" s="10"/>
      <c r="WVO1049" s="10"/>
      <c r="WVP1049" s="10"/>
      <c r="WVQ1049" s="10"/>
      <c r="WVR1049" s="10"/>
      <c r="WVS1049" s="10"/>
      <c r="WVT1049" s="10"/>
      <c r="WVU1049" s="10"/>
      <c r="WVV1049" s="10"/>
      <c r="WVW1049" s="10"/>
      <c r="WVX1049" s="10"/>
      <c r="WVY1049" s="10"/>
      <c r="WVZ1049" s="10"/>
      <c r="WWA1049" s="10"/>
      <c r="WWB1049" s="10"/>
      <c r="WWC1049" s="10"/>
      <c r="WWD1049" s="10"/>
      <c r="WWE1049" s="10"/>
      <c r="WWF1049" s="10"/>
      <c r="WWG1049" s="10"/>
      <c r="WWH1049" s="10"/>
      <c r="WWI1049" s="10"/>
      <c r="WWJ1049" s="10"/>
      <c r="WWK1049" s="10"/>
      <c r="WWL1049" s="10"/>
      <c r="WWM1049" s="10"/>
      <c r="WWN1049" s="10"/>
      <c r="WWO1049" s="10"/>
      <c r="WWP1049" s="10"/>
      <c r="WWQ1049" s="10"/>
      <c r="WWR1049" s="10"/>
      <c r="WWS1049" s="10"/>
      <c r="WWT1049" s="10"/>
      <c r="WWU1049" s="10"/>
      <c r="WWV1049" s="10"/>
      <c r="WWW1049" s="10"/>
      <c r="WWX1049" s="10"/>
      <c r="WWY1049" s="10"/>
      <c r="WWZ1049" s="10"/>
      <c r="WXA1049" s="10"/>
      <c r="WXB1049" s="10"/>
      <c r="WXC1049" s="10"/>
      <c r="WXD1049" s="10"/>
      <c r="WXE1049" s="10"/>
      <c r="WXF1049" s="10"/>
      <c r="WXG1049" s="10"/>
      <c r="WXH1049" s="10"/>
      <c r="WXI1049" s="10"/>
      <c r="WXJ1049" s="10"/>
      <c r="WXK1049" s="10"/>
      <c r="WXL1049" s="10"/>
      <c r="WXM1049" s="10"/>
      <c r="WXN1049" s="10"/>
      <c r="WXO1049" s="10"/>
      <c r="WXP1049" s="10"/>
      <c r="WXQ1049" s="10"/>
      <c r="WXR1049" s="10"/>
      <c r="WXS1049" s="10"/>
      <c r="WXT1049" s="10"/>
      <c r="WXU1049" s="10"/>
      <c r="WXV1049" s="10"/>
      <c r="WXW1049" s="10"/>
      <c r="WXX1049" s="10"/>
      <c r="WXY1049" s="10"/>
      <c r="WXZ1049" s="10"/>
      <c r="WYA1049" s="10"/>
      <c r="WYB1049" s="10"/>
      <c r="WYC1049" s="10"/>
      <c r="WYD1049" s="10"/>
      <c r="WYE1049" s="10"/>
      <c r="WYF1049" s="10"/>
      <c r="WYG1049" s="10"/>
      <c r="WYH1049" s="10"/>
      <c r="WYI1049" s="10"/>
      <c r="WYJ1049" s="10"/>
      <c r="WYK1049" s="10"/>
      <c r="WYL1049" s="10"/>
      <c r="WYM1049" s="10"/>
      <c r="WYN1049" s="10"/>
      <c r="WYO1049" s="10"/>
      <c r="WYP1049" s="10"/>
      <c r="WYQ1049" s="10"/>
      <c r="WYR1049" s="10"/>
      <c r="WYS1049" s="10"/>
      <c r="WYT1049" s="10"/>
      <c r="WYU1049" s="10"/>
      <c r="WYV1049" s="10"/>
      <c r="WYW1049" s="10"/>
      <c r="WYX1049" s="10"/>
      <c r="WYY1049" s="10"/>
      <c r="WYZ1049" s="10"/>
      <c r="WZA1049" s="10"/>
      <c r="WZB1049" s="10"/>
      <c r="WZC1049" s="10"/>
      <c r="WZD1049" s="10"/>
      <c r="WZE1049" s="10"/>
      <c r="WZF1049" s="10"/>
      <c r="WZG1049" s="10"/>
      <c r="WZH1049" s="10"/>
      <c r="WZI1049" s="10"/>
      <c r="WZJ1049" s="10"/>
      <c r="WZK1049" s="10"/>
      <c r="WZL1049" s="10"/>
      <c r="WZM1049" s="10"/>
      <c r="WZN1049" s="10"/>
      <c r="WZO1049" s="10"/>
      <c r="WZP1049" s="10"/>
      <c r="WZQ1049" s="10"/>
      <c r="WZR1049" s="10"/>
      <c r="WZS1049" s="10"/>
      <c r="WZT1049" s="10"/>
      <c r="WZU1049" s="10"/>
      <c r="WZV1049" s="10"/>
      <c r="WZW1049" s="10"/>
      <c r="WZX1049" s="10"/>
      <c r="WZY1049" s="10"/>
      <c r="WZZ1049" s="10"/>
      <c r="XAA1049" s="10"/>
      <c r="XAB1049" s="10"/>
      <c r="XAC1049" s="10"/>
      <c r="XAD1049" s="10"/>
      <c r="XAE1049" s="10"/>
      <c r="XAF1049" s="10"/>
      <c r="XAG1049" s="10"/>
      <c r="XAH1049" s="10"/>
      <c r="XAI1049" s="10"/>
      <c r="XAJ1049" s="10"/>
      <c r="XAK1049" s="10"/>
      <c r="XAL1049" s="10"/>
      <c r="XAM1049" s="10"/>
      <c r="XAN1049" s="10"/>
      <c r="XAO1049" s="10"/>
      <c r="XAP1049" s="10"/>
      <c r="XAQ1049" s="10"/>
      <c r="XAR1049" s="10"/>
      <c r="XAS1049" s="10"/>
      <c r="XAT1049" s="10"/>
      <c r="XAU1049" s="10"/>
      <c r="XAV1049" s="10"/>
      <c r="XAW1049" s="10"/>
      <c r="XAX1049" s="10"/>
      <c r="XAY1049" s="10"/>
      <c r="XAZ1049" s="10"/>
      <c r="XBA1049" s="10"/>
      <c r="XBB1049" s="10"/>
      <c r="XBC1049" s="10"/>
      <c r="XBD1049" s="10"/>
      <c r="XBE1049" s="10"/>
      <c r="XBF1049" s="10"/>
      <c r="XBG1049" s="10"/>
      <c r="XBH1049" s="10"/>
      <c r="XBI1049" s="10"/>
      <c r="XBJ1049" s="10"/>
      <c r="XBK1049" s="10"/>
      <c r="XBL1049" s="10"/>
      <c r="XBM1049" s="10"/>
      <c r="XBN1049" s="10"/>
      <c r="XBO1049" s="10"/>
      <c r="XBP1049" s="10"/>
      <c r="XBQ1049" s="10"/>
      <c r="XBR1049" s="10"/>
      <c r="XBS1049" s="10"/>
      <c r="XBT1049" s="10"/>
      <c r="XBU1049" s="10"/>
      <c r="XBV1049" s="10"/>
      <c r="XBW1049" s="10"/>
      <c r="XBX1049" s="10"/>
      <c r="XBY1049" s="10"/>
      <c r="XBZ1049" s="10"/>
      <c r="XCA1049" s="10"/>
      <c r="XCB1049" s="10"/>
      <c r="XCC1049" s="10"/>
      <c r="XCD1049" s="10"/>
      <c r="XCE1049" s="10"/>
      <c r="XCF1049" s="10"/>
      <c r="XCG1049" s="10"/>
      <c r="XCH1049" s="10"/>
      <c r="XCI1049" s="10"/>
      <c r="XCJ1049" s="10"/>
      <c r="XCK1049" s="10"/>
      <c r="XCL1049" s="10"/>
      <c r="XCM1049" s="10"/>
      <c r="XCN1049" s="10"/>
      <c r="XCO1049" s="10"/>
      <c r="XCP1049" s="10"/>
      <c r="XCQ1049" s="10"/>
      <c r="XCR1049" s="10"/>
      <c r="XCS1049" s="10"/>
      <c r="XCT1049" s="10"/>
      <c r="XCU1049" s="10"/>
      <c r="XCV1049" s="10"/>
      <c r="XCW1049" s="10"/>
      <c r="XCX1049" s="10"/>
      <c r="XCY1049" s="10"/>
      <c r="XCZ1049" s="10"/>
      <c r="XDA1049" s="10"/>
      <c r="XDB1049" s="10"/>
      <c r="XDC1049" s="10"/>
      <c r="XDD1049" s="10"/>
      <c r="XDE1049" s="10"/>
      <c r="XDF1049" s="10"/>
      <c r="XDG1049" s="10"/>
      <c r="XDH1049" s="10"/>
      <c r="XDI1049" s="10"/>
      <c r="XDJ1049" s="10"/>
      <c r="XDK1049" s="10"/>
      <c r="XDL1049" s="10"/>
      <c r="XDM1049" s="10"/>
      <c r="XDN1049" s="10"/>
      <c r="XDO1049" s="10"/>
      <c r="XDP1049" s="10"/>
      <c r="XDQ1049" s="10"/>
      <c r="XDR1049" s="10"/>
      <c r="XDS1049" s="10"/>
      <c r="XDT1049" s="10"/>
      <c r="XDU1049" s="10"/>
      <c r="XDV1049" s="10"/>
      <c r="XDW1049" s="10"/>
      <c r="XDX1049" s="10"/>
      <c r="XDY1049" s="10"/>
      <c r="XDZ1049" s="10"/>
      <c r="XEA1049" s="10"/>
      <c r="XEB1049" s="10"/>
      <c r="XEC1049" s="10"/>
      <c r="XED1049" s="10"/>
      <c r="XEE1049" s="10"/>
      <c r="XEF1049" s="10"/>
      <c r="XEG1049" s="10"/>
      <c r="XEH1049" s="10"/>
      <c r="XEI1049" s="10"/>
      <c r="XEJ1049" s="10"/>
      <c r="XEK1049" s="10"/>
      <c r="XEL1049" s="10"/>
      <c r="XEM1049" s="10"/>
      <c r="XEN1049" s="10"/>
      <c r="XEO1049" s="10"/>
      <c r="XEP1049" s="10"/>
      <c r="XEQ1049" s="10"/>
      <c r="XER1049" s="10"/>
      <c r="XES1049" s="10"/>
      <c r="XET1049" s="10"/>
      <c r="XEU1049" s="10"/>
      <c r="XEV1049" s="10"/>
      <c r="XEW1049" s="10"/>
      <c r="XEX1049" s="10"/>
    </row>
    <row r="1050" s="12" customFormat="1" ht="35" customHeight="1" spans="1:1024 1025:16378">
      <c r="A1050" s="24">
        <v>1048</v>
      </c>
      <c r="B1050" s="55" t="s">
        <v>9</v>
      </c>
      <c r="C1050" s="55" t="s">
        <v>581</v>
      </c>
      <c r="D1050" s="55" t="s">
        <v>551</v>
      </c>
      <c r="E1050" s="55">
        <v>80</v>
      </c>
      <c r="F1050" s="55">
        <v>9</v>
      </c>
      <c r="G1050" s="55">
        <v>50</v>
      </c>
      <c r="H1050" s="55" t="s">
        <v>1048</v>
      </c>
    </row>
    <row r="1051" s="13" customFormat="1" ht="35" customHeight="1" spans="1:1024 1025:16378">
      <c r="A1051" s="24">
        <v>1049</v>
      </c>
      <c r="B1051" s="55" t="s">
        <v>9</v>
      </c>
      <c r="C1051" s="55" t="s">
        <v>541</v>
      </c>
      <c r="D1051" s="55" t="s">
        <v>1049</v>
      </c>
      <c r="E1051" s="55">
        <v>80</v>
      </c>
      <c r="F1051" s="55">
        <v>9</v>
      </c>
      <c r="G1051" s="55">
        <v>50</v>
      </c>
      <c r="H1051" s="55" t="s">
        <v>1048</v>
      </c>
    </row>
    <row r="1052" s="12" customFormat="1" ht="35" customHeight="1" spans="1:1024 1025:16378">
      <c r="A1052" s="24">
        <v>1050</v>
      </c>
      <c r="B1052" s="55" t="s">
        <v>9</v>
      </c>
      <c r="C1052" s="55" t="s">
        <v>750</v>
      </c>
      <c r="D1052" s="55" t="s">
        <v>1050</v>
      </c>
      <c r="E1052" s="55">
        <v>80</v>
      </c>
      <c r="F1052" s="55">
        <v>9</v>
      </c>
      <c r="G1052" s="55">
        <v>50</v>
      </c>
      <c r="H1052" s="55" t="s">
        <v>1048</v>
      </c>
    </row>
    <row r="1053" s="12" customFormat="1" ht="35" customHeight="1" spans="1:1024 1025:16378">
      <c r="A1053" s="24">
        <v>1051</v>
      </c>
      <c r="B1053" s="55" t="s">
        <v>9</v>
      </c>
      <c r="C1053" s="55" t="s">
        <v>480</v>
      </c>
      <c r="D1053" s="55" t="s">
        <v>95</v>
      </c>
      <c r="E1053" s="55">
        <v>80</v>
      </c>
      <c r="F1053" s="55">
        <v>9</v>
      </c>
      <c r="G1053" s="55">
        <v>50</v>
      </c>
      <c r="H1053" s="55" t="s">
        <v>1048</v>
      </c>
    </row>
    <row r="1054" s="12" customFormat="1" ht="35" customHeight="1" spans="1:1024 1025:16378">
      <c r="A1054" s="24">
        <v>1052</v>
      </c>
      <c r="B1054" s="55" t="s">
        <v>9</v>
      </c>
      <c r="C1054" s="55" t="s">
        <v>393</v>
      </c>
      <c r="D1054" s="55" t="s">
        <v>301</v>
      </c>
      <c r="E1054" s="55">
        <v>80</v>
      </c>
      <c r="F1054" s="55">
        <v>9</v>
      </c>
      <c r="G1054" s="55">
        <v>50</v>
      </c>
      <c r="H1054" s="55" t="s">
        <v>1048</v>
      </c>
    </row>
    <row r="1055" s="12" customFormat="1" ht="35" customHeight="1" spans="1:1024 1025:16378">
      <c r="A1055" s="24">
        <v>1053</v>
      </c>
      <c r="B1055" s="55" t="s">
        <v>9</v>
      </c>
      <c r="C1055" s="55" t="s">
        <v>560</v>
      </c>
      <c r="D1055" s="55" t="s">
        <v>289</v>
      </c>
      <c r="E1055" s="55">
        <v>80</v>
      </c>
      <c r="F1055" s="55">
        <v>9</v>
      </c>
      <c r="G1055" s="55">
        <v>50</v>
      </c>
      <c r="H1055" s="55" t="s">
        <v>1048</v>
      </c>
    </row>
    <row r="1056" s="17" customFormat="1" ht="35" customHeight="1" spans="1:1024 1025:16378">
      <c r="A1056" s="24">
        <v>1054</v>
      </c>
      <c r="B1056" s="55" t="s">
        <v>9</v>
      </c>
      <c r="C1056" s="55" t="s">
        <v>156</v>
      </c>
      <c r="D1056" s="55" t="s">
        <v>1051</v>
      </c>
      <c r="E1056" s="55">
        <v>80</v>
      </c>
      <c r="F1056" s="55">
        <v>9</v>
      </c>
      <c r="G1056" s="55">
        <v>50</v>
      </c>
      <c r="H1056" s="55" t="s">
        <v>1048</v>
      </c>
    </row>
    <row r="1057" s="17" customFormat="1" ht="35" customHeight="1" spans="1:1024 1025:16378">
      <c r="A1057" s="24">
        <v>1055</v>
      </c>
      <c r="B1057" s="55" t="s">
        <v>9</v>
      </c>
      <c r="C1057" s="55" t="s">
        <v>203</v>
      </c>
      <c r="D1057" s="55" t="s">
        <v>105</v>
      </c>
      <c r="E1057" s="55">
        <v>80</v>
      </c>
      <c r="F1057" s="55">
        <v>9</v>
      </c>
      <c r="G1057" s="55">
        <v>50</v>
      </c>
      <c r="H1057" s="55" t="s">
        <v>1048</v>
      </c>
    </row>
    <row r="1058" s="17" customFormat="1" ht="35" customHeight="1" spans="1:1024 1025:16378">
      <c r="A1058" s="24">
        <v>1056</v>
      </c>
      <c r="B1058" s="55" t="s">
        <v>9</v>
      </c>
      <c r="C1058" s="55" t="s">
        <v>150</v>
      </c>
      <c r="D1058" s="55" t="s">
        <v>53</v>
      </c>
      <c r="E1058" s="55">
        <v>80</v>
      </c>
      <c r="F1058" s="55">
        <v>9</v>
      </c>
      <c r="G1058" s="55">
        <v>50</v>
      </c>
      <c r="H1058" s="55" t="s">
        <v>1048</v>
      </c>
    </row>
    <row r="1059" s="17" customFormat="1" ht="35" customHeight="1" spans="1:1024 1025:16378">
      <c r="A1059" s="24">
        <v>1057</v>
      </c>
      <c r="B1059" s="55" t="s">
        <v>9</v>
      </c>
      <c r="C1059" s="55" t="s">
        <v>813</v>
      </c>
      <c r="D1059" s="55" t="s">
        <v>352</v>
      </c>
      <c r="E1059" s="55">
        <v>80</v>
      </c>
      <c r="F1059" s="55">
        <v>9</v>
      </c>
      <c r="G1059" s="55">
        <v>50</v>
      </c>
      <c r="H1059" s="55" t="s">
        <v>1048</v>
      </c>
    </row>
    <row r="1060" s="6" customFormat="1" ht="39" customHeight="1" spans="1:1024 1025:16378">
      <c r="A1060" s="24">
        <v>1058</v>
      </c>
      <c r="B1060" s="55" t="s">
        <v>9</v>
      </c>
      <c r="C1060" s="55" t="s">
        <v>82</v>
      </c>
      <c r="D1060" s="55" t="s">
        <v>1052</v>
      </c>
      <c r="E1060" s="55">
        <v>83</v>
      </c>
      <c r="F1060" s="61" t="s">
        <v>46</v>
      </c>
      <c r="G1060" s="55">
        <v>50</v>
      </c>
      <c r="H1060" s="55" t="s">
        <v>1053</v>
      </c>
      <c r="I1060" s="10"/>
      <c r="J1060" s="10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10"/>
      <c r="AE1060" s="10"/>
      <c r="AF1060" s="10"/>
      <c r="AG1060" s="10"/>
      <c r="AH1060" s="10"/>
      <c r="AI1060" s="10"/>
      <c r="AJ1060" s="10"/>
      <c r="AK1060" s="10"/>
      <c r="AL1060" s="10"/>
      <c r="AM1060" s="10"/>
      <c r="AN1060" s="10"/>
      <c r="AO1060" s="10"/>
      <c r="AP1060" s="10"/>
      <c r="AQ1060" s="10"/>
      <c r="AR1060" s="10"/>
      <c r="AS1060" s="10"/>
      <c r="AT1060" s="10"/>
      <c r="AU1060" s="10"/>
      <c r="AV1060" s="10"/>
      <c r="AW1060" s="10"/>
      <c r="AX1060" s="10"/>
      <c r="AY1060" s="10"/>
      <c r="AZ1060" s="10"/>
      <c r="BA1060" s="10"/>
      <c r="BB1060" s="10"/>
      <c r="BC1060" s="10"/>
      <c r="BD1060" s="10"/>
      <c r="BE1060" s="10"/>
      <c r="BF1060" s="10"/>
      <c r="BG1060" s="10"/>
      <c r="BH1060" s="10"/>
      <c r="BI1060" s="10"/>
      <c r="BJ1060" s="10"/>
      <c r="BK1060" s="10"/>
      <c r="BL1060" s="10"/>
      <c r="BM1060" s="10"/>
      <c r="BN1060" s="10"/>
      <c r="BO1060" s="10"/>
      <c r="BP1060" s="10"/>
      <c r="BQ1060" s="10"/>
      <c r="BR1060" s="10"/>
      <c r="BS1060" s="10"/>
      <c r="BT1060" s="10"/>
      <c r="BU1060" s="10"/>
      <c r="BV1060" s="10"/>
      <c r="BW1060" s="10"/>
      <c r="BX1060" s="10"/>
      <c r="BY1060" s="10"/>
      <c r="BZ1060" s="10"/>
      <c r="CA1060" s="10"/>
      <c r="CB1060" s="10"/>
      <c r="CC1060" s="10"/>
      <c r="CD1060" s="10"/>
      <c r="CE1060" s="10"/>
      <c r="CF1060" s="10"/>
      <c r="CG1060" s="10"/>
      <c r="CH1060" s="10"/>
      <c r="CI1060" s="10"/>
      <c r="CJ1060" s="10"/>
      <c r="CK1060" s="10"/>
      <c r="CL1060" s="10"/>
      <c r="CM1060" s="10"/>
      <c r="CN1060" s="10"/>
      <c r="CO1060" s="10"/>
      <c r="CP1060" s="10"/>
      <c r="CQ1060" s="10"/>
      <c r="CR1060" s="10"/>
      <c r="CS1060" s="10"/>
      <c r="CT1060" s="10"/>
      <c r="CU1060" s="10"/>
      <c r="CV1060" s="10"/>
      <c r="CW1060" s="10"/>
      <c r="CX1060" s="10"/>
      <c r="CY1060" s="10"/>
      <c r="CZ1060" s="10"/>
      <c r="DA1060" s="10"/>
      <c r="DB1060" s="10"/>
      <c r="DC1060" s="10"/>
      <c r="DD1060" s="10"/>
      <c r="DE1060" s="10"/>
      <c r="DF1060" s="10"/>
      <c r="DG1060" s="10"/>
      <c r="DH1060" s="10"/>
      <c r="DI1060" s="10"/>
      <c r="DJ1060" s="10"/>
      <c r="DK1060" s="10"/>
      <c r="DL1060" s="10"/>
      <c r="DM1060" s="10"/>
      <c r="DN1060" s="10"/>
      <c r="DO1060" s="10"/>
      <c r="DP1060" s="10"/>
      <c r="DQ1060" s="10"/>
      <c r="DR1060" s="10"/>
      <c r="DS1060" s="10"/>
      <c r="DT1060" s="10"/>
      <c r="DU1060" s="10"/>
      <c r="DV1060" s="10"/>
      <c r="DW1060" s="10"/>
      <c r="DX1060" s="10"/>
      <c r="DY1060" s="10"/>
      <c r="DZ1060" s="10"/>
      <c r="EA1060" s="10"/>
      <c r="EB1060" s="10"/>
      <c r="EC1060" s="10"/>
      <c r="ED1060" s="10"/>
      <c r="EE1060" s="10"/>
      <c r="EF1060" s="10"/>
      <c r="EG1060" s="10"/>
      <c r="EH1060" s="10"/>
      <c r="EI1060" s="10"/>
      <c r="EJ1060" s="10"/>
      <c r="EK1060" s="10"/>
      <c r="EL1060" s="10"/>
      <c r="EM1060" s="10"/>
      <c r="EN1060" s="10"/>
      <c r="EO1060" s="10"/>
      <c r="EP1060" s="10"/>
      <c r="EQ1060" s="10"/>
      <c r="ER1060" s="10"/>
      <c r="ES1060" s="10"/>
      <c r="ET1060" s="10"/>
      <c r="EU1060" s="10"/>
      <c r="EV1060" s="10"/>
      <c r="EW1060" s="10"/>
      <c r="EX1060" s="10"/>
      <c r="EY1060" s="10"/>
      <c r="EZ1060" s="10"/>
      <c r="FA1060" s="10"/>
      <c r="FB1060" s="10"/>
      <c r="FC1060" s="10"/>
      <c r="FD1060" s="10"/>
      <c r="FE1060" s="10"/>
      <c r="FF1060" s="10"/>
      <c r="FG1060" s="10"/>
      <c r="FH1060" s="10"/>
      <c r="FI1060" s="10"/>
      <c r="FJ1060" s="10"/>
      <c r="FK1060" s="10"/>
      <c r="FL1060" s="10"/>
      <c r="FM1060" s="10"/>
      <c r="FN1060" s="10"/>
      <c r="FO1060" s="10"/>
      <c r="FP1060" s="10"/>
      <c r="FQ1060" s="10"/>
      <c r="FR1060" s="10"/>
      <c r="FS1060" s="10"/>
      <c r="FT1060" s="10"/>
      <c r="FU1060" s="10"/>
      <c r="FV1060" s="10"/>
      <c r="FW1060" s="10"/>
      <c r="FX1060" s="10"/>
      <c r="FY1060" s="10"/>
      <c r="FZ1060" s="10"/>
      <c r="GA1060" s="10"/>
      <c r="GB1060" s="10"/>
      <c r="GC1060" s="10"/>
      <c r="GD1060" s="10"/>
      <c r="GE1060" s="10"/>
      <c r="GF1060" s="10"/>
      <c r="GG1060" s="10"/>
      <c r="GH1060" s="10"/>
      <c r="GI1060" s="10"/>
      <c r="GJ1060" s="10"/>
      <c r="GK1060" s="10"/>
      <c r="GL1060" s="10"/>
      <c r="GM1060" s="10"/>
      <c r="GN1060" s="10"/>
      <c r="GO1060" s="10"/>
      <c r="GP1060" s="10"/>
      <c r="GQ1060" s="10"/>
      <c r="GR1060" s="10"/>
      <c r="GS1060" s="10"/>
      <c r="GT1060" s="10"/>
      <c r="GU1060" s="10"/>
      <c r="GV1060" s="10"/>
      <c r="GW1060" s="10"/>
      <c r="GX1060" s="10"/>
      <c r="GY1060" s="10"/>
      <c r="GZ1060" s="10"/>
      <c r="HA1060" s="10"/>
      <c r="HB1060" s="10"/>
      <c r="HC1060" s="10"/>
      <c r="HD1060" s="10"/>
      <c r="HE1060" s="10"/>
      <c r="HF1060" s="10"/>
      <c r="HG1060" s="10"/>
      <c r="HH1060" s="10"/>
      <c r="HI1060" s="10"/>
      <c r="HJ1060" s="10"/>
      <c r="HK1060" s="10"/>
      <c r="HL1060" s="10"/>
      <c r="HM1060" s="10"/>
      <c r="HN1060" s="10"/>
      <c r="HO1060" s="10"/>
      <c r="HP1060" s="10"/>
      <c r="HQ1060" s="10"/>
      <c r="HR1060" s="10"/>
      <c r="HS1060" s="10"/>
      <c r="HT1060" s="10"/>
      <c r="HU1060" s="10"/>
      <c r="HV1060" s="10"/>
      <c r="HW1060" s="10"/>
      <c r="HX1060" s="10"/>
      <c r="HY1060" s="10"/>
      <c r="HZ1060" s="10"/>
      <c r="IA1060" s="10"/>
      <c r="IB1060" s="10"/>
      <c r="IC1060" s="10"/>
      <c r="ID1060" s="10"/>
      <c r="IE1060" s="10"/>
      <c r="IF1060" s="10"/>
      <c r="IG1060" s="10"/>
      <c r="IH1060" s="10"/>
      <c r="II1060" s="10"/>
      <c r="IJ1060" s="10"/>
      <c r="IK1060" s="10"/>
      <c r="IL1060" s="10"/>
      <c r="IM1060" s="10"/>
      <c r="IN1060" s="10"/>
      <c r="IO1060" s="10"/>
      <c r="IP1060" s="10"/>
      <c r="IQ1060" s="10"/>
      <c r="IR1060" s="10"/>
      <c r="IS1060" s="10"/>
      <c r="IT1060" s="10"/>
      <c r="IU1060" s="10"/>
      <c r="IV1060" s="10"/>
      <c r="IW1060" s="10"/>
      <c r="IX1060" s="10"/>
      <c r="IY1060" s="10"/>
      <c r="IZ1060" s="10"/>
      <c r="JA1060" s="10"/>
      <c r="JB1060" s="10"/>
      <c r="JC1060" s="10"/>
      <c r="JD1060" s="10"/>
      <c r="JE1060" s="10"/>
      <c r="JF1060" s="10"/>
      <c r="JG1060" s="10"/>
      <c r="JH1060" s="10"/>
      <c r="JI1060" s="10"/>
      <c r="JJ1060" s="10"/>
      <c r="JK1060" s="10"/>
      <c r="JL1060" s="10"/>
      <c r="JM1060" s="10"/>
      <c r="JN1060" s="10"/>
      <c r="JO1060" s="10"/>
      <c r="JP1060" s="10"/>
      <c r="JQ1060" s="10"/>
      <c r="JR1060" s="10"/>
      <c r="JS1060" s="10"/>
      <c r="JT1060" s="10"/>
      <c r="JU1060" s="10"/>
      <c r="JV1060" s="10"/>
      <c r="JW1060" s="10"/>
      <c r="JX1060" s="10"/>
      <c r="JY1060" s="10"/>
      <c r="JZ1060" s="10"/>
      <c r="KA1060" s="10"/>
      <c r="KB1060" s="10"/>
      <c r="KC1060" s="10"/>
      <c r="KD1060" s="10"/>
      <c r="KE1060" s="10"/>
      <c r="KF1060" s="10"/>
      <c r="KG1060" s="10"/>
      <c r="KH1060" s="10"/>
      <c r="KI1060" s="10"/>
      <c r="KJ1060" s="10"/>
      <c r="KK1060" s="10"/>
      <c r="KL1060" s="10"/>
      <c r="KM1060" s="10"/>
      <c r="KN1060" s="10"/>
      <c r="KO1060" s="10"/>
      <c r="KP1060" s="10"/>
      <c r="KQ1060" s="10"/>
      <c r="KR1060" s="10"/>
      <c r="KS1060" s="10"/>
      <c r="KT1060" s="10"/>
      <c r="KU1060" s="10"/>
      <c r="KV1060" s="10"/>
      <c r="KW1060" s="10"/>
      <c r="KX1060" s="10"/>
      <c r="KY1060" s="10"/>
      <c r="KZ1060" s="10"/>
      <c r="LA1060" s="10"/>
      <c r="LB1060" s="10"/>
      <c r="LC1060" s="10"/>
      <c r="LD1060" s="10"/>
      <c r="LE1060" s="10"/>
      <c r="LF1060" s="10"/>
      <c r="LG1060" s="10"/>
      <c r="LH1060" s="10"/>
      <c r="LI1060" s="10"/>
      <c r="LJ1060" s="10"/>
      <c r="LK1060" s="10"/>
      <c r="LL1060" s="10"/>
      <c r="LM1060" s="10"/>
      <c r="LN1060" s="10"/>
      <c r="LO1060" s="10"/>
      <c r="LP1060" s="10"/>
      <c r="LQ1060" s="10"/>
      <c r="LR1060" s="10"/>
      <c r="LS1060" s="10"/>
      <c r="LT1060" s="10"/>
      <c r="LU1060" s="10"/>
      <c r="LV1060" s="10"/>
      <c r="LW1060" s="10"/>
      <c r="LX1060" s="10"/>
      <c r="LY1060" s="10"/>
      <c r="LZ1060" s="10"/>
      <c r="MA1060" s="10"/>
      <c r="MB1060" s="10"/>
      <c r="MC1060" s="10"/>
      <c r="MD1060" s="10"/>
      <c r="ME1060" s="10"/>
      <c r="MF1060" s="10"/>
      <c r="MG1060" s="10"/>
      <c r="MH1060" s="10"/>
      <c r="MI1060" s="10"/>
      <c r="MJ1060" s="10"/>
      <c r="MK1060" s="10"/>
      <c r="ML1060" s="10"/>
      <c r="MM1060" s="10"/>
      <c r="MN1060" s="10"/>
      <c r="MO1060" s="10"/>
      <c r="MP1060" s="10"/>
      <c r="MQ1060" s="10"/>
      <c r="MR1060" s="10"/>
      <c r="MS1060" s="10"/>
      <c r="MT1060" s="10"/>
      <c r="MU1060" s="10"/>
      <c r="MV1060" s="10"/>
      <c r="MW1060" s="10"/>
      <c r="MX1060" s="10"/>
      <c r="MY1060" s="10"/>
      <c r="MZ1060" s="10"/>
      <c r="NA1060" s="10"/>
      <c r="NB1060" s="10"/>
      <c r="NC1060" s="10"/>
      <c r="ND1060" s="10"/>
      <c r="NE1060" s="10"/>
      <c r="NF1060" s="10"/>
      <c r="NG1060" s="10"/>
      <c r="NH1060" s="10"/>
      <c r="NI1060" s="10"/>
      <c r="NJ1060" s="10"/>
      <c r="NK1060" s="10"/>
      <c r="NL1060" s="10"/>
      <c r="NM1060" s="10"/>
      <c r="NN1060" s="10"/>
      <c r="NO1060" s="10"/>
      <c r="NP1060" s="10"/>
      <c r="NQ1060" s="10"/>
      <c r="NR1060" s="10"/>
      <c r="NS1060" s="10"/>
      <c r="NT1060" s="10"/>
      <c r="NU1060" s="10"/>
      <c r="NV1060" s="10"/>
      <c r="NW1060" s="10"/>
      <c r="NX1060" s="10"/>
      <c r="NY1060" s="10"/>
      <c r="NZ1060" s="10"/>
      <c r="OA1060" s="10"/>
      <c r="OB1060" s="10"/>
      <c r="OC1060" s="10"/>
      <c r="OD1060" s="10"/>
      <c r="OE1060" s="10"/>
      <c r="OF1060" s="10"/>
      <c r="OG1060" s="10"/>
      <c r="OH1060" s="10"/>
      <c r="OI1060" s="10"/>
      <c r="OJ1060" s="10"/>
      <c r="OK1060" s="10"/>
      <c r="OL1060" s="10"/>
      <c r="OM1060" s="10"/>
      <c r="ON1060" s="10"/>
      <c r="OO1060" s="10"/>
      <c r="OP1060" s="10"/>
      <c r="OQ1060" s="10"/>
      <c r="OR1060" s="10"/>
      <c r="OS1060" s="10"/>
      <c r="OT1060" s="10"/>
      <c r="OU1060" s="10"/>
      <c r="OV1060" s="10"/>
      <c r="OW1060" s="10"/>
      <c r="OX1060" s="10"/>
      <c r="OY1060" s="10"/>
      <c r="OZ1060" s="10"/>
      <c r="PA1060" s="10"/>
      <c r="PB1060" s="10"/>
      <c r="PC1060" s="10"/>
      <c r="PD1060" s="10"/>
      <c r="PE1060" s="10"/>
      <c r="PF1060" s="10"/>
      <c r="PG1060" s="10"/>
      <c r="PH1060" s="10"/>
      <c r="PI1060" s="10"/>
      <c r="PJ1060" s="10"/>
      <c r="PK1060" s="10"/>
      <c r="PL1060" s="10"/>
      <c r="PM1060" s="10"/>
      <c r="PN1060" s="10"/>
      <c r="PO1060" s="10"/>
      <c r="PP1060" s="10"/>
      <c r="PQ1060" s="10"/>
      <c r="PR1060" s="10"/>
      <c r="PS1060" s="10"/>
      <c r="PT1060" s="10"/>
      <c r="PU1060" s="10"/>
      <c r="PV1060" s="10"/>
      <c r="PW1060" s="10"/>
      <c r="PX1060" s="10"/>
      <c r="PY1060" s="10"/>
      <c r="PZ1060" s="10"/>
      <c r="QA1060" s="10"/>
      <c r="QB1060" s="10"/>
      <c r="QC1060" s="10"/>
      <c r="QD1060" s="10"/>
      <c r="QE1060" s="10"/>
      <c r="QF1060" s="10"/>
      <c r="QG1060" s="10"/>
      <c r="QH1060" s="10"/>
      <c r="QI1060" s="10"/>
      <c r="QJ1060" s="10"/>
      <c r="QK1060" s="10"/>
      <c r="QL1060" s="10"/>
      <c r="QM1060" s="10"/>
      <c r="QN1060" s="10"/>
      <c r="QO1060" s="10"/>
      <c r="QP1060" s="10"/>
      <c r="QQ1060" s="10"/>
      <c r="QR1060" s="10"/>
      <c r="QS1060" s="10"/>
      <c r="QT1060" s="10"/>
      <c r="QU1060" s="10"/>
      <c r="QV1060" s="10"/>
      <c r="QW1060" s="10"/>
      <c r="QX1060" s="10"/>
      <c r="QY1060" s="10"/>
      <c r="QZ1060" s="10"/>
      <c r="RA1060" s="10"/>
      <c r="RB1060" s="10"/>
      <c r="RC1060" s="10"/>
      <c r="RD1060" s="10"/>
      <c r="RE1060" s="10"/>
      <c r="RF1060" s="10"/>
      <c r="RG1060" s="10"/>
      <c r="RH1060" s="10"/>
      <c r="RI1060" s="10"/>
      <c r="RJ1060" s="10"/>
      <c r="RK1060" s="10"/>
      <c r="RL1060" s="10"/>
      <c r="RM1060" s="10"/>
      <c r="RN1060" s="10"/>
      <c r="RO1060" s="10"/>
      <c r="RP1060" s="10"/>
      <c r="RQ1060" s="10"/>
      <c r="RR1060" s="10"/>
      <c r="RS1060" s="10"/>
      <c r="RT1060" s="10"/>
      <c r="RU1060" s="10"/>
      <c r="RV1060" s="10"/>
      <c r="RW1060" s="10"/>
      <c r="RX1060" s="10"/>
      <c r="RY1060" s="10"/>
      <c r="RZ1060" s="10"/>
      <c r="SA1060" s="10"/>
      <c r="SB1060" s="10"/>
      <c r="SC1060" s="10"/>
      <c r="SD1060" s="10"/>
      <c r="SE1060" s="10"/>
      <c r="SF1060" s="10"/>
      <c r="SG1060" s="10"/>
      <c r="SH1060" s="10"/>
      <c r="SI1060" s="10"/>
      <c r="SJ1060" s="10"/>
      <c r="SK1060" s="10"/>
      <c r="SL1060" s="10"/>
      <c r="SM1060" s="10"/>
      <c r="SN1060" s="10"/>
      <c r="SO1060" s="10"/>
      <c r="SP1060" s="10"/>
      <c r="SQ1060" s="10"/>
      <c r="SR1060" s="10"/>
      <c r="SS1060" s="10"/>
      <c r="ST1060" s="10"/>
      <c r="SU1060" s="10"/>
      <c r="SV1060" s="10"/>
      <c r="SW1060" s="10"/>
      <c r="SX1060" s="10"/>
      <c r="SY1060" s="10"/>
      <c r="SZ1060" s="10"/>
      <c r="TA1060" s="10"/>
      <c r="TB1060" s="10"/>
      <c r="TC1060" s="10"/>
      <c r="TD1060" s="10"/>
      <c r="TE1060" s="10"/>
      <c r="TF1060" s="10"/>
      <c r="TG1060" s="10"/>
      <c r="TH1060" s="10"/>
      <c r="TI1060" s="10"/>
      <c r="TJ1060" s="10"/>
      <c r="TK1060" s="10"/>
      <c r="TL1060" s="10"/>
      <c r="TM1060" s="10"/>
      <c r="TN1060" s="10"/>
      <c r="TO1060" s="10"/>
      <c r="TP1060" s="10"/>
      <c r="TQ1060" s="10"/>
      <c r="TR1060" s="10"/>
      <c r="TS1060" s="10"/>
      <c r="TT1060" s="10"/>
      <c r="TU1060" s="10"/>
      <c r="TV1060" s="10"/>
      <c r="TW1060" s="10"/>
      <c r="TX1060" s="10"/>
      <c r="TY1060" s="10"/>
      <c r="TZ1060" s="10"/>
      <c r="UA1060" s="10"/>
      <c r="UB1060" s="10"/>
      <c r="UC1060" s="10"/>
      <c r="UD1060" s="10"/>
      <c r="UE1060" s="10"/>
      <c r="UF1060" s="10"/>
      <c r="UG1060" s="10"/>
      <c r="UH1060" s="10"/>
      <c r="UI1060" s="10"/>
      <c r="UJ1060" s="10"/>
      <c r="UK1060" s="10"/>
      <c r="UL1060" s="10"/>
      <c r="UM1060" s="10"/>
      <c r="UN1060" s="10"/>
      <c r="UO1060" s="10"/>
      <c r="UP1060" s="10"/>
      <c r="UQ1060" s="10"/>
      <c r="UR1060" s="10"/>
      <c r="US1060" s="10"/>
      <c r="UT1060" s="10"/>
      <c r="UU1060" s="10"/>
      <c r="UV1060" s="10"/>
      <c r="UW1060" s="10"/>
      <c r="UX1060" s="10"/>
      <c r="UY1060" s="10"/>
      <c r="UZ1060" s="10"/>
      <c r="VA1060" s="10"/>
      <c r="VB1060" s="10"/>
      <c r="VC1060" s="10"/>
      <c r="VD1060" s="10"/>
      <c r="VE1060" s="10"/>
      <c r="VF1060" s="10"/>
      <c r="VG1060" s="10"/>
      <c r="VH1060" s="10"/>
      <c r="VI1060" s="10"/>
      <c r="VJ1060" s="10"/>
      <c r="VK1060" s="10"/>
      <c r="VL1060" s="10"/>
      <c r="VM1060" s="10"/>
      <c r="VN1060" s="10"/>
      <c r="VO1060" s="10"/>
      <c r="VP1060" s="10"/>
      <c r="VQ1060" s="10"/>
      <c r="VR1060" s="10"/>
      <c r="VS1060" s="10"/>
      <c r="VT1060" s="10"/>
      <c r="VU1060" s="10"/>
      <c r="VV1060" s="10"/>
      <c r="VW1060" s="10"/>
      <c r="VX1060" s="10"/>
      <c r="VY1060" s="10"/>
      <c r="VZ1060" s="10"/>
      <c r="WA1060" s="10"/>
      <c r="WB1060" s="10"/>
      <c r="WC1060" s="10"/>
      <c r="WD1060" s="10"/>
      <c r="WE1060" s="10"/>
      <c r="WF1060" s="10"/>
      <c r="WG1060" s="10"/>
      <c r="WH1060" s="10"/>
      <c r="WI1060" s="10"/>
      <c r="WJ1060" s="10"/>
      <c r="WK1060" s="10"/>
      <c r="WL1060" s="10"/>
      <c r="WM1060" s="10"/>
      <c r="WN1060" s="10"/>
      <c r="WO1060" s="10"/>
      <c r="WP1060" s="10"/>
      <c r="WQ1060" s="10"/>
      <c r="WR1060" s="10"/>
      <c r="WS1060" s="10"/>
      <c r="WT1060" s="10"/>
      <c r="WU1060" s="10"/>
      <c r="WV1060" s="10"/>
      <c r="WW1060" s="10"/>
      <c r="WX1060" s="10"/>
      <c r="WY1060" s="10"/>
      <c r="WZ1060" s="10"/>
      <c r="XA1060" s="10"/>
      <c r="XB1060" s="10"/>
      <c r="XC1060" s="10"/>
      <c r="XD1060" s="10"/>
      <c r="XE1060" s="10"/>
      <c r="XF1060" s="10"/>
      <c r="XG1060" s="10"/>
      <c r="XH1060" s="10"/>
      <c r="XI1060" s="10"/>
      <c r="XJ1060" s="10"/>
      <c r="XK1060" s="10"/>
      <c r="XL1060" s="10"/>
      <c r="XM1060" s="10"/>
      <c r="XN1060" s="10"/>
      <c r="XO1060" s="10"/>
      <c r="XP1060" s="10"/>
      <c r="XQ1060" s="10"/>
      <c r="XR1060" s="10"/>
      <c r="XS1060" s="10"/>
      <c r="XT1060" s="10"/>
      <c r="XU1060" s="10"/>
      <c r="XV1060" s="10"/>
      <c r="XW1060" s="10"/>
      <c r="XX1060" s="10"/>
      <c r="XY1060" s="10"/>
      <c r="XZ1060" s="10"/>
      <c r="YA1060" s="10"/>
      <c r="YB1060" s="10"/>
      <c r="YC1060" s="10"/>
      <c r="YD1060" s="10"/>
      <c r="YE1060" s="10"/>
      <c r="YF1060" s="10"/>
      <c r="YG1060" s="10"/>
      <c r="YH1060" s="10"/>
      <c r="YI1060" s="10"/>
      <c r="YJ1060" s="10"/>
      <c r="YK1060" s="10"/>
      <c r="YL1060" s="10"/>
      <c r="YM1060" s="10"/>
      <c r="YN1060" s="10"/>
      <c r="YO1060" s="10"/>
      <c r="YP1060" s="10"/>
      <c r="YQ1060" s="10"/>
      <c r="YR1060" s="10"/>
      <c r="YS1060" s="10"/>
      <c r="YT1060" s="10"/>
      <c r="YU1060" s="10"/>
      <c r="YV1060" s="10"/>
      <c r="YW1060" s="10"/>
      <c r="YX1060" s="10"/>
      <c r="YY1060" s="10"/>
      <c r="YZ1060" s="10"/>
      <c r="ZA1060" s="10"/>
      <c r="ZB1060" s="10"/>
      <c r="ZC1060" s="10"/>
      <c r="ZD1060" s="10"/>
      <c r="ZE1060" s="10"/>
      <c r="ZF1060" s="10"/>
      <c r="ZG1060" s="10"/>
      <c r="ZH1060" s="10"/>
      <c r="ZI1060" s="10"/>
      <c r="ZJ1060" s="10"/>
      <c r="ZK1060" s="10"/>
      <c r="ZL1060" s="10"/>
      <c r="ZM1060" s="10"/>
      <c r="ZN1060" s="10"/>
      <c r="ZO1060" s="10"/>
      <c r="ZP1060" s="10"/>
      <c r="ZQ1060" s="10"/>
      <c r="ZR1060" s="10"/>
      <c r="ZS1060" s="10"/>
      <c r="ZT1060" s="10"/>
      <c r="ZU1060" s="10"/>
      <c r="ZV1060" s="10"/>
      <c r="ZW1060" s="10"/>
      <c r="ZX1060" s="10"/>
      <c r="ZY1060" s="10"/>
      <c r="ZZ1060" s="10"/>
      <c r="AAA1060" s="10"/>
      <c r="AAB1060" s="10"/>
      <c r="AAC1060" s="10"/>
      <c r="AAD1060" s="10"/>
      <c r="AAE1060" s="10"/>
      <c r="AAF1060" s="10"/>
      <c r="AAG1060" s="10"/>
      <c r="AAH1060" s="10"/>
      <c r="AAI1060" s="10"/>
      <c r="AAJ1060" s="10"/>
      <c r="AAK1060" s="10"/>
      <c r="AAL1060" s="10"/>
      <c r="AAM1060" s="10"/>
      <c r="AAN1060" s="10"/>
      <c r="AAO1060" s="10"/>
      <c r="AAP1060" s="10"/>
      <c r="AAQ1060" s="10"/>
      <c r="AAR1060" s="10"/>
      <c r="AAS1060" s="10"/>
      <c r="AAT1060" s="10"/>
      <c r="AAU1060" s="10"/>
      <c r="AAV1060" s="10"/>
      <c r="AAW1060" s="10"/>
      <c r="AAX1060" s="10"/>
      <c r="AAY1060" s="10"/>
      <c r="AAZ1060" s="10"/>
      <c r="ABA1060" s="10"/>
      <c r="ABB1060" s="10"/>
      <c r="ABC1060" s="10"/>
      <c r="ABD1060" s="10"/>
      <c r="ABE1060" s="10"/>
      <c r="ABF1060" s="10"/>
      <c r="ABG1060" s="10"/>
      <c r="ABH1060" s="10"/>
      <c r="ABI1060" s="10"/>
      <c r="ABJ1060" s="10"/>
      <c r="ABK1060" s="10"/>
      <c r="ABL1060" s="10"/>
      <c r="ABM1060" s="10"/>
      <c r="ABN1060" s="10"/>
      <c r="ABO1060" s="10"/>
      <c r="ABP1060" s="10"/>
      <c r="ABQ1060" s="10"/>
      <c r="ABR1060" s="10"/>
      <c r="ABS1060" s="10"/>
      <c r="ABT1060" s="10"/>
      <c r="ABU1060" s="10"/>
      <c r="ABV1060" s="10"/>
      <c r="ABW1060" s="10"/>
      <c r="ABX1060" s="10"/>
      <c r="ABY1060" s="10"/>
      <c r="ABZ1060" s="10"/>
      <c r="ACA1060" s="10"/>
      <c r="ACB1060" s="10"/>
      <c r="ACC1060" s="10"/>
      <c r="ACD1060" s="10"/>
      <c r="ACE1060" s="10"/>
      <c r="ACF1060" s="10"/>
      <c r="ACG1060" s="10"/>
      <c r="ACH1060" s="10"/>
      <c r="ACI1060" s="10"/>
      <c r="ACJ1060" s="10"/>
      <c r="ACK1060" s="10"/>
      <c r="ACL1060" s="10"/>
      <c r="ACM1060" s="10"/>
      <c r="ACN1060" s="10"/>
      <c r="ACO1060" s="10"/>
      <c r="ACP1060" s="10"/>
      <c r="ACQ1060" s="10"/>
      <c r="ACR1060" s="10"/>
      <c r="ACS1060" s="10"/>
      <c r="ACT1060" s="10"/>
      <c r="ACU1060" s="10"/>
      <c r="ACV1060" s="10"/>
      <c r="ACW1060" s="10"/>
      <c r="ACX1060" s="10"/>
      <c r="ACY1060" s="10"/>
      <c r="ACZ1060" s="10"/>
      <c r="ADA1060" s="10"/>
      <c r="ADB1060" s="10"/>
      <c r="ADC1060" s="10"/>
      <c r="ADD1060" s="10"/>
      <c r="ADE1060" s="10"/>
      <c r="ADF1060" s="10"/>
      <c r="ADG1060" s="10"/>
      <c r="ADH1060" s="10"/>
      <c r="ADI1060" s="10"/>
      <c r="ADJ1060" s="10"/>
      <c r="ADK1060" s="10"/>
      <c r="ADL1060" s="10"/>
      <c r="ADM1060" s="10"/>
      <c r="ADN1060" s="10"/>
      <c r="ADO1060" s="10"/>
      <c r="ADP1060" s="10"/>
      <c r="ADQ1060" s="10"/>
      <c r="ADR1060" s="10"/>
      <c r="ADS1060" s="10"/>
      <c r="ADT1060" s="10"/>
      <c r="ADU1060" s="10"/>
      <c r="ADV1060" s="10"/>
      <c r="ADW1060" s="10"/>
      <c r="ADX1060" s="10"/>
      <c r="ADY1060" s="10"/>
      <c r="ADZ1060" s="10"/>
      <c r="AEA1060" s="10"/>
      <c r="AEB1060" s="10"/>
      <c r="AEC1060" s="10"/>
      <c r="AED1060" s="10"/>
      <c r="AEE1060" s="10"/>
      <c r="AEF1060" s="10"/>
      <c r="AEG1060" s="10"/>
      <c r="AEH1060" s="10"/>
      <c r="AEI1060" s="10"/>
      <c r="AEJ1060" s="10"/>
      <c r="AEK1060" s="10"/>
      <c r="AEL1060" s="10"/>
      <c r="AEM1060" s="10"/>
      <c r="AEN1060" s="10"/>
      <c r="AEO1060" s="10"/>
      <c r="AEP1060" s="10"/>
      <c r="AEQ1060" s="10"/>
      <c r="AER1060" s="10"/>
      <c r="AES1060" s="10"/>
      <c r="AET1060" s="10"/>
      <c r="AEU1060" s="10"/>
      <c r="AEV1060" s="10"/>
      <c r="AEW1060" s="10"/>
      <c r="AEX1060" s="10"/>
      <c r="AEY1060" s="10"/>
      <c r="AEZ1060" s="10"/>
      <c r="AFA1060" s="10"/>
      <c r="AFB1060" s="10"/>
      <c r="AFC1060" s="10"/>
      <c r="AFD1060" s="10"/>
      <c r="AFE1060" s="10"/>
      <c r="AFF1060" s="10"/>
      <c r="AFG1060" s="10"/>
      <c r="AFH1060" s="10"/>
      <c r="AFI1060" s="10"/>
      <c r="AFJ1060" s="10"/>
      <c r="AFK1060" s="10"/>
      <c r="AFL1060" s="10"/>
      <c r="AFM1060" s="10"/>
      <c r="AFN1060" s="10"/>
      <c r="AFO1060" s="10"/>
      <c r="AFP1060" s="10"/>
      <c r="AFQ1060" s="10"/>
      <c r="AFR1060" s="10"/>
      <c r="AFS1060" s="10"/>
      <c r="AFT1060" s="10"/>
      <c r="AFU1060" s="10"/>
      <c r="AFV1060" s="10"/>
      <c r="AFW1060" s="10"/>
      <c r="AFX1060" s="10"/>
      <c r="AFY1060" s="10"/>
      <c r="AFZ1060" s="10"/>
      <c r="AGA1060" s="10"/>
      <c r="AGB1060" s="10"/>
      <c r="AGC1060" s="10"/>
      <c r="AGD1060" s="10"/>
      <c r="AGE1060" s="10"/>
      <c r="AGF1060" s="10"/>
      <c r="AGG1060" s="10"/>
      <c r="AGH1060" s="10"/>
      <c r="AGI1060" s="10"/>
      <c r="AGJ1060" s="10"/>
      <c r="AGK1060" s="10"/>
      <c r="AGL1060" s="10"/>
      <c r="AGM1060" s="10"/>
      <c r="AGN1060" s="10"/>
      <c r="AGO1060" s="10"/>
      <c r="AGP1060" s="10"/>
      <c r="AGQ1060" s="10"/>
      <c r="AGR1060" s="10"/>
      <c r="AGS1060" s="10"/>
      <c r="AGT1060" s="10"/>
      <c r="AGU1060" s="10"/>
      <c r="AGV1060" s="10"/>
      <c r="AGW1060" s="10"/>
      <c r="AGX1060" s="10"/>
      <c r="AGY1060" s="10"/>
      <c r="AGZ1060" s="10"/>
      <c r="AHA1060" s="10"/>
      <c r="AHB1060" s="10"/>
      <c r="AHC1060" s="10"/>
      <c r="AHD1060" s="10"/>
      <c r="AHE1060" s="10"/>
      <c r="AHF1060" s="10"/>
      <c r="AHG1060" s="10"/>
      <c r="AHH1060" s="10"/>
      <c r="AHI1060" s="10"/>
      <c r="AHJ1060" s="10"/>
      <c r="AHK1060" s="10"/>
      <c r="AHL1060" s="10"/>
      <c r="AHM1060" s="10"/>
      <c r="AHN1060" s="10"/>
      <c r="AHO1060" s="10"/>
      <c r="AHP1060" s="10"/>
      <c r="AHQ1060" s="10"/>
      <c r="AHR1060" s="10"/>
      <c r="AHS1060" s="10"/>
      <c r="AHT1060" s="10"/>
      <c r="AHU1060" s="10"/>
      <c r="AHV1060" s="10"/>
      <c r="AHW1060" s="10"/>
      <c r="AHX1060" s="10"/>
      <c r="AHY1060" s="10"/>
      <c r="AHZ1060" s="10"/>
      <c r="AIA1060" s="10"/>
      <c r="AIB1060" s="10"/>
      <c r="AIC1060" s="10"/>
      <c r="AID1060" s="10"/>
      <c r="AIE1060" s="10"/>
      <c r="AIF1060" s="10"/>
      <c r="AIG1060" s="10"/>
      <c r="AIH1060" s="10"/>
      <c r="AII1060" s="10"/>
      <c r="AIJ1060" s="10"/>
      <c r="AIK1060" s="10"/>
      <c r="AIL1060" s="10"/>
      <c r="AIM1060" s="10"/>
      <c r="AIN1060" s="10"/>
      <c r="AIO1060" s="10"/>
      <c r="AIP1060" s="10"/>
      <c r="AIQ1060" s="10"/>
      <c r="AIR1060" s="10"/>
      <c r="AIS1060" s="10"/>
      <c r="AIT1060" s="10"/>
      <c r="AIU1060" s="10"/>
      <c r="AIV1060" s="10"/>
      <c r="AIW1060" s="10"/>
      <c r="AIX1060" s="10"/>
      <c r="AIY1060" s="10"/>
      <c r="AIZ1060" s="10"/>
      <c r="AJA1060" s="10"/>
      <c r="AJB1060" s="10"/>
      <c r="AJC1060" s="10"/>
      <c r="AJD1060" s="10"/>
      <c r="AJE1060" s="10"/>
      <c r="AJF1060" s="10"/>
      <c r="AJG1060" s="10"/>
      <c r="AJH1060" s="10"/>
      <c r="AJI1060" s="10"/>
      <c r="AJJ1060" s="10"/>
      <c r="AJK1060" s="10"/>
      <c r="AJL1060" s="10"/>
      <c r="AJM1060" s="10"/>
      <c r="AJN1060" s="10"/>
      <c r="AJO1060" s="10"/>
      <c r="AJP1060" s="10"/>
      <c r="AJQ1060" s="10"/>
      <c r="AJR1060" s="10"/>
      <c r="AJS1060" s="10"/>
      <c r="AJT1060" s="10"/>
      <c r="AJU1060" s="10"/>
      <c r="AJV1060" s="10"/>
      <c r="AJW1060" s="10"/>
      <c r="AJX1060" s="10"/>
      <c r="AJY1060" s="10"/>
      <c r="AJZ1060" s="10"/>
      <c r="AKA1060" s="10"/>
      <c r="AKB1060" s="10"/>
      <c r="AKC1060" s="10"/>
      <c r="AKD1060" s="10"/>
      <c r="AKE1060" s="10"/>
      <c r="AKF1060" s="10"/>
      <c r="AKG1060" s="10"/>
      <c r="AKH1060" s="10"/>
      <c r="AKI1060" s="10"/>
      <c r="AKJ1060" s="10"/>
      <c r="AKK1060" s="10"/>
      <c r="AKL1060" s="10"/>
      <c r="AKM1060" s="10"/>
      <c r="AKN1060" s="10"/>
      <c r="AKO1060" s="10"/>
      <c r="AKP1060" s="10"/>
      <c r="AKQ1060" s="10"/>
      <c r="AKR1060" s="10"/>
      <c r="AKS1060" s="10"/>
      <c r="AKT1060" s="10"/>
      <c r="AKU1060" s="10"/>
      <c r="AKV1060" s="10"/>
      <c r="AKW1060" s="10"/>
      <c r="AKX1060" s="10"/>
      <c r="AKY1060" s="10"/>
      <c r="AKZ1060" s="10"/>
      <c r="ALA1060" s="10"/>
      <c r="ALB1060" s="10"/>
      <c r="ALC1060" s="10"/>
      <c r="ALD1060" s="10"/>
      <c r="ALE1060" s="10"/>
      <c r="ALF1060" s="10"/>
      <c r="ALG1060" s="10"/>
      <c r="ALH1060" s="10"/>
      <c r="ALI1060" s="10"/>
      <c r="ALJ1060" s="10"/>
      <c r="ALK1060" s="10"/>
      <c r="ALL1060" s="10"/>
      <c r="ALM1060" s="10"/>
      <c r="ALN1060" s="10"/>
      <c r="ALO1060" s="10"/>
      <c r="ALP1060" s="10"/>
      <c r="ALQ1060" s="10"/>
      <c r="ALR1060" s="10"/>
      <c r="ALS1060" s="10"/>
      <c r="ALT1060" s="10"/>
      <c r="ALU1060" s="10"/>
      <c r="ALV1060" s="10"/>
      <c r="ALW1060" s="10"/>
      <c r="ALX1060" s="10"/>
      <c r="ALY1060" s="10"/>
      <c r="ALZ1060" s="10"/>
      <c r="AMA1060" s="10"/>
      <c r="AMB1060" s="10"/>
      <c r="AMC1060" s="10"/>
      <c r="AMD1060" s="10"/>
      <c r="AME1060" s="10"/>
      <c r="AMF1060" s="10"/>
      <c r="AMG1060" s="10"/>
      <c r="AMH1060" s="10"/>
      <c r="AMI1060" s="10"/>
      <c r="AMJ1060" s="10"/>
      <c r="AMK1060" s="10"/>
      <c r="AML1060" s="10"/>
      <c r="AMM1060" s="10"/>
      <c r="AMN1060" s="10"/>
      <c r="AMO1060" s="10"/>
      <c r="AMP1060" s="10"/>
      <c r="AMQ1060" s="10"/>
      <c r="AMR1060" s="10"/>
      <c r="AMS1060" s="10"/>
      <c r="AMT1060" s="10"/>
      <c r="AMU1060" s="10"/>
      <c r="AMV1060" s="10"/>
      <c r="AMW1060" s="10"/>
      <c r="AMX1060" s="10"/>
      <c r="AMY1060" s="10"/>
      <c r="AMZ1060" s="10"/>
      <c r="ANA1060" s="10"/>
      <c r="ANB1060" s="10"/>
      <c r="ANC1060" s="10"/>
      <c r="AND1060" s="10"/>
      <c r="ANE1060" s="10"/>
      <c r="ANF1060" s="10"/>
      <c r="ANG1060" s="10"/>
      <c r="ANH1060" s="10"/>
      <c r="ANI1060" s="10"/>
      <c r="ANJ1060" s="10"/>
      <c r="ANK1060" s="10"/>
      <c r="ANL1060" s="10"/>
      <c r="ANM1060" s="10"/>
      <c r="ANN1060" s="10"/>
      <c r="ANO1060" s="10"/>
      <c r="ANP1060" s="10"/>
      <c r="ANQ1060" s="10"/>
      <c r="ANR1060" s="10"/>
      <c r="ANS1060" s="10"/>
      <c r="ANT1060" s="10"/>
      <c r="ANU1060" s="10"/>
      <c r="ANV1060" s="10"/>
      <c r="ANW1060" s="10"/>
      <c r="ANX1060" s="10"/>
      <c r="ANY1060" s="10"/>
      <c r="ANZ1060" s="10"/>
      <c r="AOA1060" s="10"/>
      <c r="AOB1060" s="10"/>
      <c r="AOC1060" s="10"/>
      <c r="AOD1060" s="10"/>
      <c r="AOE1060" s="10"/>
      <c r="AOF1060" s="10"/>
      <c r="AOG1060" s="10"/>
      <c r="AOH1060" s="10"/>
      <c r="AOI1060" s="10"/>
      <c r="AOJ1060" s="10"/>
      <c r="AOK1060" s="10"/>
      <c r="AOL1060" s="10"/>
      <c r="AOM1060" s="10"/>
      <c r="AON1060" s="10"/>
      <c r="AOO1060" s="10"/>
      <c r="AOP1060" s="10"/>
      <c r="AOQ1060" s="10"/>
      <c r="AOR1060" s="10"/>
      <c r="AOS1060" s="10"/>
      <c r="AOT1060" s="10"/>
      <c r="AOU1060" s="10"/>
      <c r="AOV1060" s="10"/>
      <c r="AOW1060" s="10"/>
      <c r="AOX1060" s="10"/>
      <c r="AOY1060" s="10"/>
      <c r="AOZ1060" s="10"/>
      <c r="APA1060" s="10"/>
      <c r="APB1060" s="10"/>
      <c r="APC1060" s="10"/>
      <c r="APD1060" s="10"/>
      <c r="APE1060" s="10"/>
      <c r="APF1060" s="10"/>
      <c r="APG1060" s="10"/>
      <c r="APH1060" s="10"/>
      <c r="API1060" s="10"/>
      <c r="APJ1060" s="10"/>
      <c r="APK1060" s="10"/>
      <c r="APL1060" s="10"/>
      <c r="APM1060" s="10"/>
      <c r="APN1060" s="10"/>
      <c r="APO1060" s="10"/>
      <c r="APP1060" s="10"/>
      <c r="APQ1060" s="10"/>
      <c r="APR1060" s="10"/>
      <c r="APS1060" s="10"/>
      <c r="APT1060" s="10"/>
      <c r="APU1060" s="10"/>
      <c r="APV1060" s="10"/>
      <c r="APW1060" s="10"/>
      <c r="APX1060" s="10"/>
      <c r="APY1060" s="10"/>
      <c r="APZ1060" s="10"/>
      <c r="AQA1060" s="10"/>
      <c r="AQB1060" s="10"/>
      <c r="AQC1060" s="10"/>
      <c r="AQD1060" s="10"/>
      <c r="AQE1060" s="10"/>
      <c r="AQF1060" s="10"/>
      <c r="AQG1060" s="10"/>
      <c r="AQH1060" s="10"/>
      <c r="AQI1060" s="10"/>
      <c r="AQJ1060" s="10"/>
      <c r="AQK1060" s="10"/>
      <c r="AQL1060" s="10"/>
      <c r="AQM1060" s="10"/>
      <c r="AQN1060" s="10"/>
      <c r="AQO1060" s="10"/>
      <c r="AQP1060" s="10"/>
      <c r="AQQ1060" s="10"/>
      <c r="AQR1060" s="10"/>
      <c r="AQS1060" s="10"/>
      <c r="AQT1060" s="10"/>
      <c r="AQU1060" s="10"/>
      <c r="AQV1060" s="10"/>
      <c r="AQW1060" s="10"/>
      <c r="AQX1060" s="10"/>
      <c r="AQY1060" s="10"/>
      <c r="AQZ1060" s="10"/>
      <c r="ARA1060" s="10"/>
      <c r="ARB1060" s="10"/>
      <c r="ARC1060" s="10"/>
      <c r="ARD1060" s="10"/>
      <c r="ARE1060" s="10"/>
      <c r="ARF1060" s="10"/>
      <c r="ARG1060" s="10"/>
      <c r="ARH1060" s="10"/>
      <c r="ARI1060" s="10"/>
      <c r="ARJ1060" s="10"/>
      <c r="ARK1060" s="10"/>
      <c r="ARL1060" s="10"/>
      <c r="ARM1060" s="10"/>
      <c r="ARN1060" s="10"/>
      <c r="ARO1060" s="10"/>
      <c r="ARP1060" s="10"/>
      <c r="ARQ1060" s="10"/>
      <c r="ARR1060" s="10"/>
      <c r="ARS1060" s="10"/>
      <c r="ART1060" s="10"/>
      <c r="ARU1060" s="10"/>
      <c r="ARV1060" s="10"/>
      <c r="ARW1060" s="10"/>
      <c r="ARX1060" s="10"/>
      <c r="ARY1060" s="10"/>
      <c r="ARZ1060" s="10"/>
      <c r="ASA1060" s="10"/>
      <c r="ASB1060" s="10"/>
      <c r="ASC1060" s="10"/>
      <c r="ASD1060" s="10"/>
      <c r="ASE1060" s="10"/>
      <c r="ASF1060" s="10"/>
      <c r="ASG1060" s="10"/>
      <c r="ASH1060" s="10"/>
      <c r="ASI1060" s="10"/>
      <c r="ASJ1060" s="10"/>
      <c r="ASK1060" s="10"/>
      <c r="ASL1060" s="10"/>
      <c r="ASM1060" s="10"/>
      <c r="ASN1060" s="10"/>
      <c r="ASO1060" s="10"/>
      <c r="ASP1060" s="10"/>
      <c r="ASQ1060" s="10"/>
      <c r="ASR1060" s="10"/>
      <c r="ASS1060" s="10"/>
      <c r="AST1060" s="10"/>
      <c r="ASU1060" s="10"/>
      <c r="ASV1060" s="10"/>
      <c r="ASW1060" s="10"/>
      <c r="ASX1060" s="10"/>
      <c r="ASY1060" s="10"/>
      <c r="ASZ1060" s="10"/>
      <c r="ATA1060" s="10"/>
      <c r="ATB1060" s="10"/>
      <c r="ATC1060" s="10"/>
      <c r="ATD1060" s="10"/>
      <c r="ATE1060" s="10"/>
      <c r="ATF1060" s="10"/>
      <c r="ATG1060" s="10"/>
      <c r="ATH1060" s="10"/>
      <c r="ATI1060" s="10"/>
      <c r="ATJ1060" s="10"/>
      <c r="ATK1060" s="10"/>
      <c r="ATL1060" s="10"/>
      <c r="ATM1060" s="10"/>
      <c r="ATN1060" s="10"/>
      <c r="ATO1060" s="10"/>
      <c r="ATP1060" s="10"/>
      <c r="ATQ1060" s="10"/>
      <c r="ATR1060" s="10"/>
      <c r="ATS1060" s="10"/>
      <c r="ATT1060" s="10"/>
      <c r="ATU1060" s="10"/>
      <c r="ATV1060" s="10"/>
      <c r="ATW1060" s="10"/>
      <c r="ATX1060" s="10"/>
      <c r="ATY1060" s="10"/>
      <c r="ATZ1060" s="10"/>
      <c r="AUA1060" s="10"/>
      <c r="AUB1060" s="10"/>
      <c r="AUC1060" s="10"/>
      <c r="AUD1060" s="10"/>
      <c r="AUE1060" s="10"/>
      <c r="AUF1060" s="10"/>
      <c r="AUG1060" s="10"/>
      <c r="AUH1060" s="10"/>
      <c r="AUI1060" s="10"/>
      <c r="AUJ1060" s="10"/>
      <c r="AUK1060" s="10"/>
      <c r="AUL1060" s="10"/>
      <c r="AUM1060" s="10"/>
      <c r="AUN1060" s="10"/>
      <c r="AUO1060" s="10"/>
      <c r="AUP1060" s="10"/>
      <c r="AUQ1060" s="10"/>
      <c r="AUR1060" s="10"/>
      <c r="AUS1060" s="10"/>
      <c r="AUT1060" s="10"/>
      <c r="AUU1060" s="10"/>
      <c r="AUV1060" s="10"/>
      <c r="AUW1060" s="10"/>
      <c r="AUX1060" s="10"/>
      <c r="AUY1060" s="10"/>
      <c r="AUZ1060" s="10"/>
      <c r="AVA1060" s="10"/>
      <c r="AVB1060" s="10"/>
      <c r="AVC1060" s="10"/>
      <c r="AVD1060" s="10"/>
      <c r="AVE1060" s="10"/>
      <c r="AVF1060" s="10"/>
      <c r="AVG1060" s="10"/>
      <c r="AVH1060" s="10"/>
      <c r="AVI1060" s="10"/>
      <c r="AVJ1060" s="10"/>
      <c r="AVK1060" s="10"/>
      <c r="AVL1060" s="10"/>
      <c r="AVM1060" s="10"/>
      <c r="AVN1060" s="10"/>
      <c r="AVO1060" s="10"/>
      <c r="AVP1060" s="10"/>
      <c r="AVQ1060" s="10"/>
      <c r="AVR1060" s="10"/>
      <c r="AVS1060" s="10"/>
      <c r="AVT1060" s="10"/>
      <c r="AVU1060" s="10"/>
      <c r="AVV1060" s="10"/>
      <c r="AVW1060" s="10"/>
      <c r="AVX1060" s="10"/>
      <c r="AVY1060" s="10"/>
      <c r="AVZ1060" s="10"/>
      <c r="AWA1060" s="10"/>
      <c r="AWB1060" s="10"/>
      <c r="AWC1060" s="10"/>
      <c r="AWD1060" s="10"/>
      <c r="AWE1060" s="10"/>
      <c r="AWF1060" s="10"/>
      <c r="AWG1060" s="10"/>
      <c r="AWH1060" s="10"/>
      <c r="AWI1060" s="10"/>
      <c r="AWJ1060" s="10"/>
      <c r="AWK1060" s="10"/>
      <c r="AWL1060" s="10"/>
      <c r="AWM1060" s="10"/>
      <c r="AWN1060" s="10"/>
      <c r="AWO1060" s="10"/>
      <c r="AWP1060" s="10"/>
      <c r="AWQ1060" s="10"/>
      <c r="AWR1060" s="10"/>
      <c r="AWS1060" s="10"/>
      <c r="AWT1060" s="10"/>
      <c r="AWU1060" s="10"/>
      <c r="AWV1060" s="10"/>
      <c r="AWW1060" s="10"/>
      <c r="AWX1060" s="10"/>
      <c r="AWY1060" s="10"/>
      <c r="AWZ1060" s="10"/>
      <c r="AXA1060" s="10"/>
      <c r="AXB1060" s="10"/>
      <c r="AXC1060" s="10"/>
      <c r="AXD1060" s="10"/>
      <c r="AXE1060" s="10"/>
      <c r="AXF1060" s="10"/>
      <c r="AXG1060" s="10"/>
      <c r="AXH1060" s="10"/>
      <c r="AXI1060" s="10"/>
      <c r="AXJ1060" s="10"/>
      <c r="AXK1060" s="10"/>
      <c r="AXL1060" s="10"/>
      <c r="AXM1060" s="10"/>
      <c r="AXN1060" s="10"/>
      <c r="AXO1060" s="10"/>
      <c r="AXP1060" s="10"/>
      <c r="AXQ1060" s="10"/>
      <c r="AXR1060" s="10"/>
      <c r="AXS1060" s="10"/>
      <c r="AXT1060" s="10"/>
      <c r="AXU1060" s="10"/>
      <c r="AXV1060" s="10"/>
      <c r="AXW1060" s="10"/>
      <c r="AXX1060" s="10"/>
      <c r="AXY1060" s="10"/>
      <c r="AXZ1060" s="10"/>
      <c r="AYA1060" s="10"/>
      <c r="AYB1060" s="10"/>
      <c r="AYC1060" s="10"/>
      <c r="AYD1060" s="10"/>
      <c r="AYE1060" s="10"/>
      <c r="AYF1060" s="10"/>
      <c r="AYG1060" s="10"/>
      <c r="AYH1060" s="10"/>
      <c r="AYI1060" s="10"/>
      <c r="AYJ1060" s="10"/>
      <c r="AYK1060" s="10"/>
      <c r="AYL1060" s="10"/>
      <c r="AYM1060" s="10"/>
      <c r="AYN1060" s="10"/>
      <c r="AYO1060" s="10"/>
      <c r="AYP1060" s="10"/>
      <c r="AYQ1060" s="10"/>
      <c r="AYR1060" s="10"/>
      <c r="AYS1060" s="10"/>
      <c r="AYT1060" s="10"/>
      <c r="AYU1060" s="10"/>
      <c r="AYV1060" s="10"/>
      <c r="AYW1060" s="10"/>
      <c r="AYX1060" s="10"/>
      <c r="AYY1060" s="10"/>
      <c r="AYZ1060" s="10"/>
      <c r="AZA1060" s="10"/>
      <c r="AZB1060" s="10"/>
      <c r="AZC1060" s="10"/>
      <c r="AZD1060" s="10"/>
      <c r="AZE1060" s="10"/>
      <c r="AZF1060" s="10"/>
      <c r="AZG1060" s="10"/>
      <c r="AZH1060" s="10"/>
      <c r="AZI1060" s="10"/>
      <c r="AZJ1060" s="10"/>
      <c r="AZK1060" s="10"/>
      <c r="AZL1060" s="10"/>
      <c r="AZM1060" s="10"/>
      <c r="AZN1060" s="10"/>
      <c r="AZO1060" s="10"/>
      <c r="AZP1060" s="10"/>
      <c r="AZQ1060" s="10"/>
      <c r="AZR1060" s="10"/>
      <c r="AZS1060" s="10"/>
      <c r="AZT1060" s="10"/>
      <c r="AZU1060" s="10"/>
      <c r="AZV1060" s="10"/>
      <c r="AZW1060" s="10"/>
      <c r="AZX1060" s="10"/>
      <c r="AZY1060" s="10"/>
      <c r="AZZ1060" s="10"/>
      <c r="BAA1060" s="10"/>
      <c r="BAB1060" s="10"/>
      <c r="BAC1060" s="10"/>
      <c r="BAD1060" s="10"/>
      <c r="BAE1060" s="10"/>
      <c r="BAF1060" s="10"/>
      <c r="BAG1060" s="10"/>
      <c r="BAH1060" s="10"/>
      <c r="BAI1060" s="10"/>
      <c r="BAJ1060" s="10"/>
      <c r="BAK1060" s="10"/>
      <c r="BAL1060" s="10"/>
      <c r="BAM1060" s="10"/>
      <c r="BAN1060" s="10"/>
      <c r="BAO1060" s="10"/>
      <c r="BAP1060" s="10"/>
      <c r="BAQ1060" s="10"/>
      <c r="BAR1060" s="10"/>
      <c r="BAS1060" s="10"/>
      <c r="BAT1060" s="10"/>
      <c r="BAU1060" s="10"/>
      <c r="BAV1060" s="10"/>
      <c r="BAW1060" s="10"/>
      <c r="BAX1060" s="10"/>
      <c r="BAY1060" s="10"/>
      <c r="BAZ1060" s="10"/>
      <c r="BBA1060" s="10"/>
      <c r="BBB1060" s="10"/>
      <c r="BBC1060" s="10"/>
      <c r="BBD1060" s="10"/>
      <c r="BBE1060" s="10"/>
      <c r="BBF1060" s="10"/>
      <c r="BBG1060" s="10"/>
      <c r="BBH1060" s="10"/>
      <c r="BBI1060" s="10"/>
      <c r="BBJ1060" s="10"/>
      <c r="BBK1060" s="10"/>
      <c r="BBL1060" s="10"/>
      <c r="BBM1060" s="10"/>
      <c r="BBN1060" s="10"/>
      <c r="BBO1060" s="10"/>
      <c r="BBP1060" s="10"/>
      <c r="BBQ1060" s="10"/>
      <c r="BBR1060" s="10"/>
      <c r="BBS1060" s="10"/>
      <c r="BBT1060" s="10"/>
      <c r="BBU1060" s="10"/>
      <c r="BBV1060" s="10"/>
      <c r="BBW1060" s="10"/>
      <c r="BBX1060" s="10"/>
      <c r="BBY1060" s="10"/>
      <c r="BBZ1060" s="10"/>
      <c r="BCA1060" s="10"/>
      <c r="BCB1060" s="10"/>
      <c r="BCC1060" s="10"/>
      <c r="BCD1060" s="10"/>
      <c r="BCE1060" s="10"/>
      <c r="BCF1060" s="10"/>
      <c r="BCG1060" s="10"/>
      <c r="BCH1060" s="10"/>
      <c r="BCI1060" s="10"/>
      <c r="BCJ1060" s="10"/>
      <c r="BCK1060" s="10"/>
      <c r="BCL1060" s="10"/>
      <c r="BCM1060" s="10"/>
      <c r="BCN1060" s="10"/>
      <c r="BCO1060" s="10"/>
      <c r="BCP1060" s="10"/>
      <c r="BCQ1060" s="10"/>
      <c r="BCR1060" s="10"/>
      <c r="BCS1060" s="10"/>
      <c r="BCT1060" s="10"/>
      <c r="BCU1060" s="10"/>
      <c r="BCV1060" s="10"/>
      <c r="BCW1060" s="10"/>
      <c r="BCX1060" s="10"/>
      <c r="BCY1060" s="10"/>
      <c r="BCZ1060" s="10"/>
      <c r="BDA1060" s="10"/>
      <c r="BDB1060" s="10"/>
      <c r="BDC1060" s="10"/>
      <c r="BDD1060" s="10"/>
      <c r="BDE1060" s="10"/>
      <c r="BDF1060" s="10"/>
      <c r="BDG1060" s="10"/>
      <c r="BDH1060" s="10"/>
      <c r="BDI1060" s="10"/>
      <c r="BDJ1060" s="10"/>
      <c r="BDK1060" s="10"/>
      <c r="BDL1060" s="10"/>
      <c r="BDM1060" s="10"/>
      <c r="BDN1060" s="10"/>
      <c r="BDO1060" s="10"/>
      <c r="BDP1060" s="10"/>
      <c r="BDQ1060" s="10"/>
      <c r="BDR1060" s="10"/>
      <c r="BDS1060" s="10"/>
      <c r="BDT1060" s="10"/>
      <c r="BDU1060" s="10"/>
      <c r="BDV1060" s="10"/>
      <c r="BDW1060" s="10"/>
      <c r="BDX1060" s="10"/>
      <c r="BDY1060" s="10"/>
      <c r="BDZ1060" s="10"/>
      <c r="BEA1060" s="10"/>
      <c r="BEB1060" s="10"/>
      <c r="BEC1060" s="10"/>
      <c r="BED1060" s="10"/>
      <c r="BEE1060" s="10"/>
      <c r="BEF1060" s="10"/>
      <c r="BEG1060" s="10"/>
      <c r="BEH1060" s="10"/>
      <c r="BEI1060" s="10"/>
      <c r="BEJ1060" s="10"/>
      <c r="BEK1060" s="10"/>
      <c r="BEL1060" s="10"/>
      <c r="BEM1060" s="10"/>
      <c r="BEN1060" s="10"/>
      <c r="BEO1060" s="10"/>
      <c r="BEP1060" s="10"/>
      <c r="BEQ1060" s="10"/>
      <c r="BER1060" s="10"/>
      <c r="BES1060" s="10"/>
      <c r="BET1060" s="10"/>
      <c r="BEU1060" s="10"/>
      <c r="BEV1060" s="10"/>
      <c r="BEW1060" s="10"/>
      <c r="BEX1060" s="10"/>
      <c r="BEY1060" s="10"/>
      <c r="BEZ1060" s="10"/>
      <c r="BFA1060" s="10"/>
      <c r="BFB1060" s="10"/>
      <c r="BFC1060" s="10"/>
      <c r="BFD1060" s="10"/>
      <c r="BFE1060" s="10"/>
      <c r="BFF1060" s="10"/>
      <c r="BFG1060" s="10"/>
      <c r="BFH1060" s="10"/>
      <c r="BFI1060" s="10"/>
      <c r="BFJ1060" s="10"/>
      <c r="BFK1060" s="10"/>
      <c r="BFL1060" s="10"/>
      <c r="BFM1060" s="10"/>
      <c r="BFN1060" s="10"/>
      <c r="BFO1060" s="10"/>
      <c r="BFP1060" s="10"/>
      <c r="BFQ1060" s="10"/>
      <c r="BFR1060" s="10"/>
      <c r="BFS1060" s="10"/>
      <c r="BFT1060" s="10"/>
      <c r="BFU1060" s="10"/>
      <c r="BFV1060" s="10"/>
      <c r="BFW1060" s="10"/>
      <c r="BFX1060" s="10"/>
      <c r="BFY1060" s="10"/>
      <c r="BFZ1060" s="10"/>
      <c r="BGA1060" s="10"/>
      <c r="BGB1060" s="10"/>
      <c r="BGC1060" s="10"/>
      <c r="BGD1060" s="10"/>
      <c r="BGE1060" s="10"/>
      <c r="BGF1060" s="10"/>
      <c r="BGG1060" s="10"/>
      <c r="BGH1060" s="10"/>
      <c r="BGI1060" s="10"/>
      <c r="BGJ1060" s="10"/>
      <c r="BGK1060" s="10"/>
      <c r="BGL1060" s="10"/>
      <c r="BGM1060" s="10"/>
      <c r="BGN1060" s="10"/>
      <c r="BGO1060" s="10"/>
      <c r="BGP1060" s="10"/>
      <c r="BGQ1060" s="10"/>
      <c r="BGR1060" s="10"/>
      <c r="BGS1060" s="10"/>
      <c r="BGT1060" s="10"/>
      <c r="BGU1060" s="10"/>
      <c r="BGV1060" s="10"/>
      <c r="BGW1060" s="10"/>
      <c r="BGX1060" s="10"/>
      <c r="BGY1060" s="10"/>
      <c r="BGZ1060" s="10"/>
      <c r="BHA1060" s="10"/>
      <c r="BHB1060" s="10"/>
      <c r="BHC1060" s="10"/>
      <c r="BHD1060" s="10"/>
      <c r="BHE1060" s="10"/>
      <c r="BHF1060" s="10"/>
      <c r="BHG1060" s="10"/>
      <c r="BHH1060" s="10"/>
      <c r="BHI1060" s="10"/>
      <c r="BHJ1060" s="10"/>
      <c r="BHK1060" s="10"/>
      <c r="BHL1060" s="10"/>
      <c r="BHM1060" s="10"/>
      <c r="BHN1060" s="10"/>
      <c r="BHO1060" s="10"/>
      <c r="BHP1060" s="10"/>
      <c r="BHQ1060" s="10"/>
      <c r="BHR1060" s="10"/>
      <c r="BHS1060" s="10"/>
      <c r="BHT1060" s="10"/>
      <c r="BHU1060" s="10"/>
      <c r="BHV1060" s="10"/>
      <c r="BHW1060" s="10"/>
      <c r="BHX1060" s="10"/>
      <c r="BHY1060" s="10"/>
      <c r="BHZ1060" s="10"/>
      <c r="BIA1060" s="10"/>
      <c r="BIB1060" s="10"/>
      <c r="BIC1060" s="10"/>
      <c r="BID1060" s="10"/>
      <c r="BIE1060" s="10"/>
      <c r="BIF1060" s="10"/>
      <c r="BIG1060" s="10"/>
      <c r="BIH1060" s="10"/>
      <c r="BII1060" s="10"/>
      <c r="BIJ1060" s="10"/>
      <c r="BIK1060" s="10"/>
      <c r="BIL1060" s="10"/>
      <c r="BIM1060" s="10"/>
      <c r="BIN1060" s="10"/>
      <c r="BIO1060" s="10"/>
      <c r="BIP1060" s="10"/>
      <c r="BIQ1060" s="10"/>
      <c r="BIR1060" s="10"/>
      <c r="BIS1060" s="10"/>
      <c r="BIT1060" s="10"/>
      <c r="BIU1060" s="10"/>
      <c r="BIV1060" s="10"/>
      <c r="BIW1060" s="10"/>
      <c r="BIX1060" s="10"/>
      <c r="BIY1060" s="10"/>
      <c r="BIZ1060" s="10"/>
      <c r="BJA1060" s="10"/>
      <c r="BJB1060" s="10"/>
      <c r="BJC1060" s="10"/>
      <c r="BJD1060" s="10"/>
      <c r="BJE1060" s="10"/>
      <c r="BJF1060" s="10"/>
      <c r="BJG1060" s="10"/>
      <c r="BJH1060" s="10"/>
      <c r="BJI1060" s="10"/>
      <c r="BJJ1060" s="10"/>
      <c r="BJK1060" s="10"/>
      <c r="BJL1060" s="10"/>
      <c r="BJM1060" s="10"/>
      <c r="BJN1060" s="10"/>
      <c r="BJO1060" s="10"/>
      <c r="BJP1060" s="10"/>
      <c r="BJQ1060" s="10"/>
      <c r="BJR1060" s="10"/>
      <c r="BJS1060" s="10"/>
      <c r="BJT1060" s="10"/>
      <c r="BJU1060" s="10"/>
      <c r="BJV1060" s="10"/>
      <c r="BJW1060" s="10"/>
      <c r="BJX1060" s="10"/>
      <c r="BJY1060" s="10"/>
      <c r="BJZ1060" s="10"/>
      <c r="BKA1060" s="10"/>
      <c r="BKB1060" s="10"/>
      <c r="BKC1060" s="10"/>
      <c r="BKD1060" s="10"/>
      <c r="BKE1060" s="10"/>
      <c r="BKF1060" s="10"/>
      <c r="BKG1060" s="10"/>
      <c r="BKH1060" s="10"/>
      <c r="BKI1060" s="10"/>
      <c r="BKJ1060" s="10"/>
      <c r="BKK1060" s="10"/>
      <c r="BKL1060" s="10"/>
      <c r="BKM1060" s="10"/>
      <c r="BKN1060" s="10"/>
      <c r="BKO1060" s="10"/>
      <c r="BKP1060" s="10"/>
      <c r="BKQ1060" s="10"/>
      <c r="BKR1060" s="10"/>
      <c r="BKS1060" s="10"/>
      <c r="BKT1060" s="10"/>
      <c r="BKU1060" s="10"/>
      <c r="BKV1060" s="10"/>
      <c r="BKW1060" s="10"/>
      <c r="BKX1060" s="10"/>
      <c r="BKY1060" s="10"/>
      <c r="BKZ1060" s="10"/>
      <c r="BLA1060" s="10"/>
      <c r="BLB1060" s="10"/>
      <c r="BLC1060" s="10"/>
      <c r="BLD1060" s="10"/>
      <c r="BLE1060" s="10"/>
      <c r="BLF1060" s="10"/>
      <c r="BLG1060" s="10"/>
      <c r="BLH1060" s="10"/>
      <c r="BLI1060" s="10"/>
      <c r="BLJ1060" s="10"/>
      <c r="BLK1060" s="10"/>
      <c r="BLL1060" s="10"/>
      <c r="BLM1060" s="10"/>
      <c r="BLN1060" s="10"/>
      <c r="BLO1060" s="10"/>
      <c r="BLP1060" s="10"/>
      <c r="BLQ1060" s="10"/>
      <c r="BLR1060" s="10"/>
      <c r="BLS1060" s="10"/>
      <c r="BLT1060" s="10"/>
      <c r="BLU1060" s="10"/>
      <c r="BLV1060" s="10"/>
      <c r="BLW1060" s="10"/>
      <c r="BLX1060" s="10"/>
      <c r="BLY1060" s="10"/>
      <c r="BLZ1060" s="10"/>
      <c r="BMA1060" s="10"/>
      <c r="BMB1060" s="10"/>
      <c r="BMC1060" s="10"/>
      <c r="BMD1060" s="10"/>
      <c r="BME1060" s="10"/>
      <c r="BMF1060" s="10"/>
      <c r="BMG1060" s="10"/>
      <c r="BMH1060" s="10"/>
      <c r="BMI1060" s="10"/>
      <c r="BMJ1060" s="10"/>
      <c r="BMK1060" s="10"/>
      <c r="BML1060" s="10"/>
      <c r="BMM1060" s="10"/>
      <c r="BMN1060" s="10"/>
      <c r="BMO1060" s="10"/>
      <c r="BMP1060" s="10"/>
      <c r="BMQ1060" s="10"/>
      <c r="BMR1060" s="10"/>
      <c r="BMS1060" s="10"/>
      <c r="BMT1060" s="10"/>
      <c r="BMU1060" s="10"/>
      <c r="BMV1060" s="10"/>
      <c r="BMW1060" s="10"/>
      <c r="BMX1060" s="10"/>
      <c r="BMY1060" s="10"/>
      <c r="BMZ1060" s="10"/>
      <c r="BNA1060" s="10"/>
      <c r="BNB1060" s="10"/>
      <c r="BNC1060" s="10"/>
      <c r="BND1060" s="10"/>
      <c r="BNE1060" s="10"/>
      <c r="BNF1060" s="10"/>
      <c r="BNG1060" s="10"/>
      <c r="BNH1060" s="10"/>
      <c r="BNI1060" s="10"/>
      <c r="BNJ1060" s="10"/>
      <c r="BNK1060" s="10"/>
      <c r="BNL1060" s="10"/>
      <c r="BNM1060" s="10"/>
      <c r="BNN1060" s="10"/>
      <c r="BNO1060" s="10"/>
      <c r="BNP1060" s="10"/>
      <c r="BNQ1060" s="10"/>
      <c r="BNR1060" s="10"/>
      <c r="BNS1060" s="10"/>
      <c r="BNT1060" s="10"/>
      <c r="BNU1060" s="10"/>
      <c r="BNV1060" s="10"/>
      <c r="BNW1060" s="10"/>
      <c r="BNX1060" s="10"/>
      <c r="BNY1060" s="10"/>
      <c r="BNZ1060" s="10"/>
      <c r="BOA1060" s="10"/>
      <c r="BOB1060" s="10"/>
      <c r="BOC1060" s="10"/>
      <c r="BOD1060" s="10"/>
      <c r="BOE1060" s="10"/>
      <c r="BOF1060" s="10"/>
      <c r="BOG1060" s="10"/>
      <c r="BOH1060" s="10"/>
      <c r="BOI1060" s="10"/>
      <c r="BOJ1060" s="10"/>
      <c r="BOK1060" s="10"/>
      <c r="BOL1060" s="10"/>
      <c r="BOM1060" s="10"/>
      <c r="BON1060" s="10"/>
      <c r="BOO1060" s="10"/>
      <c r="BOP1060" s="10"/>
      <c r="BOQ1060" s="10"/>
      <c r="BOR1060" s="10"/>
      <c r="BOS1060" s="10"/>
      <c r="BOT1060" s="10"/>
      <c r="BOU1060" s="10"/>
      <c r="BOV1060" s="10"/>
      <c r="BOW1060" s="10"/>
      <c r="BOX1060" s="10"/>
      <c r="BOY1060" s="10"/>
      <c r="BOZ1060" s="10"/>
      <c r="BPA1060" s="10"/>
      <c r="BPB1060" s="10"/>
      <c r="BPC1060" s="10"/>
      <c r="BPD1060" s="10"/>
      <c r="BPE1060" s="10"/>
      <c r="BPF1060" s="10"/>
      <c r="BPG1060" s="10"/>
      <c r="BPH1060" s="10"/>
      <c r="BPI1060" s="10"/>
      <c r="BPJ1060" s="10"/>
      <c r="BPK1060" s="10"/>
      <c r="BPL1060" s="10"/>
      <c r="BPM1060" s="10"/>
      <c r="BPN1060" s="10"/>
      <c r="BPO1060" s="10"/>
      <c r="BPP1060" s="10"/>
      <c r="BPQ1060" s="10"/>
      <c r="BPR1060" s="10"/>
      <c r="BPS1060" s="10"/>
      <c r="BPT1060" s="10"/>
      <c r="BPU1060" s="10"/>
      <c r="BPV1060" s="10"/>
      <c r="BPW1060" s="10"/>
      <c r="BPX1060" s="10"/>
      <c r="BPY1060" s="10"/>
      <c r="BPZ1060" s="10"/>
      <c r="BQA1060" s="10"/>
      <c r="BQB1060" s="10"/>
      <c r="BQC1060" s="10"/>
      <c r="BQD1060" s="10"/>
      <c r="BQE1060" s="10"/>
      <c r="BQF1060" s="10"/>
      <c r="BQG1060" s="10"/>
      <c r="BQH1060" s="10"/>
      <c r="BQI1060" s="10"/>
      <c r="BQJ1060" s="10"/>
      <c r="BQK1060" s="10"/>
      <c r="BQL1060" s="10"/>
      <c r="BQM1060" s="10"/>
      <c r="BQN1060" s="10"/>
      <c r="BQO1060" s="10"/>
      <c r="BQP1060" s="10"/>
      <c r="BQQ1060" s="10"/>
      <c r="BQR1060" s="10"/>
      <c r="BQS1060" s="10"/>
      <c r="BQT1060" s="10"/>
      <c r="BQU1060" s="10"/>
      <c r="BQV1060" s="10"/>
      <c r="BQW1060" s="10"/>
      <c r="BQX1060" s="10"/>
      <c r="BQY1060" s="10"/>
      <c r="BQZ1060" s="10"/>
      <c r="BRA1060" s="10"/>
      <c r="BRB1060" s="10"/>
      <c r="BRC1060" s="10"/>
      <c r="BRD1060" s="10"/>
      <c r="BRE1060" s="10"/>
      <c r="BRF1060" s="10"/>
      <c r="BRG1060" s="10"/>
      <c r="BRH1060" s="10"/>
      <c r="BRI1060" s="10"/>
      <c r="BRJ1060" s="10"/>
      <c r="BRK1060" s="10"/>
      <c r="BRL1060" s="10"/>
      <c r="BRM1060" s="10"/>
      <c r="BRN1060" s="10"/>
      <c r="BRO1060" s="10"/>
      <c r="BRP1060" s="10"/>
      <c r="BRQ1060" s="10"/>
      <c r="BRR1060" s="10"/>
      <c r="BRS1060" s="10"/>
      <c r="BRT1060" s="10"/>
      <c r="BRU1060" s="10"/>
      <c r="BRV1060" s="10"/>
      <c r="BRW1060" s="10"/>
      <c r="BRX1060" s="10"/>
      <c r="BRY1060" s="10"/>
      <c r="BRZ1060" s="10"/>
      <c r="BSA1060" s="10"/>
      <c r="BSB1060" s="10"/>
      <c r="BSC1060" s="10"/>
      <c r="BSD1060" s="10"/>
      <c r="BSE1060" s="10"/>
      <c r="BSF1060" s="10"/>
      <c r="BSG1060" s="10"/>
      <c r="BSH1060" s="10"/>
      <c r="BSI1060" s="10"/>
      <c r="BSJ1060" s="10"/>
      <c r="BSK1060" s="10"/>
      <c r="BSL1060" s="10"/>
      <c r="BSM1060" s="10"/>
      <c r="BSN1060" s="10"/>
      <c r="BSO1060" s="10"/>
      <c r="BSP1060" s="10"/>
      <c r="BSQ1060" s="10"/>
      <c r="BSR1060" s="10"/>
      <c r="BSS1060" s="10"/>
      <c r="BST1060" s="10"/>
      <c r="BSU1060" s="10"/>
      <c r="BSV1060" s="10"/>
      <c r="BSW1060" s="10"/>
      <c r="BSX1060" s="10"/>
      <c r="BSY1060" s="10"/>
      <c r="BSZ1060" s="10"/>
      <c r="BTA1060" s="10"/>
      <c r="BTB1060" s="10"/>
      <c r="BTC1060" s="10"/>
      <c r="BTD1060" s="10"/>
      <c r="BTE1060" s="10"/>
      <c r="BTF1060" s="10"/>
      <c r="BTG1060" s="10"/>
      <c r="BTH1060" s="10"/>
      <c r="BTI1060" s="10"/>
      <c r="BTJ1060" s="10"/>
      <c r="BTK1060" s="10"/>
      <c r="BTL1060" s="10"/>
      <c r="BTM1060" s="10"/>
      <c r="BTN1060" s="10"/>
      <c r="BTO1060" s="10"/>
      <c r="BTP1060" s="10"/>
      <c r="BTQ1060" s="10"/>
      <c r="BTR1060" s="10"/>
      <c r="BTS1060" s="10"/>
      <c r="BTT1060" s="10"/>
      <c r="BTU1060" s="10"/>
      <c r="BTV1060" s="10"/>
      <c r="BTW1060" s="10"/>
      <c r="BTX1060" s="10"/>
      <c r="BTY1060" s="10"/>
      <c r="BTZ1060" s="10"/>
      <c r="BUA1060" s="10"/>
      <c r="BUB1060" s="10"/>
      <c r="BUC1060" s="10"/>
      <c r="BUD1060" s="10"/>
      <c r="BUE1060" s="10"/>
      <c r="BUF1060" s="10"/>
      <c r="BUG1060" s="10"/>
      <c r="BUH1060" s="10"/>
      <c r="BUI1060" s="10"/>
      <c r="BUJ1060" s="10"/>
      <c r="BUK1060" s="10"/>
      <c r="BUL1060" s="10"/>
      <c r="BUM1060" s="10"/>
      <c r="BUN1060" s="10"/>
      <c r="BUO1060" s="10"/>
      <c r="BUP1060" s="10"/>
      <c r="BUQ1060" s="10"/>
      <c r="BUR1060" s="10"/>
      <c r="BUS1060" s="10"/>
      <c r="BUT1060" s="10"/>
      <c r="BUU1060" s="10"/>
      <c r="BUV1060" s="10"/>
      <c r="BUW1060" s="10"/>
      <c r="BUX1060" s="10"/>
      <c r="BUY1060" s="10"/>
      <c r="BUZ1060" s="10"/>
      <c r="BVA1060" s="10"/>
      <c r="BVB1060" s="10"/>
      <c r="BVC1060" s="10"/>
      <c r="BVD1060" s="10"/>
      <c r="BVE1060" s="10"/>
      <c r="BVF1060" s="10"/>
      <c r="BVG1060" s="10"/>
      <c r="BVH1060" s="10"/>
      <c r="BVI1060" s="10"/>
      <c r="BVJ1060" s="10"/>
      <c r="BVK1060" s="10"/>
      <c r="BVL1060" s="10"/>
      <c r="BVM1060" s="10"/>
      <c r="BVN1060" s="10"/>
      <c r="BVO1060" s="10"/>
      <c r="BVP1060" s="10"/>
      <c r="BVQ1060" s="10"/>
      <c r="BVR1060" s="10"/>
      <c r="BVS1060" s="10"/>
      <c r="BVT1060" s="10"/>
      <c r="BVU1060" s="10"/>
      <c r="BVV1060" s="10"/>
      <c r="BVW1060" s="10"/>
      <c r="BVX1060" s="10"/>
      <c r="BVY1060" s="10"/>
      <c r="BVZ1060" s="10"/>
      <c r="BWA1060" s="10"/>
      <c r="BWB1060" s="10"/>
      <c r="BWC1060" s="10"/>
      <c r="BWD1060" s="10"/>
      <c r="BWE1060" s="10"/>
      <c r="BWF1060" s="10"/>
      <c r="BWG1060" s="10"/>
      <c r="BWH1060" s="10"/>
      <c r="BWI1060" s="10"/>
      <c r="BWJ1060" s="10"/>
      <c r="BWK1060" s="10"/>
      <c r="BWL1060" s="10"/>
      <c r="BWM1060" s="10"/>
      <c r="BWN1060" s="10"/>
      <c r="BWO1060" s="10"/>
      <c r="BWP1060" s="10"/>
      <c r="BWQ1060" s="10"/>
      <c r="BWR1060" s="10"/>
      <c r="BWS1060" s="10"/>
      <c r="BWT1060" s="10"/>
      <c r="BWU1060" s="10"/>
      <c r="BWV1060" s="10"/>
      <c r="BWW1060" s="10"/>
      <c r="BWX1060" s="10"/>
      <c r="BWY1060" s="10"/>
      <c r="BWZ1060" s="10"/>
      <c r="BXA1060" s="10"/>
      <c r="BXB1060" s="10"/>
      <c r="BXC1060" s="10"/>
      <c r="BXD1060" s="10"/>
      <c r="BXE1060" s="10"/>
      <c r="BXF1060" s="10"/>
      <c r="BXG1060" s="10"/>
      <c r="BXH1060" s="10"/>
      <c r="BXI1060" s="10"/>
      <c r="BXJ1060" s="10"/>
      <c r="BXK1060" s="10"/>
      <c r="BXL1060" s="10"/>
      <c r="BXM1060" s="10"/>
      <c r="BXN1060" s="10"/>
      <c r="BXO1060" s="10"/>
      <c r="BXP1060" s="10"/>
      <c r="BXQ1060" s="10"/>
      <c r="BXR1060" s="10"/>
      <c r="BXS1060" s="10"/>
      <c r="BXT1060" s="10"/>
      <c r="BXU1060" s="10"/>
      <c r="BXV1060" s="10"/>
      <c r="BXW1060" s="10"/>
      <c r="BXX1060" s="10"/>
      <c r="BXY1060" s="10"/>
      <c r="BXZ1060" s="10"/>
      <c r="BYA1060" s="10"/>
      <c r="BYB1060" s="10"/>
      <c r="BYC1060" s="10"/>
      <c r="BYD1060" s="10"/>
      <c r="BYE1060" s="10"/>
      <c r="BYF1060" s="10"/>
      <c r="BYG1060" s="10"/>
      <c r="BYH1060" s="10"/>
      <c r="BYI1060" s="10"/>
      <c r="BYJ1060" s="10"/>
      <c r="BYK1060" s="10"/>
      <c r="BYL1060" s="10"/>
      <c r="BYM1060" s="10"/>
      <c r="BYN1060" s="10"/>
      <c r="BYO1060" s="10"/>
      <c r="BYP1060" s="10"/>
      <c r="BYQ1060" s="10"/>
      <c r="BYR1060" s="10"/>
      <c r="BYS1060" s="10"/>
      <c r="BYT1060" s="10"/>
      <c r="BYU1060" s="10"/>
      <c r="BYV1060" s="10"/>
      <c r="BYW1060" s="10"/>
      <c r="BYX1060" s="10"/>
      <c r="BYY1060" s="10"/>
      <c r="BYZ1060" s="10"/>
      <c r="BZA1060" s="10"/>
      <c r="BZB1060" s="10"/>
      <c r="BZC1060" s="10"/>
      <c r="BZD1060" s="10"/>
      <c r="BZE1060" s="10"/>
      <c r="BZF1060" s="10"/>
      <c r="BZG1060" s="10"/>
      <c r="BZH1060" s="10"/>
      <c r="BZI1060" s="10"/>
      <c r="BZJ1060" s="10"/>
      <c r="BZK1060" s="10"/>
      <c r="BZL1060" s="10"/>
      <c r="BZM1060" s="10"/>
      <c r="BZN1060" s="10"/>
      <c r="BZO1060" s="10"/>
      <c r="BZP1060" s="10"/>
      <c r="BZQ1060" s="10"/>
      <c r="BZR1060" s="10"/>
      <c r="BZS1060" s="10"/>
      <c r="BZT1060" s="10"/>
      <c r="BZU1060" s="10"/>
      <c r="BZV1060" s="10"/>
      <c r="BZW1060" s="10"/>
      <c r="BZX1060" s="10"/>
      <c r="BZY1060" s="10"/>
      <c r="BZZ1060" s="10"/>
      <c r="CAA1060" s="10"/>
      <c r="CAB1060" s="10"/>
      <c r="CAC1060" s="10"/>
      <c r="CAD1060" s="10"/>
      <c r="CAE1060" s="10"/>
      <c r="CAF1060" s="10"/>
      <c r="CAG1060" s="10"/>
      <c r="CAH1060" s="10"/>
      <c r="CAI1060" s="10"/>
      <c r="CAJ1060" s="10"/>
      <c r="CAK1060" s="10"/>
      <c r="CAL1060" s="10"/>
      <c r="CAM1060" s="10"/>
      <c r="CAN1060" s="10"/>
      <c r="CAO1060" s="10"/>
      <c r="CAP1060" s="10"/>
      <c r="CAQ1060" s="10"/>
      <c r="CAR1060" s="10"/>
      <c r="CAS1060" s="10"/>
      <c r="CAT1060" s="10"/>
      <c r="CAU1060" s="10"/>
      <c r="CAV1060" s="10"/>
      <c r="CAW1060" s="10"/>
      <c r="CAX1060" s="10"/>
      <c r="CAY1060" s="10"/>
      <c r="CAZ1060" s="10"/>
      <c r="CBA1060" s="10"/>
      <c r="CBB1060" s="10"/>
      <c r="CBC1060" s="10"/>
      <c r="CBD1060" s="10"/>
      <c r="CBE1060" s="10"/>
      <c r="CBF1060" s="10"/>
      <c r="CBG1060" s="10"/>
      <c r="CBH1060" s="10"/>
      <c r="CBI1060" s="10"/>
      <c r="CBJ1060" s="10"/>
      <c r="CBK1060" s="10"/>
      <c r="CBL1060" s="10"/>
      <c r="CBM1060" s="10"/>
      <c r="CBN1060" s="10"/>
      <c r="CBO1060" s="10"/>
      <c r="CBP1060" s="10"/>
      <c r="CBQ1060" s="10"/>
      <c r="CBR1060" s="10"/>
      <c r="CBS1060" s="10"/>
      <c r="CBT1060" s="10"/>
      <c r="CBU1060" s="10"/>
      <c r="CBV1060" s="10"/>
      <c r="CBW1060" s="10"/>
      <c r="CBX1060" s="10"/>
      <c r="CBY1060" s="10"/>
      <c r="CBZ1060" s="10"/>
      <c r="CCA1060" s="10"/>
      <c r="CCB1060" s="10"/>
      <c r="CCC1060" s="10"/>
      <c r="CCD1060" s="10"/>
      <c r="CCE1060" s="10"/>
      <c r="CCF1060" s="10"/>
      <c r="CCG1060" s="10"/>
      <c r="CCH1060" s="10"/>
      <c r="CCI1060" s="10"/>
      <c r="CCJ1060" s="10"/>
      <c r="CCK1060" s="10"/>
      <c r="CCL1060" s="10"/>
      <c r="CCM1060" s="10"/>
      <c r="CCN1060" s="10"/>
      <c r="CCO1060" s="10"/>
      <c r="CCP1060" s="10"/>
      <c r="CCQ1060" s="10"/>
      <c r="CCR1060" s="10"/>
      <c r="CCS1060" s="10"/>
      <c r="CCT1060" s="10"/>
      <c r="CCU1060" s="10"/>
      <c r="CCV1060" s="10"/>
      <c r="CCW1060" s="10"/>
      <c r="CCX1060" s="10"/>
      <c r="CCY1060" s="10"/>
      <c r="CCZ1060" s="10"/>
      <c r="CDA1060" s="10"/>
      <c r="CDB1060" s="10"/>
      <c r="CDC1060" s="10"/>
      <c r="CDD1060" s="10"/>
      <c r="CDE1060" s="10"/>
      <c r="CDF1060" s="10"/>
      <c r="CDG1060" s="10"/>
      <c r="CDH1060" s="10"/>
      <c r="CDI1060" s="10"/>
      <c r="CDJ1060" s="10"/>
      <c r="CDK1060" s="10"/>
      <c r="CDL1060" s="10"/>
      <c r="CDM1060" s="10"/>
      <c r="CDN1060" s="10"/>
      <c r="CDO1060" s="10"/>
      <c r="CDP1060" s="10"/>
      <c r="CDQ1060" s="10"/>
      <c r="CDR1060" s="10"/>
      <c r="CDS1060" s="10"/>
      <c r="CDT1060" s="10"/>
      <c r="CDU1060" s="10"/>
      <c r="CDV1060" s="10"/>
      <c r="CDW1060" s="10"/>
      <c r="CDX1060" s="10"/>
      <c r="CDY1060" s="10"/>
      <c r="CDZ1060" s="10"/>
      <c r="CEA1060" s="10"/>
      <c r="CEB1060" s="10"/>
      <c r="CEC1060" s="10"/>
      <c r="CED1060" s="10"/>
      <c r="CEE1060" s="10"/>
      <c r="CEF1060" s="10"/>
      <c r="CEG1060" s="10"/>
      <c r="CEH1060" s="10"/>
      <c r="CEI1060" s="10"/>
      <c r="CEJ1060" s="10"/>
      <c r="CEK1060" s="10"/>
      <c r="CEL1060" s="10"/>
      <c r="CEM1060" s="10"/>
      <c r="CEN1060" s="10"/>
      <c r="CEO1060" s="10"/>
      <c r="CEP1060" s="10"/>
      <c r="CEQ1060" s="10"/>
      <c r="CER1060" s="10"/>
      <c r="CES1060" s="10"/>
      <c r="CET1060" s="10"/>
      <c r="CEU1060" s="10"/>
      <c r="CEV1060" s="10"/>
      <c r="CEW1060" s="10"/>
      <c r="CEX1060" s="10"/>
      <c r="CEY1060" s="10"/>
      <c r="CEZ1060" s="10"/>
      <c r="CFA1060" s="10"/>
      <c r="CFB1060" s="10"/>
      <c r="CFC1060" s="10"/>
      <c r="CFD1060" s="10"/>
      <c r="CFE1060" s="10"/>
      <c r="CFF1060" s="10"/>
      <c r="CFG1060" s="10"/>
      <c r="CFH1060" s="10"/>
      <c r="CFI1060" s="10"/>
      <c r="CFJ1060" s="10"/>
      <c r="CFK1060" s="10"/>
      <c r="CFL1060" s="10"/>
      <c r="CFM1060" s="10"/>
      <c r="CFN1060" s="10"/>
      <c r="CFO1060" s="10"/>
      <c r="CFP1060" s="10"/>
      <c r="CFQ1060" s="10"/>
      <c r="CFR1060" s="10"/>
      <c r="CFS1060" s="10"/>
      <c r="CFT1060" s="10"/>
      <c r="CFU1060" s="10"/>
      <c r="CFV1060" s="10"/>
      <c r="CFW1060" s="10"/>
      <c r="CFX1060" s="10"/>
      <c r="CFY1060" s="10"/>
      <c r="CFZ1060" s="10"/>
      <c r="CGA1060" s="10"/>
      <c r="CGB1060" s="10"/>
      <c r="CGC1060" s="10"/>
      <c r="CGD1060" s="10"/>
      <c r="CGE1060" s="10"/>
      <c r="CGF1060" s="10"/>
      <c r="CGG1060" s="10"/>
      <c r="CGH1060" s="10"/>
      <c r="CGI1060" s="10"/>
      <c r="CGJ1060" s="10"/>
      <c r="CGK1060" s="10"/>
      <c r="CGL1060" s="10"/>
      <c r="CGM1060" s="10"/>
      <c r="CGN1060" s="10"/>
      <c r="CGO1060" s="10"/>
      <c r="CGP1060" s="10"/>
      <c r="CGQ1060" s="10"/>
      <c r="CGR1060" s="10"/>
      <c r="CGS1060" s="10"/>
      <c r="CGT1060" s="10"/>
      <c r="CGU1060" s="10"/>
      <c r="CGV1060" s="10"/>
      <c r="CGW1060" s="10"/>
      <c r="CGX1060" s="10"/>
      <c r="CGY1060" s="10"/>
      <c r="CGZ1060" s="10"/>
      <c r="CHA1060" s="10"/>
      <c r="CHB1060" s="10"/>
      <c r="CHC1060" s="10"/>
      <c r="CHD1060" s="10"/>
      <c r="CHE1060" s="10"/>
      <c r="CHF1060" s="10"/>
      <c r="CHG1060" s="10"/>
      <c r="CHH1060" s="10"/>
      <c r="CHI1060" s="10"/>
      <c r="CHJ1060" s="10"/>
      <c r="CHK1060" s="10"/>
      <c r="CHL1060" s="10"/>
      <c r="CHM1060" s="10"/>
      <c r="CHN1060" s="10"/>
      <c r="CHO1060" s="10"/>
      <c r="CHP1060" s="10"/>
      <c r="CHQ1060" s="10"/>
      <c r="CHR1060" s="10"/>
      <c r="CHS1060" s="10"/>
      <c r="CHT1060" s="10"/>
      <c r="CHU1060" s="10"/>
      <c r="CHV1060" s="10"/>
      <c r="CHW1060" s="10"/>
      <c r="CHX1060" s="10"/>
      <c r="CHY1060" s="10"/>
      <c r="CHZ1060" s="10"/>
      <c r="CIA1060" s="10"/>
      <c r="CIB1060" s="10"/>
      <c r="CIC1060" s="10"/>
      <c r="CID1060" s="10"/>
      <c r="CIE1060" s="10"/>
      <c r="CIF1060" s="10"/>
      <c r="CIG1060" s="10"/>
      <c r="CIH1060" s="10"/>
      <c r="CII1060" s="10"/>
      <c r="CIJ1060" s="10"/>
      <c r="CIK1060" s="10"/>
      <c r="CIL1060" s="10"/>
      <c r="CIM1060" s="10"/>
      <c r="CIN1060" s="10"/>
      <c r="CIO1060" s="10"/>
      <c r="CIP1060" s="10"/>
      <c r="CIQ1060" s="10"/>
      <c r="CIR1060" s="10"/>
      <c r="CIS1060" s="10"/>
      <c r="CIT1060" s="10"/>
      <c r="CIU1060" s="10"/>
      <c r="CIV1060" s="10"/>
      <c r="CIW1060" s="10"/>
      <c r="CIX1060" s="10"/>
      <c r="CIY1060" s="10"/>
      <c r="CIZ1060" s="10"/>
      <c r="CJA1060" s="10"/>
      <c r="CJB1060" s="10"/>
      <c r="CJC1060" s="10"/>
      <c r="CJD1060" s="10"/>
      <c r="CJE1060" s="10"/>
      <c r="CJF1060" s="10"/>
      <c r="CJG1060" s="10"/>
      <c r="CJH1060" s="10"/>
      <c r="CJI1060" s="10"/>
      <c r="CJJ1060" s="10"/>
      <c r="CJK1060" s="10"/>
      <c r="CJL1060" s="10"/>
      <c r="CJM1060" s="10"/>
      <c r="CJN1060" s="10"/>
      <c r="CJO1060" s="10"/>
      <c r="CJP1060" s="10"/>
      <c r="CJQ1060" s="10"/>
      <c r="CJR1060" s="10"/>
      <c r="CJS1060" s="10"/>
      <c r="CJT1060" s="10"/>
      <c r="CJU1060" s="10"/>
      <c r="CJV1060" s="10"/>
      <c r="CJW1060" s="10"/>
      <c r="CJX1060" s="10"/>
      <c r="CJY1060" s="10"/>
      <c r="CJZ1060" s="10"/>
      <c r="CKA1060" s="10"/>
      <c r="CKB1060" s="10"/>
      <c r="CKC1060" s="10"/>
      <c r="CKD1060" s="10"/>
      <c r="CKE1060" s="10"/>
      <c r="CKF1060" s="10"/>
      <c r="CKG1060" s="10"/>
      <c r="CKH1060" s="10"/>
      <c r="CKI1060" s="10"/>
      <c r="CKJ1060" s="10"/>
      <c r="CKK1060" s="10"/>
      <c r="CKL1060" s="10"/>
      <c r="CKM1060" s="10"/>
      <c r="CKN1060" s="10"/>
      <c r="CKO1060" s="10"/>
      <c r="CKP1060" s="10"/>
      <c r="CKQ1060" s="10"/>
      <c r="CKR1060" s="10"/>
      <c r="CKS1060" s="10"/>
      <c r="CKT1060" s="10"/>
      <c r="CKU1060" s="10"/>
      <c r="CKV1060" s="10"/>
      <c r="CKW1060" s="10"/>
      <c r="CKX1060" s="10"/>
      <c r="CKY1060" s="10"/>
      <c r="CKZ1060" s="10"/>
      <c r="CLA1060" s="10"/>
      <c r="CLB1060" s="10"/>
      <c r="CLC1060" s="10"/>
      <c r="CLD1060" s="10"/>
      <c r="CLE1060" s="10"/>
      <c r="CLF1060" s="10"/>
      <c r="CLG1060" s="10"/>
      <c r="CLH1060" s="10"/>
      <c r="CLI1060" s="10"/>
      <c r="CLJ1060" s="10"/>
      <c r="CLK1060" s="10"/>
      <c r="CLL1060" s="10"/>
      <c r="CLM1060" s="10"/>
      <c r="CLN1060" s="10"/>
      <c r="CLO1060" s="10"/>
      <c r="CLP1060" s="10"/>
      <c r="CLQ1060" s="10"/>
      <c r="CLR1060" s="10"/>
      <c r="CLS1060" s="10"/>
      <c r="CLT1060" s="10"/>
      <c r="CLU1060" s="10"/>
      <c r="CLV1060" s="10"/>
      <c r="CLW1060" s="10"/>
      <c r="CLX1060" s="10"/>
      <c r="CLY1060" s="10"/>
      <c r="CLZ1060" s="10"/>
      <c r="CMA1060" s="10"/>
      <c r="CMB1060" s="10"/>
      <c r="CMC1060" s="10"/>
      <c r="CMD1060" s="10"/>
      <c r="CME1060" s="10"/>
      <c r="CMF1060" s="10"/>
      <c r="CMG1060" s="10"/>
      <c r="CMH1060" s="10"/>
      <c r="CMI1060" s="10"/>
      <c r="CMJ1060" s="10"/>
      <c r="CMK1060" s="10"/>
      <c r="CML1060" s="10"/>
      <c r="CMM1060" s="10"/>
      <c r="CMN1060" s="10"/>
      <c r="CMO1060" s="10"/>
      <c r="CMP1060" s="10"/>
      <c r="CMQ1060" s="10"/>
      <c r="CMR1060" s="10"/>
      <c r="CMS1060" s="10"/>
      <c r="CMT1060" s="10"/>
      <c r="CMU1060" s="10"/>
      <c r="CMV1060" s="10"/>
      <c r="CMW1060" s="10"/>
      <c r="CMX1060" s="10"/>
      <c r="CMY1060" s="10"/>
      <c r="CMZ1060" s="10"/>
      <c r="CNA1060" s="10"/>
      <c r="CNB1060" s="10"/>
      <c r="CNC1060" s="10"/>
      <c r="CND1060" s="10"/>
      <c r="CNE1060" s="10"/>
      <c r="CNF1060" s="10"/>
      <c r="CNG1060" s="10"/>
      <c r="CNH1060" s="10"/>
      <c r="CNI1060" s="10"/>
      <c r="CNJ1060" s="10"/>
      <c r="CNK1060" s="10"/>
      <c r="CNL1060" s="10"/>
      <c r="CNM1060" s="10"/>
      <c r="CNN1060" s="10"/>
      <c r="CNO1060" s="10"/>
      <c r="CNP1060" s="10"/>
      <c r="CNQ1060" s="10"/>
      <c r="CNR1060" s="10"/>
      <c r="CNS1060" s="10"/>
      <c r="CNT1060" s="10"/>
      <c r="CNU1060" s="10"/>
      <c r="CNV1060" s="10"/>
      <c r="CNW1060" s="10"/>
      <c r="CNX1060" s="10"/>
      <c r="CNY1060" s="10"/>
      <c r="CNZ1060" s="10"/>
      <c r="COA1060" s="10"/>
      <c r="COB1060" s="10"/>
      <c r="COC1060" s="10"/>
      <c r="COD1060" s="10"/>
      <c r="COE1060" s="10"/>
      <c r="COF1060" s="10"/>
      <c r="COG1060" s="10"/>
      <c r="COH1060" s="10"/>
      <c r="COI1060" s="10"/>
      <c r="COJ1060" s="10"/>
      <c r="COK1060" s="10"/>
      <c r="COL1060" s="10"/>
      <c r="COM1060" s="10"/>
      <c r="CON1060" s="10"/>
      <c r="COO1060" s="10"/>
      <c r="COP1060" s="10"/>
      <c r="COQ1060" s="10"/>
      <c r="COR1060" s="10"/>
      <c r="COS1060" s="10"/>
      <c r="COT1060" s="10"/>
      <c r="COU1060" s="10"/>
      <c r="COV1060" s="10"/>
      <c r="COW1060" s="10"/>
      <c r="COX1060" s="10"/>
      <c r="COY1060" s="10"/>
      <c r="COZ1060" s="10"/>
      <c r="CPA1060" s="10"/>
      <c r="CPB1060" s="10"/>
      <c r="CPC1060" s="10"/>
      <c r="CPD1060" s="10"/>
      <c r="CPE1060" s="10"/>
      <c r="CPF1060" s="10"/>
      <c r="CPG1060" s="10"/>
      <c r="CPH1060" s="10"/>
      <c r="CPI1060" s="10"/>
      <c r="CPJ1060" s="10"/>
      <c r="CPK1060" s="10"/>
      <c r="CPL1060" s="10"/>
      <c r="CPM1060" s="10"/>
      <c r="CPN1060" s="10"/>
      <c r="CPO1060" s="10"/>
      <c r="CPP1060" s="10"/>
      <c r="CPQ1060" s="10"/>
      <c r="CPR1060" s="10"/>
      <c r="CPS1060" s="10"/>
      <c r="CPT1060" s="10"/>
      <c r="CPU1060" s="10"/>
      <c r="CPV1060" s="10"/>
      <c r="CPW1060" s="10"/>
      <c r="CPX1060" s="10"/>
      <c r="CPY1060" s="10"/>
      <c r="CPZ1060" s="10"/>
      <c r="CQA1060" s="10"/>
      <c r="CQB1060" s="10"/>
      <c r="CQC1060" s="10"/>
      <c r="CQD1060" s="10"/>
      <c r="CQE1060" s="10"/>
      <c r="CQF1060" s="10"/>
      <c r="CQG1060" s="10"/>
      <c r="CQH1060" s="10"/>
      <c r="CQI1060" s="10"/>
      <c r="CQJ1060" s="10"/>
      <c r="CQK1060" s="10"/>
      <c r="CQL1060" s="10"/>
      <c r="CQM1060" s="10"/>
      <c r="CQN1060" s="10"/>
      <c r="CQO1060" s="10"/>
      <c r="CQP1060" s="10"/>
      <c r="CQQ1060" s="10"/>
      <c r="CQR1060" s="10"/>
      <c r="CQS1060" s="10"/>
      <c r="CQT1060" s="10"/>
      <c r="CQU1060" s="10"/>
      <c r="CQV1060" s="10"/>
      <c r="CQW1060" s="10"/>
      <c r="CQX1060" s="10"/>
      <c r="CQY1060" s="10"/>
      <c r="CQZ1060" s="10"/>
      <c r="CRA1060" s="10"/>
      <c r="CRB1060" s="10"/>
      <c r="CRC1060" s="10"/>
      <c r="CRD1060" s="10"/>
      <c r="CRE1060" s="10"/>
      <c r="CRF1060" s="10"/>
      <c r="CRG1060" s="10"/>
      <c r="CRH1060" s="10"/>
      <c r="CRI1060" s="10"/>
      <c r="CRJ1060" s="10"/>
      <c r="CRK1060" s="10"/>
      <c r="CRL1060" s="10"/>
      <c r="CRM1060" s="10"/>
      <c r="CRN1060" s="10"/>
      <c r="CRO1060" s="10"/>
      <c r="CRP1060" s="10"/>
      <c r="CRQ1060" s="10"/>
      <c r="CRR1060" s="10"/>
      <c r="CRS1060" s="10"/>
      <c r="CRT1060" s="10"/>
      <c r="CRU1060" s="10"/>
      <c r="CRV1060" s="10"/>
      <c r="CRW1060" s="10"/>
      <c r="CRX1060" s="10"/>
      <c r="CRY1060" s="10"/>
      <c r="CRZ1060" s="10"/>
      <c r="CSA1060" s="10"/>
      <c r="CSB1060" s="10"/>
      <c r="CSC1060" s="10"/>
      <c r="CSD1060" s="10"/>
      <c r="CSE1060" s="10"/>
      <c r="CSF1060" s="10"/>
      <c r="CSG1060" s="10"/>
      <c r="CSH1060" s="10"/>
      <c r="CSI1060" s="10"/>
      <c r="CSJ1060" s="10"/>
      <c r="CSK1060" s="10"/>
      <c r="CSL1060" s="10"/>
      <c r="CSM1060" s="10"/>
      <c r="CSN1060" s="10"/>
      <c r="CSO1060" s="10"/>
      <c r="CSP1060" s="10"/>
      <c r="CSQ1060" s="10"/>
      <c r="CSR1060" s="10"/>
      <c r="CSS1060" s="10"/>
      <c r="CST1060" s="10"/>
      <c r="CSU1060" s="10"/>
      <c r="CSV1060" s="10"/>
      <c r="CSW1060" s="10"/>
      <c r="CSX1060" s="10"/>
      <c r="CSY1060" s="10"/>
      <c r="CSZ1060" s="10"/>
      <c r="CTA1060" s="10"/>
      <c r="CTB1060" s="10"/>
      <c r="CTC1060" s="10"/>
      <c r="CTD1060" s="10"/>
      <c r="CTE1060" s="10"/>
      <c r="CTF1060" s="10"/>
      <c r="CTG1060" s="10"/>
      <c r="CTH1060" s="10"/>
      <c r="CTI1060" s="10"/>
      <c r="CTJ1060" s="10"/>
      <c r="CTK1060" s="10"/>
      <c r="CTL1060" s="10"/>
      <c r="CTM1060" s="10"/>
      <c r="CTN1060" s="10"/>
      <c r="CTO1060" s="10"/>
      <c r="CTP1060" s="10"/>
      <c r="CTQ1060" s="10"/>
      <c r="CTR1060" s="10"/>
      <c r="CTS1060" s="10"/>
      <c r="CTT1060" s="10"/>
      <c r="CTU1060" s="10"/>
      <c r="CTV1060" s="10"/>
      <c r="CTW1060" s="10"/>
      <c r="CTX1060" s="10"/>
      <c r="CTY1060" s="10"/>
      <c r="CTZ1060" s="10"/>
      <c r="CUA1060" s="10"/>
      <c r="CUB1060" s="10"/>
      <c r="CUC1060" s="10"/>
      <c r="CUD1060" s="10"/>
      <c r="CUE1060" s="10"/>
      <c r="CUF1060" s="10"/>
      <c r="CUG1060" s="10"/>
      <c r="CUH1060" s="10"/>
      <c r="CUI1060" s="10"/>
      <c r="CUJ1060" s="10"/>
      <c r="CUK1060" s="10"/>
      <c r="CUL1060" s="10"/>
      <c r="CUM1060" s="10"/>
      <c r="CUN1060" s="10"/>
      <c r="CUO1060" s="10"/>
      <c r="CUP1060" s="10"/>
      <c r="CUQ1060" s="10"/>
      <c r="CUR1060" s="10"/>
      <c r="CUS1060" s="10"/>
      <c r="CUT1060" s="10"/>
      <c r="CUU1060" s="10"/>
      <c r="CUV1060" s="10"/>
      <c r="CUW1060" s="10"/>
      <c r="CUX1060" s="10"/>
      <c r="CUY1060" s="10"/>
      <c r="CUZ1060" s="10"/>
      <c r="CVA1060" s="10"/>
      <c r="CVB1060" s="10"/>
      <c r="CVC1060" s="10"/>
      <c r="CVD1060" s="10"/>
      <c r="CVE1060" s="10"/>
      <c r="CVF1060" s="10"/>
      <c r="CVG1060" s="10"/>
      <c r="CVH1060" s="10"/>
      <c r="CVI1060" s="10"/>
      <c r="CVJ1060" s="10"/>
      <c r="CVK1060" s="10"/>
      <c r="CVL1060" s="10"/>
      <c r="CVM1060" s="10"/>
      <c r="CVN1060" s="10"/>
      <c r="CVO1060" s="10"/>
      <c r="CVP1060" s="10"/>
      <c r="CVQ1060" s="10"/>
      <c r="CVR1060" s="10"/>
      <c r="CVS1060" s="10"/>
      <c r="CVT1060" s="10"/>
      <c r="CVU1060" s="10"/>
      <c r="CVV1060" s="10"/>
      <c r="CVW1060" s="10"/>
      <c r="CVX1060" s="10"/>
      <c r="CVY1060" s="10"/>
      <c r="CVZ1060" s="10"/>
      <c r="CWA1060" s="10"/>
      <c r="CWB1060" s="10"/>
      <c r="CWC1060" s="10"/>
      <c r="CWD1060" s="10"/>
      <c r="CWE1060" s="10"/>
      <c r="CWF1060" s="10"/>
      <c r="CWG1060" s="10"/>
      <c r="CWH1060" s="10"/>
      <c r="CWI1060" s="10"/>
      <c r="CWJ1060" s="10"/>
      <c r="CWK1060" s="10"/>
      <c r="CWL1060" s="10"/>
      <c r="CWM1060" s="10"/>
      <c r="CWN1060" s="10"/>
      <c r="CWO1060" s="10"/>
      <c r="CWP1060" s="10"/>
      <c r="CWQ1060" s="10"/>
      <c r="CWR1060" s="10"/>
      <c r="CWS1060" s="10"/>
      <c r="CWT1060" s="10"/>
      <c r="CWU1060" s="10"/>
      <c r="CWV1060" s="10"/>
      <c r="CWW1060" s="10"/>
      <c r="CWX1060" s="10"/>
      <c r="CWY1060" s="10"/>
      <c r="CWZ1060" s="10"/>
      <c r="CXA1060" s="10"/>
      <c r="CXB1060" s="10"/>
      <c r="CXC1060" s="10"/>
      <c r="CXD1060" s="10"/>
      <c r="CXE1060" s="10"/>
      <c r="CXF1060" s="10"/>
      <c r="CXG1060" s="10"/>
      <c r="CXH1060" s="10"/>
      <c r="CXI1060" s="10"/>
      <c r="CXJ1060" s="10"/>
      <c r="CXK1060" s="10"/>
      <c r="CXL1060" s="10"/>
      <c r="CXM1060" s="10"/>
      <c r="CXN1060" s="10"/>
      <c r="CXO1060" s="10"/>
      <c r="CXP1060" s="10"/>
      <c r="CXQ1060" s="10"/>
      <c r="CXR1060" s="10"/>
      <c r="CXS1060" s="10"/>
      <c r="CXT1060" s="10"/>
      <c r="CXU1060" s="10"/>
      <c r="CXV1060" s="10"/>
      <c r="CXW1060" s="10"/>
      <c r="CXX1060" s="10"/>
      <c r="CXY1060" s="10"/>
      <c r="CXZ1060" s="10"/>
      <c r="CYA1060" s="10"/>
      <c r="CYB1060" s="10"/>
      <c r="CYC1060" s="10"/>
      <c r="CYD1060" s="10"/>
      <c r="CYE1060" s="10"/>
      <c r="CYF1060" s="10"/>
      <c r="CYG1060" s="10"/>
      <c r="CYH1060" s="10"/>
      <c r="CYI1060" s="10"/>
      <c r="CYJ1060" s="10"/>
      <c r="CYK1060" s="10"/>
      <c r="CYL1060" s="10"/>
      <c r="CYM1060" s="10"/>
      <c r="CYN1060" s="10"/>
      <c r="CYO1060" s="10"/>
      <c r="CYP1060" s="10"/>
      <c r="CYQ1060" s="10"/>
      <c r="CYR1060" s="10"/>
      <c r="CYS1060" s="10"/>
      <c r="CYT1060" s="10"/>
      <c r="CYU1060" s="10"/>
      <c r="CYV1060" s="10"/>
      <c r="CYW1060" s="10"/>
      <c r="CYX1060" s="10"/>
      <c r="CYY1060" s="10"/>
      <c r="CYZ1060" s="10"/>
      <c r="CZA1060" s="10"/>
      <c r="CZB1060" s="10"/>
      <c r="CZC1060" s="10"/>
      <c r="CZD1060" s="10"/>
      <c r="CZE1060" s="10"/>
      <c r="CZF1060" s="10"/>
      <c r="CZG1060" s="10"/>
      <c r="CZH1060" s="10"/>
      <c r="CZI1060" s="10"/>
      <c r="CZJ1060" s="10"/>
      <c r="CZK1060" s="10"/>
      <c r="CZL1060" s="10"/>
      <c r="CZM1060" s="10"/>
      <c r="CZN1060" s="10"/>
      <c r="CZO1060" s="10"/>
      <c r="CZP1060" s="10"/>
      <c r="CZQ1060" s="10"/>
      <c r="CZR1060" s="10"/>
      <c r="CZS1060" s="10"/>
      <c r="CZT1060" s="10"/>
      <c r="CZU1060" s="10"/>
      <c r="CZV1060" s="10"/>
      <c r="CZW1060" s="10"/>
      <c r="CZX1060" s="10"/>
      <c r="CZY1060" s="10"/>
      <c r="CZZ1060" s="10"/>
      <c r="DAA1060" s="10"/>
      <c r="DAB1060" s="10"/>
      <c r="DAC1060" s="10"/>
      <c r="DAD1060" s="10"/>
      <c r="DAE1060" s="10"/>
      <c r="DAF1060" s="10"/>
      <c r="DAG1060" s="10"/>
      <c r="DAH1060" s="10"/>
      <c r="DAI1060" s="10"/>
      <c r="DAJ1060" s="10"/>
      <c r="DAK1060" s="10"/>
      <c r="DAL1060" s="10"/>
      <c r="DAM1060" s="10"/>
      <c r="DAN1060" s="10"/>
      <c r="DAO1060" s="10"/>
      <c r="DAP1060" s="10"/>
      <c r="DAQ1060" s="10"/>
      <c r="DAR1060" s="10"/>
      <c r="DAS1060" s="10"/>
      <c r="DAT1060" s="10"/>
      <c r="DAU1060" s="10"/>
      <c r="DAV1060" s="10"/>
      <c r="DAW1060" s="10"/>
      <c r="DAX1060" s="10"/>
      <c r="DAY1060" s="10"/>
      <c r="DAZ1060" s="10"/>
      <c r="DBA1060" s="10"/>
      <c r="DBB1060" s="10"/>
      <c r="DBC1060" s="10"/>
      <c r="DBD1060" s="10"/>
      <c r="DBE1060" s="10"/>
      <c r="DBF1060" s="10"/>
      <c r="DBG1060" s="10"/>
      <c r="DBH1060" s="10"/>
      <c r="DBI1060" s="10"/>
      <c r="DBJ1060" s="10"/>
      <c r="DBK1060" s="10"/>
      <c r="DBL1060" s="10"/>
      <c r="DBM1060" s="10"/>
      <c r="DBN1060" s="10"/>
      <c r="DBO1060" s="10"/>
      <c r="DBP1060" s="10"/>
      <c r="DBQ1060" s="10"/>
      <c r="DBR1060" s="10"/>
      <c r="DBS1060" s="10"/>
      <c r="DBT1060" s="10"/>
      <c r="DBU1060" s="10"/>
      <c r="DBV1060" s="10"/>
      <c r="DBW1060" s="10"/>
      <c r="DBX1060" s="10"/>
      <c r="DBY1060" s="10"/>
      <c r="DBZ1060" s="10"/>
      <c r="DCA1060" s="10"/>
      <c r="DCB1060" s="10"/>
      <c r="DCC1060" s="10"/>
      <c r="DCD1060" s="10"/>
      <c r="DCE1060" s="10"/>
      <c r="DCF1060" s="10"/>
      <c r="DCG1060" s="10"/>
      <c r="DCH1060" s="10"/>
      <c r="DCI1060" s="10"/>
      <c r="DCJ1060" s="10"/>
      <c r="DCK1060" s="10"/>
      <c r="DCL1060" s="10"/>
      <c r="DCM1060" s="10"/>
      <c r="DCN1060" s="10"/>
      <c r="DCO1060" s="10"/>
      <c r="DCP1060" s="10"/>
      <c r="DCQ1060" s="10"/>
      <c r="DCR1060" s="10"/>
      <c r="DCS1060" s="10"/>
      <c r="DCT1060" s="10"/>
      <c r="DCU1060" s="10"/>
      <c r="DCV1060" s="10"/>
      <c r="DCW1060" s="10"/>
      <c r="DCX1060" s="10"/>
      <c r="DCY1060" s="10"/>
      <c r="DCZ1060" s="10"/>
      <c r="DDA1060" s="10"/>
      <c r="DDB1060" s="10"/>
      <c r="DDC1060" s="10"/>
      <c r="DDD1060" s="10"/>
      <c r="DDE1060" s="10"/>
      <c r="DDF1060" s="10"/>
      <c r="DDG1060" s="10"/>
      <c r="DDH1060" s="10"/>
      <c r="DDI1060" s="10"/>
      <c r="DDJ1060" s="10"/>
      <c r="DDK1060" s="10"/>
      <c r="DDL1060" s="10"/>
      <c r="DDM1060" s="10"/>
      <c r="DDN1060" s="10"/>
      <c r="DDO1060" s="10"/>
      <c r="DDP1060" s="10"/>
      <c r="DDQ1060" s="10"/>
      <c r="DDR1060" s="10"/>
      <c r="DDS1060" s="10"/>
      <c r="DDT1060" s="10"/>
      <c r="DDU1060" s="10"/>
      <c r="DDV1060" s="10"/>
      <c r="DDW1060" s="10"/>
      <c r="DDX1060" s="10"/>
      <c r="DDY1060" s="10"/>
      <c r="DDZ1060" s="10"/>
      <c r="DEA1060" s="10"/>
      <c r="DEB1060" s="10"/>
      <c r="DEC1060" s="10"/>
      <c r="DED1060" s="10"/>
      <c r="DEE1060" s="10"/>
      <c r="DEF1060" s="10"/>
      <c r="DEG1060" s="10"/>
      <c r="DEH1060" s="10"/>
      <c r="DEI1060" s="10"/>
      <c r="DEJ1060" s="10"/>
      <c r="DEK1060" s="10"/>
      <c r="DEL1060" s="10"/>
      <c r="DEM1060" s="10"/>
      <c r="DEN1060" s="10"/>
      <c r="DEO1060" s="10"/>
      <c r="DEP1060" s="10"/>
      <c r="DEQ1060" s="10"/>
      <c r="DER1060" s="10"/>
      <c r="DES1060" s="10"/>
      <c r="DET1060" s="10"/>
      <c r="DEU1060" s="10"/>
      <c r="DEV1060" s="10"/>
      <c r="DEW1060" s="10"/>
      <c r="DEX1060" s="10"/>
      <c r="DEY1060" s="10"/>
      <c r="DEZ1060" s="10"/>
      <c r="DFA1060" s="10"/>
      <c r="DFB1060" s="10"/>
      <c r="DFC1060" s="10"/>
      <c r="DFD1060" s="10"/>
      <c r="DFE1060" s="10"/>
      <c r="DFF1060" s="10"/>
      <c r="DFG1060" s="10"/>
      <c r="DFH1060" s="10"/>
      <c r="DFI1060" s="10"/>
      <c r="DFJ1060" s="10"/>
      <c r="DFK1060" s="10"/>
      <c r="DFL1060" s="10"/>
      <c r="DFM1060" s="10"/>
      <c r="DFN1060" s="10"/>
      <c r="DFO1060" s="10"/>
      <c r="DFP1060" s="10"/>
      <c r="DFQ1060" s="10"/>
      <c r="DFR1060" s="10"/>
      <c r="DFS1060" s="10"/>
      <c r="DFT1060" s="10"/>
      <c r="DFU1060" s="10"/>
      <c r="DFV1060" s="10"/>
      <c r="DFW1060" s="10"/>
      <c r="DFX1060" s="10"/>
      <c r="DFY1060" s="10"/>
      <c r="DFZ1060" s="10"/>
      <c r="DGA1060" s="10"/>
      <c r="DGB1060" s="10"/>
      <c r="DGC1060" s="10"/>
      <c r="DGD1060" s="10"/>
      <c r="DGE1060" s="10"/>
      <c r="DGF1060" s="10"/>
      <c r="DGG1060" s="10"/>
      <c r="DGH1060" s="10"/>
      <c r="DGI1060" s="10"/>
      <c r="DGJ1060" s="10"/>
      <c r="DGK1060" s="10"/>
      <c r="DGL1060" s="10"/>
      <c r="DGM1060" s="10"/>
      <c r="DGN1060" s="10"/>
      <c r="DGO1060" s="10"/>
      <c r="DGP1060" s="10"/>
      <c r="DGQ1060" s="10"/>
      <c r="DGR1060" s="10"/>
      <c r="DGS1060" s="10"/>
      <c r="DGT1060" s="10"/>
      <c r="DGU1060" s="10"/>
      <c r="DGV1060" s="10"/>
      <c r="DGW1060" s="10"/>
      <c r="DGX1060" s="10"/>
      <c r="DGY1060" s="10"/>
      <c r="DGZ1060" s="10"/>
      <c r="DHA1060" s="10"/>
      <c r="DHB1060" s="10"/>
      <c r="DHC1060" s="10"/>
      <c r="DHD1060" s="10"/>
      <c r="DHE1060" s="10"/>
      <c r="DHF1060" s="10"/>
      <c r="DHG1060" s="10"/>
      <c r="DHH1060" s="10"/>
      <c r="DHI1060" s="10"/>
      <c r="DHJ1060" s="10"/>
      <c r="DHK1060" s="10"/>
      <c r="DHL1060" s="10"/>
      <c r="DHM1060" s="10"/>
      <c r="DHN1060" s="10"/>
      <c r="DHO1060" s="10"/>
      <c r="DHP1060" s="10"/>
      <c r="DHQ1060" s="10"/>
      <c r="DHR1060" s="10"/>
      <c r="DHS1060" s="10"/>
      <c r="DHT1060" s="10"/>
      <c r="DHU1060" s="10"/>
      <c r="DHV1060" s="10"/>
      <c r="DHW1060" s="10"/>
      <c r="DHX1060" s="10"/>
      <c r="DHY1060" s="10"/>
      <c r="DHZ1060" s="10"/>
      <c r="DIA1060" s="10"/>
      <c r="DIB1060" s="10"/>
      <c r="DIC1060" s="10"/>
      <c r="DID1060" s="10"/>
      <c r="DIE1060" s="10"/>
      <c r="DIF1060" s="10"/>
      <c r="DIG1060" s="10"/>
      <c r="DIH1060" s="10"/>
      <c r="DII1060" s="10"/>
      <c r="DIJ1060" s="10"/>
      <c r="DIK1060" s="10"/>
      <c r="DIL1060" s="10"/>
      <c r="DIM1060" s="10"/>
      <c r="DIN1060" s="10"/>
      <c r="DIO1060" s="10"/>
      <c r="DIP1060" s="10"/>
      <c r="DIQ1060" s="10"/>
      <c r="DIR1060" s="10"/>
      <c r="DIS1060" s="10"/>
      <c r="DIT1060" s="10"/>
      <c r="DIU1060" s="10"/>
      <c r="DIV1060" s="10"/>
      <c r="DIW1060" s="10"/>
      <c r="DIX1060" s="10"/>
      <c r="DIY1060" s="10"/>
      <c r="DIZ1060" s="10"/>
      <c r="DJA1060" s="10"/>
      <c r="DJB1060" s="10"/>
      <c r="DJC1060" s="10"/>
      <c r="DJD1060" s="10"/>
      <c r="DJE1060" s="10"/>
      <c r="DJF1060" s="10"/>
      <c r="DJG1060" s="10"/>
      <c r="DJH1060" s="10"/>
      <c r="DJI1060" s="10"/>
      <c r="DJJ1060" s="10"/>
      <c r="DJK1060" s="10"/>
      <c r="DJL1060" s="10"/>
      <c r="DJM1060" s="10"/>
      <c r="DJN1060" s="10"/>
      <c r="DJO1060" s="10"/>
      <c r="DJP1060" s="10"/>
      <c r="DJQ1060" s="10"/>
      <c r="DJR1060" s="10"/>
      <c r="DJS1060" s="10"/>
      <c r="DJT1060" s="10"/>
      <c r="DJU1060" s="10"/>
      <c r="DJV1060" s="10"/>
      <c r="DJW1060" s="10"/>
      <c r="DJX1060" s="10"/>
      <c r="DJY1060" s="10"/>
      <c r="DJZ1060" s="10"/>
      <c r="DKA1060" s="10"/>
      <c r="DKB1060" s="10"/>
      <c r="DKC1060" s="10"/>
      <c r="DKD1060" s="10"/>
      <c r="DKE1060" s="10"/>
      <c r="DKF1060" s="10"/>
      <c r="DKG1060" s="10"/>
      <c r="DKH1060" s="10"/>
      <c r="DKI1060" s="10"/>
      <c r="DKJ1060" s="10"/>
      <c r="DKK1060" s="10"/>
      <c r="DKL1060" s="10"/>
      <c r="DKM1060" s="10"/>
      <c r="DKN1060" s="10"/>
      <c r="DKO1060" s="10"/>
      <c r="DKP1060" s="10"/>
      <c r="DKQ1060" s="10"/>
      <c r="DKR1060" s="10"/>
      <c r="DKS1060" s="10"/>
      <c r="DKT1060" s="10"/>
      <c r="DKU1060" s="10"/>
      <c r="DKV1060" s="10"/>
      <c r="DKW1060" s="10"/>
      <c r="DKX1060" s="10"/>
      <c r="DKY1060" s="10"/>
      <c r="DKZ1060" s="10"/>
      <c r="DLA1060" s="10"/>
      <c r="DLB1060" s="10"/>
      <c r="DLC1060" s="10"/>
      <c r="DLD1060" s="10"/>
      <c r="DLE1060" s="10"/>
      <c r="DLF1060" s="10"/>
      <c r="DLG1060" s="10"/>
      <c r="DLH1060" s="10"/>
      <c r="DLI1060" s="10"/>
      <c r="DLJ1060" s="10"/>
      <c r="DLK1060" s="10"/>
      <c r="DLL1060" s="10"/>
      <c r="DLM1060" s="10"/>
      <c r="DLN1060" s="10"/>
      <c r="DLO1060" s="10"/>
      <c r="DLP1060" s="10"/>
      <c r="DLQ1060" s="10"/>
      <c r="DLR1060" s="10"/>
      <c r="DLS1060" s="10"/>
      <c r="DLT1060" s="10"/>
      <c r="DLU1060" s="10"/>
      <c r="DLV1060" s="10"/>
      <c r="DLW1060" s="10"/>
      <c r="DLX1060" s="10"/>
      <c r="DLY1060" s="10"/>
      <c r="DLZ1060" s="10"/>
      <c r="DMA1060" s="10"/>
      <c r="DMB1060" s="10"/>
      <c r="DMC1060" s="10"/>
      <c r="DMD1060" s="10"/>
      <c r="DME1060" s="10"/>
      <c r="DMF1060" s="10"/>
      <c r="DMG1060" s="10"/>
      <c r="DMH1060" s="10"/>
      <c r="DMI1060" s="10"/>
      <c r="DMJ1060" s="10"/>
      <c r="DMK1060" s="10"/>
      <c r="DML1060" s="10"/>
      <c r="DMM1060" s="10"/>
      <c r="DMN1060" s="10"/>
      <c r="DMO1060" s="10"/>
      <c r="DMP1060" s="10"/>
      <c r="DMQ1060" s="10"/>
      <c r="DMR1060" s="10"/>
      <c r="DMS1060" s="10"/>
      <c r="DMT1060" s="10"/>
      <c r="DMU1060" s="10"/>
      <c r="DMV1060" s="10"/>
      <c r="DMW1060" s="10"/>
      <c r="DMX1060" s="10"/>
      <c r="DMY1060" s="10"/>
      <c r="DMZ1060" s="10"/>
      <c r="DNA1060" s="10"/>
      <c r="DNB1060" s="10"/>
      <c r="DNC1060" s="10"/>
      <c r="DND1060" s="10"/>
      <c r="DNE1060" s="10"/>
      <c r="DNF1060" s="10"/>
      <c r="DNG1060" s="10"/>
      <c r="DNH1060" s="10"/>
      <c r="DNI1060" s="10"/>
      <c r="DNJ1060" s="10"/>
      <c r="DNK1060" s="10"/>
      <c r="DNL1060" s="10"/>
      <c r="DNM1060" s="10"/>
      <c r="DNN1060" s="10"/>
      <c r="DNO1060" s="10"/>
      <c r="DNP1060" s="10"/>
      <c r="DNQ1060" s="10"/>
      <c r="DNR1060" s="10"/>
      <c r="DNS1060" s="10"/>
      <c r="DNT1060" s="10"/>
      <c r="DNU1060" s="10"/>
      <c r="DNV1060" s="10"/>
      <c r="DNW1060" s="10"/>
      <c r="DNX1060" s="10"/>
      <c r="DNY1060" s="10"/>
      <c r="DNZ1060" s="10"/>
      <c r="DOA1060" s="10"/>
      <c r="DOB1060" s="10"/>
      <c r="DOC1060" s="10"/>
      <c r="DOD1060" s="10"/>
      <c r="DOE1060" s="10"/>
      <c r="DOF1060" s="10"/>
      <c r="DOG1060" s="10"/>
      <c r="DOH1060" s="10"/>
      <c r="DOI1060" s="10"/>
      <c r="DOJ1060" s="10"/>
      <c r="DOK1060" s="10"/>
      <c r="DOL1060" s="10"/>
      <c r="DOM1060" s="10"/>
      <c r="DON1060" s="10"/>
      <c r="DOO1060" s="10"/>
      <c r="DOP1060" s="10"/>
      <c r="DOQ1060" s="10"/>
      <c r="DOR1060" s="10"/>
      <c r="DOS1060" s="10"/>
      <c r="DOT1060" s="10"/>
      <c r="DOU1060" s="10"/>
      <c r="DOV1060" s="10"/>
      <c r="DOW1060" s="10"/>
      <c r="DOX1060" s="10"/>
      <c r="DOY1060" s="10"/>
      <c r="DOZ1060" s="10"/>
      <c r="DPA1060" s="10"/>
      <c r="DPB1060" s="10"/>
      <c r="DPC1060" s="10"/>
      <c r="DPD1060" s="10"/>
      <c r="DPE1060" s="10"/>
      <c r="DPF1060" s="10"/>
      <c r="DPG1060" s="10"/>
      <c r="DPH1060" s="10"/>
      <c r="DPI1060" s="10"/>
      <c r="DPJ1060" s="10"/>
      <c r="DPK1060" s="10"/>
      <c r="DPL1060" s="10"/>
      <c r="DPM1060" s="10"/>
      <c r="DPN1060" s="10"/>
      <c r="DPO1060" s="10"/>
      <c r="DPP1060" s="10"/>
      <c r="DPQ1060" s="10"/>
      <c r="DPR1060" s="10"/>
      <c r="DPS1060" s="10"/>
      <c r="DPT1060" s="10"/>
      <c r="DPU1060" s="10"/>
      <c r="DPV1060" s="10"/>
      <c r="DPW1060" s="10"/>
      <c r="DPX1060" s="10"/>
      <c r="DPY1060" s="10"/>
      <c r="DPZ1060" s="10"/>
      <c r="DQA1060" s="10"/>
      <c r="DQB1060" s="10"/>
      <c r="DQC1060" s="10"/>
      <c r="DQD1060" s="10"/>
      <c r="DQE1060" s="10"/>
      <c r="DQF1060" s="10"/>
      <c r="DQG1060" s="10"/>
      <c r="DQH1060" s="10"/>
      <c r="DQI1060" s="10"/>
      <c r="DQJ1060" s="10"/>
      <c r="DQK1060" s="10"/>
      <c r="DQL1060" s="10"/>
      <c r="DQM1060" s="10"/>
      <c r="DQN1060" s="10"/>
      <c r="DQO1060" s="10"/>
      <c r="DQP1060" s="10"/>
      <c r="DQQ1060" s="10"/>
      <c r="DQR1060" s="10"/>
      <c r="DQS1060" s="10"/>
      <c r="DQT1060" s="10"/>
      <c r="DQU1060" s="10"/>
      <c r="DQV1060" s="10"/>
      <c r="DQW1060" s="10"/>
      <c r="DQX1060" s="10"/>
      <c r="DQY1060" s="10"/>
      <c r="DQZ1060" s="10"/>
      <c r="DRA1060" s="10"/>
      <c r="DRB1060" s="10"/>
      <c r="DRC1060" s="10"/>
      <c r="DRD1060" s="10"/>
      <c r="DRE1060" s="10"/>
      <c r="DRF1060" s="10"/>
      <c r="DRG1060" s="10"/>
      <c r="DRH1060" s="10"/>
      <c r="DRI1060" s="10"/>
      <c r="DRJ1060" s="10"/>
      <c r="DRK1060" s="10"/>
      <c r="DRL1060" s="10"/>
      <c r="DRM1060" s="10"/>
      <c r="DRN1060" s="10"/>
      <c r="DRO1060" s="10"/>
      <c r="DRP1060" s="10"/>
      <c r="DRQ1060" s="10"/>
      <c r="DRR1060" s="10"/>
      <c r="DRS1060" s="10"/>
      <c r="DRT1060" s="10"/>
      <c r="DRU1060" s="10"/>
      <c r="DRV1060" s="10"/>
      <c r="DRW1060" s="10"/>
      <c r="DRX1060" s="10"/>
      <c r="DRY1060" s="10"/>
      <c r="DRZ1060" s="10"/>
      <c r="DSA1060" s="10"/>
      <c r="DSB1060" s="10"/>
      <c r="DSC1060" s="10"/>
      <c r="DSD1060" s="10"/>
      <c r="DSE1060" s="10"/>
      <c r="DSF1060" s="10"/>
      <c r="DSG1060" s="10"/>
      <c r="DSH1060" s="10"/>
      <c r="DSI1060" s="10"/>
      <c r="DSJ1060" s="10"/>
      <c r="DSK1060" s="10"/>
      <c r="DSL1060" s="10"/>
      <c r="DSM1060" s="10"/>
      <c r="DSN1060" s="10"/>
      <c r="DSO1060" s="10"/>
      <c r="DSP1060" s="10"/>
      <c r="DSQ1060" s="10"/>
      <c r="DSR1060" s="10"/>
      <c r="DSS1060" s="10"/>
      <c r="DST1060" s="10"/>
      <c r="DSU1060" s="10"/>
      <c r="DSV1060" s="10"/>
      <c r="DSW1060" s="10"/>
      <c r="DSX1060" s="10"/>
      <c r="DSY1060" s="10"/>
      <c r="DSZ1060" s="10"/>
      <c r="DTA1060" s="10"/>
      <c r="DTB1060" s="10"/>
      <c r="DTC1060" s="10"/>
      <c r="DTD1060" s="10"/>
      <c r="DTE1060" s="10"/>
      <c r="DTF1060" s="10"/>
      <c r="DTG1060" s="10"/>
      <c r="DTH1060" s="10"/>
      <c r="DTI1060" s="10"/>
      <c r="DTJ1060" s="10"/>
      <c r="DTK1060" s="10"/>
      <c r="DTL1060" s="10"/>
      <c r="DTM1060" s="10"/>
      <c r="DTN1060" s="10"/>
      <c r="DTO1060" s="10"/>
      <c r="DTP1060" s="10"/>
      <c r="DTQ1060" s="10"/>
      <c r="DTR1060" s="10"/>
      <c r="DTS1060" s="10"/>
      <c r="DTT1060" s="10"/>
      <c r="DTU1060" s="10"/>
      <c r="DTV1060" s="10"/>
      <c r="DTW1060" s="10"/>
      <c r="DTX1060" s="10"/>
      <c r="DTY1060" s="10"/>
      <c r="DTZ1060" s="10"/>
      <c r="DUA1060" s="10"/>
      <c r="DUB1060" s="10"/>
      <c r="DUC1060" s="10"/>
      <c r="DUD1060" s="10"/>
      <c r="DUE1060" s="10"/>
      <c r="DUF1060" s="10"/>
      <c r="DUG1060" s="10"/>
      <c r="DUH1060" s="10"/>
      <c r="DUI1060" s="10"/>
      <c r="DUJ1060" s="10"/>
      <c r="DUK1060" s="10"/>
      <c r="DUL1060" s="10"/>
      <c r="DUM1060" s="10"/>
      <c r="DUN1060" s="10"/>
      <c r="DUO1060" s="10"/>
      <c r="DUP1060" s="10"/>
      <c r="DUQ1060" s="10"/>
      <c r="DUR1060" s="10"/>
      <c r="DUS1060" s="10"/>
      <c r="DUT1060" s="10"/>
      <c r="DUU1060" s="10"/>
      <c r="DUV1060" s="10"/>
      <c r="DUW1060" s="10"/>
      <c r="DUX1060" s="10"/>
      <c r="DUY1060" s="10"/>
      <c r="DUZ1060" s="10"/>
      <c r="DVA1060" s="10"/>
      <c r="DVB1060" s="10"/>
      <c r="DVC1060" s="10"/>
      <c r="DVD1060" s="10"/>
      <c r="DVE1060" s="10"/>
      <c r="DVF1060" s="10"/>
      <c r="DVG1060" s="10"/>
      <c r="DVH1060" s="10"/>
      <c r="DVI1060" s="10"/>
      <c r="DVJ1060" s="10"/>
      <c r="DVK1060" s="10"/>
      <c r="DVL1060" s="10"/>
      <c r="DVM1060" s="10"/>
      <c r="DVN1060" s="10"/>
      <c r="DVO1060" s="10"/>
      <c r="DVP1060" s="10"/>
      <c r="DVQ1060" s="10"/>
      <c r="DVR1060" s="10"/>
      <c r="DVS1060" s="10"/>
      <c r="DVT1060" s="10"/>
      <c r="DVU1060" s="10"/>
      <c r="DVV1060" s="10"/>
      <c r="DVW1060" s="10"/>
      <c r="DVX1060" s="10"/>
      <c r="DVY1060" s="10"/>
      <c r="DVZ1060" s="10"/>
      <c r="DWA1060" s="10"/>
      <c r="DWB1060" s="10"/>
      <c r="DWC1060" s="10"/>
      <c r="DWD1060" s="10"/>
      <c r="DWE1060" s="10"/>
      <c r="DWF1060" s="10"/>
      <c r="DWG1060" s="10"/>
      <c r="DWH1060" s="10"/>
      <c r="DWI1060" s="10"/>
      <c r="DWJ1060" s="10"/>
      <c r="DWK1060" s="10"/>
      <c r="DWL1060" s="10"/>
      <c r="DWM1060" s="10"/>
      <c r="DWN1060" s="10"/>
      <c r="DWO1060" s="10"/>
      <c r="DWP1060" s="10"/>
      <c r="DWQ1060" s="10"/>
      <c r="DWR1060" s="10"/>
      <c r="DWS1060" s="10"/>
      <c r="DWT1060" s="10"/>
      <c r="DWU1060" s="10"/>
      <c r="DWV1060" s="10"/>
      <c r="DWW1060" s="10"/>
      <c r="DWX1060" s="10"/>
      <c r="DWY1060" s="10"/>
      <c r="DWZ1060" s="10"/>
      <c r="DXA1060" s="10"/>
      <c r="DXB1060" s="10"/>
      <c r="DXC1060" s="10"/>
      <c r="DXD1060" s="10"/>
      <c r="DXE1060" s="10"/>
      <c r="DXF1060" s="10"/>
      <c r="DXG1060" s="10"/>
      <c r="DXH1060" s="10"/>
      <c r="DXI1060" s="10"/>
      <c r="DXJ1060" s="10"/>
      <c r="DXK1060" s="10"/>
      <c r="DXL1060" s="10"/>
      <c r="DXM1060" s="10"/>
      <c r="DXN1060" s="10"/>
      <c r="DXO1060" s="10"/>
      <c r="DXP1060" s="10"/>
      <c r="DXQ1060" s="10"/>
      <c r="DXR1060" s="10"/>
      <c r="DXS1060" s="10"/>
      <c r="DXT1060" s="10"/>
      <c r="DXU1060" s="10"/>
      <c r="DXV1060" s="10"/>
      <c r="DXW1060" s="10"/>
      <c r="DXX1060" s="10"/>
      <c r="DXY1060" s="10"/>
      <c r="DXZ1060" s="10"/>
      <c r="DYA1060" s="10"/>
      <c r="DYB1060" s="10"/>
      <c r="DYC1060" s="10"/>
      <c r="DYD1060" s="10"/>
      <c r="DYE1060" s="10"/>
      <c r="DYF1060" s="10"/>
      <c r="DYG1060" s="10"/>
      <c r="DYH1060" s="10"/>
      <c r="DYI1060" s="10"/>
      <c r="DYJ1060" s="10"/>
      <c r="DYK1060" s="10"/>
      <c r="DYL1060" s="10"/>
      <c r="DYM1060" s="10"/>
      <c r="DYN1060" s="10"/>
      <c r="DYO1060" s="10"/>
      <c r="DYP1060" s="10"/>
      <c r="DYQ1060" s="10"/>
      <c r="DYR1060" s="10"/>
      <c r="DYS1060" s="10"/>
      <c r="DYT1060" s="10"/>
      <c r="DYU1060" s="10"/>
      <c r="DYV1060" s="10"/>
      <c r="DYW1060" s="10"/>
      <c r="DYX1060" s="10"/>
      <c r="DYY1060" s="10"/>
      <c r="DYZ1060" s="10"/>
      <c r="DZA1060" s="10"/>
      <c r="DZB1060" s="10"/>
      <c r="DZC1060" s="10"/>
      <c r="DZD1060" s="10"/>
      <c r="DZE1060" s="10"/>
      <c r="DZF1060" s="10"/>
      <c r="DZG1060" s="10"/>
      <c r="DZH1060" s="10"/>
      <c r="DZI1060" s="10"/>
      <c r="DZJ1060" s="10"/>
      <c r="DZK1060" s="10"/>
      <c r="DZL1060" s="10"/>
      <c r="DZM1060" s="10"/>
      <c r="DZN1060" s="10"/>
      <c r="DZO1060" s="10"/>
      <c r="DZP1060" s="10"/>
      <c r="DZQ1060" s="10"/>
      <c r="DZR1060" s="10"/>
      <c r="DZS1060" s="10"/>
      <c r="DZT1060" s="10"/>
      <c r="DZU1060" s="10"/>
      <c r="DZV1060" s="10"/>
      <c r="DZW1060" s="10"/>
      <c r="DZX1060" s="10"/>
      <c r="DZY1060" s="10"/>
      <c r="DZZ1060" s="10"/>
      <c r="EAA1060" s="10"/>
      <c r="EAB1060" s="10"/>
      <c r="EAC1060" s="10"/>
      <c r="EAD1060" s="10"/>
      <c r="EAE1060" s="10"/>
      <c r="EAF1060" s="10"/>
      <c r="EAG1060" s="10"/>
      <c r="EAH1060" s="10"/>
      <c r="EAI1060" s="10"/>
      <c r="EAJ1060" s="10"/>
      <c r="EAK1060" s="10"/>
      <c r="EAL1060" s="10"/>
      <c r="EAM1060" s="10"/>
      <c r="EAN1060" s="10"/>
      <c r="EAO1060" s="10"/>
      <c r="EAP1060" s="10"/>
      <c r="EAQ1060" s="10"/>
      <c r="EAR1060" s="10"/>
      <c r="EAS1060" s="10"/>
      <c r="EAT1060" s="10"/>
      <c r="EAU1060" s="10"/>
      <c r="EAV1060" s="10"/>
      <c r="EAW1060" s="10"/>
      <c r="EAX1060" s="10"/>
      <c r="EAY1060" s="10"/>
      <c r="EAZ1060" s="10"/>
      <c r="EBA1060" s="10"/>
      <c r="EBB1060" s="10"/>
      <c r="EBC1060" s="10"/>
      <c r="EBD1060" s="10"/>
      <c r="EBE1060" s="10"/>
      <c r="EBF1060" s="10"/>
      <c r="EBG1060" s="10"/>
      <c r="EBH1060" s="10"/>
      <c r="EBI1060" s="10"/>
      <c r="EBJ1060" s="10"/>
      <c r="EBK1060" s="10"/>
      <c r="EBL1060" s="10"/>
      <c r="EBM1060" s="10"/>
      <c r="EBN1060" s="10"/>
      <c r="EBO1060" s="10"/>
      <c r="EBP1060" s="10"/>
      <c r="EBQ1060" s="10"/>
      <c r="EBR1060" s="10"/>
      <c r="EBS1060" s="10"/>
      <c r="EBT1060" s="10"/>
      <c r="EBU1060" s="10"/>
      <c r="EBV1060" s="10"/>
      <c r="EBW1060" s="10"/>
      <c r="EBX1060" s="10"/>
      <c r="EBY1060" s="10"/>
      <c r="EBZ1060" s="10"/>
      <c r="ECA1060" s="10"/>
      <c r="ECB1060" s="10"/>
      <c r="ECC1060" s="10"/>
      <c r="ECD1060" s="10"/>
      <c r="ECE1060" s="10"/>
      <c r="ECF1060" s="10"/>
      <c r="ECG1060" s="10"/>
      <c r="ECH1060" s="10"/>
      <c r="ECI1060" s="10"/>
      <c r="ECJ1060" s="10"/>
      <c r="ECK1060" s="10"/>
      <c r="ECL1060" s="10"/>
      <c r="ECM1060" s="10"/>
      <c r="ECN1060" s="10"/>
      <c r="ECO1060" s="10"/>
      <c r="ECP1060" s="10"/>
      <c r="ECQ1060" s="10"/>
      <c r="ECR1060" s="10"/>
      <c r="ECS1060" s="10"/>
      <c r="ECT1060" s="10"/>
      <c r="ECU1060" s="10"/>
      <c r="ECV1060" s="10"/>
      <c r="ECW1060" s="10"/>
      <c r="ECX1060" s="10"/>
      <c r="ECY1060" s="10"/>
      <c r="ECZ1060" s="10"/>
      <c r="EDA1060" s="10"/>
      <c r="EDB1060" s="10"/>
      <c r="EDC1060" s="10"/>
      <c r="EDD1060" s="10"/>
      <c r="EDE1060" s="10"/>
      <c r="EDF1060" s="10"/>
      <c r="EDG1060" s="10"/>
      <c r="EDH1060" s="10"/>
      <c r="EDI1060" s="10"/>
      <c r="EDJ1060" s="10"/>
      <c r="EDK1060" s="10"/>
      <c r="EDL1060" s="10"/>
      <c r="EDM1060" s="10"/>
      <c r="EDN1060" s="10"/>
      <c r="EDO1060" s="10"/>
      <c r="EDP1060" s="10"/>
      <c r="EDQ1060" s="10"/>
      <c r="EDR1060" s="10"/>
      <c r="EDS1060" s="10"/>
      <c r="EDT1060" s="10"/>
      <c r="EDU1060" s="10"/>
      <c r="EDV1060" s="10"/>
      <c r="EDW1060" s="10"/>
      <c r="EDX1060" s="10"/>
      <c r="EDY1060" s="10"/>
      <c r="EDZ1060" s="10"/>
      <c r="EEA1060" s="10"/>
      <c r="EEB1060" s="10"/>
      <c r="EEC1060" s="10"/>
      <c r="EED1060" s="10"/>
      <c r="EEE1060" s="10"/>
      <c r="EEF1060" s="10"/>
      <c r="EEG1060" s="10"/>
      <c r="EEH1060" s="10"/>
      <c r="EEI1060" s="10"/>
      <c r="EEJ1060" s="10"/>
      <c r="EEK1060" s="10"/>
      <c r="EEL1060" s="10"/>
      <c r="EEM1060" s="10"/>
      <c r="EEN1060" s="10"/>
      <c r="EEO1060" s="10"/>
      <c r="EEP1060" s="10"/>
      <c r="EEQ1060" s="10"/>
      <c r="EER1060" s="10"/>
      <c r="EES1060" s="10"/>
      <c r="EET1060" s="10"/>
      <c r="EEU1060" s="10"/>
      <c r="EEV1060" s="10"/>
      <c r="EEW1060" s="10"/>
      <c r="EEX1060" s="10"/>
      <c r="EEY1060" s="10"/>
      <c r="EEZ1060" s="10"/>
      <c r="EFA1060" s="10"/>
      <c r="EFB1060" s="10"/>
      <c r="EFC1060" s="10"/>
      <c r="EFD1060" s="10"/>
      <c r="EFE1060" s="10"/>
      <c r="EFF1060" s="10"/>
      <c r="EFG1060" s="10"/>
      <c r="EFH1060" s="10"/>
      <c r="EFI1060" s="10"/>
      <c r="EFJ1060" s="10"/>
      <c r="EFK1060" s="10"/>
      <c r="EFL1060" s="10"/>
      <c r="EFM1060" s="10"/>
      <c r="EFN1060" s="10"/>
      <c r="EFO1060" s="10"/>
      <c r="EFP1060" s="10"/>
      <c r="EFQ1060" s="10"/>
      <c r="EFR1060" s="10"/>
      <c r="EFS1060" s="10"/>
      <c r="EFT1060" s="10"/>
      <c r="EFU1060" s="10"/>
      <c r="EFV1060" s="10"/>
      <c r="EFW1060" s="10"/>
      <c r="EFX1060" s="10"/>
      <c r="EFY1060" s="10"/>
      <c r="EFZ1060" s="10"/>
      <c r="EGA1060" s="10"/>
      <c r="EGB1060" s="10"/>
      <c r="EGC1060" s="10"/>
      <c r="EGD1060" s="10"/>
      <c r="EGE1060" s="10"/>
      <c r="EGF1060" s="10"/>
      <c r="EGG1060" s="10"/>
      <c r="EGH1060" s="10"/>
      <c r="EGI1060" s="10"/>
      <c r="EGJ1060" s="10"/>
      <c r="EGK1060" s="10"/>
      <c r="EGL1060" s="10"/>
      <c r="EGM1060" s="10"/>
      <c r="EGN1060" s="10"/>
      <c r="EGO1060" s="10"/>
      <c r="EGP1060" s="10"/>
      <c r="EGQ1060" s="10"/>
      <c r="EGR1060" s="10"/>
      <c r="EGS1060" s="10"/>
      <c r="EGT1060" s="10"/>
      <c r="EGU1060" s="10"/>
      <c r="EGV1060" s="10"/>
      <c r="EGW1060" s="10"/>
      <c r="EGX1060" s="10"/>
      <c r="EGY1060" s="10"/>
      <c r="EGZ1060" s="10"/>
      <c r="EHA1060" s="10"/>
      <c r="EHB1060" s="10"/>
      <c r="EHC1060" s="10"/>
      <c r="EHD1060" s="10"/>
      <c r="EHE1060" s="10"/>
      <c r="EHF1060" s="10"/>
      <c r="EHG1060" s="10"/>
      <c r="EHH1060" s="10"/>
      <c r="EHI1060" s="10"/>
      <c r="EHJ1060" s="10"/>
      <c r="EHK1060" s="10"/>
      <c r="EHL1060" s="10"/>
      <c r="EHM1060" s="10"/>
      <c r="EHN1060" s="10"/>
      <c r="EHO1060" s="10"/>
      <c r="EHP1060" s="10"/>
      <c r="EHQ1060" s="10"/>
      <c r="EHR1060" s="10"/>
      <c r="EHS1060" s="10"/>
      <c r="EHT1060" s="10"/>
      <c r="EHU1060" s="10"/>
      <c r="EHV1060" s="10"/>
      <c r="EHW1060" s="10"/>
      <c r="EHX1060" s="10"/>
      <c r="EHY1060" s="10"/>
      <c r="EHZ1060" s="10"/>
      <c r="EIA1060" s="10"/>
      <c r="EIB1060" s="10"/>
      <c r="EIC1060" s="10"/>
      <c r="EID1060" s="10"/>
      <c r="EIE1060" s="10"/>
      <c r="EIF1060" s="10"/>
      <c r="EIG1060" s="10"/>
      <c r="EIH1060" s="10"/>
      <c r="EII1060" s="10"/>
      <c r="EIJ1060" s="10"/>
      <c r="EIK1060" s="10"/>
      <c r="EIL1060" s="10"/>
      <c r="EIM1060" s="10"/>
      <c r="EIN1060" s="10"/>
      <c r="EIO1060" s="10"/>
      <c r="EIP1060" s="10"/>
      <c r="EIQ1060" s="10"/>
      <c r="EIR1060" s="10"/>
      <c r="EIS1060" s="10"/>
      <c r="EIT1060" s="10"/>
      <c r="EIU1060" s="10"/>
      <c r="EIV1060" s="10"/>
      <c r="EIW1060" s="10"/>
      <c r="EIX1060" s="10"/>
      <c r="EIY1060" s="10"/>
      <c r="EIZ1060" s="10"/>
      <c r="EJA1060" s="10"/>
      <c r="EJB1060" s="10"/>
      <c r="EJC1060" s="10"/>
      <c r="EJD1060" s="10"/>
      <c r="EJE1060" s="10"/>
      <c r="EJF1060" s="10"/>
      <c r="EJG1060" s="10"/>
      <c r="EJH1060" s="10"/>
      <c r="EJI1060" s="10"/>
      <c r="EJJ1060" s="10"/>
      <c r="EJK1060" s="10"/>
      <c r="EJL1060" s="10"/>
      <c r="EJM1060" s="10"/>
      <c r="EJN1060" s="10"/>
      <c r="EJO1060" s="10"/>
      <c r="EJP1060" s="10"/>
      <c r="EJQ1060" s="10"/>
      <c r="EJR1060" s="10"/>
      <c r="EJS1060" s="10"/>
      <c r="EJT1060" s="10"/>
      <c r="EJU1060" s="10"/>
      <c r="EJV1060" s="10"/>
      <c r="EJW1060" s="10"/>
      <c r="EJX1060" s="10"/>
      <c r="EJY1060" s="10"/>
      <c r="EJZ1060" s="10"/>
      <c r="EKA1060" s="10"/>
      <c r="EKB1060" s="10"/>
      <c r="EKC1060" s="10"/>
      <c r="EKD1060" s="10"/>
      <c r="EKE1060" s="10"/>
      <c r="EKF1060" s="10"/>
      <c r="EKG1060" s="10"/>
      <c r="EKH1060" s="10"/>
      <c r="EKI1060" s="10"/>
      <c r="EKJ1060" s="10"/>
      <c r="EKK1060" s="10"/>
      <c r="EKL1060" s="10"/>
      <c r="EKM1060" s="10"/>
      <c r="EKN1060" s="10"/>
      <c r="EKO1060" s="10"/>
      <c r="EKP1060" s="10"/>
      <c r="EKQ1060" s="10"/>
      <c r="EKR1060" s="10"/>
      <c r="EKS1060" s="10"/>
      <c r="EKT1060" s="10"/>
      <c r="EKU1060" s="10"/>
      <c r="EKV1060" s="10"/>
      <c r="EKW1060" s="10"/>
      <c r="EKX1060" s="10"/>
      <c r="EKY1060" s="10"/>
      <c r="EKZ1060" s="10"/>
      <c r="ELA1060" s="10"/>
      <c r="ELB1060" s="10"/>
      <c r="ELC1060" s="10"/>
      <c r="ELD1060" s="10"/>
      <c r="ELE1060" s="10"/>
      <c r="ELF1060" s="10"/>
      <c r="ELG1060" s="10"/>
      <c r="ELH1060" s="10"/>
      <c r="ELI1060" s="10"/>
      <c r="ELJ1060" s="10"/>
      <c r="ELK1060" s="10"/>
      <c r="ELL1060" s="10"/>
      <c r="ELM1060" s="10"/>
      <c r="ELN1060" s="10"/>
      <c r="ELO1060" s="10"/>
      <c r="ELP1060" s="10"/>
      <c r="ELQ1060" s="10"/>
      <c r="ELR1060" s="10"/>
      <c r="ELS1060" s="10"/>
      <c r="ELT1060" s="10"/>
      <c r="ELU1060" s="10"/>
      <c r="ELV1060" s="10"/>
      <c r="ELW1060" s="10"/>
      <c r="ELX1060" s="10"/>
      <c r="ELY1060" s="10"/>
      <c r="ELZ1060" s="10"/>
      <c r="EMA1060" s="10"/>
      <c r="EMB1060" s="10"/>
      <c r="EMC1060" s="10"/>
      <c r="EMD1060" s="10"/>
      <c r="EME1060" s="10"/>
      <c r="EMF1060" s="10"/>
      <c r="EMG1060" s="10"/>
      <c r="EMH1060" s="10"/>
      <c r="EMI1060" s="10"/>
      <c r="EMJ1060" s="10"/>
      <c r="EMK1060" s="10"/>
      <c r="EML1060" s="10"/>
      <c r="EMM1060" s="10"/>
      <c r="EMN1060" s="10"/>
      <c r="EMO1060" s="10"/>
      <c r="EMP1060" s="10"/>
      <c r="EMQ1060" s="10"/>
      <c r="EMR1060" s="10"/>
      <c r="EMS1060" s="10"/>
      <c r="EMT1060" s="10"/>
      <c r="EMU1060" s="10"/>
      <c r="EMV1060" s="10"/>
      <c r="EMW1060" s="10"/>
      <c r="EMX1060" s="10"/>
      <c r="EMY1060" s="10"/>
      <c r="EMZ1060" s="10"/>
      <c r="ENA1060" s="10"/>
      <c r="ENB1060" s="10"/>
      <c r="ENC1060" s="10"/>
      <c r="END1060" s="10"/>
      <c r="ENE1060" s="10"/>
      <c r="ENF1060" s="10"/>
      <c r="ENG1060" s="10"/>
      <c r="ENH1060" s="10"/>
      <c r="ENI1060" s="10"/>
      <c r="ENJ1060" s="10"/>
      <c r="ENK1060" s="10"/>
      <c r="ENL1060" s="10"/>
      <c r="ENM1060" s="10"/>
      <c r="ENN1060" s="10"/>
      <c r="ENO1060" s="10"/>
      <c r="ENP1060" s="10"/>
      <c r="ENQ1060" s="10"/>
      <c r="ENR1060" s="10"/>
      <c r="ENS1060" s="10"/>
      <c r="ENT1060" s="10"/>
      <c r="ENU1060" s="10"/>
      <c r="ENV1060" s="10"/>
      <c r="ENW1060" s="10"/>
      <c r="ENX1060" s="10"/>
      <c r="ENY1060" s="10"/>
      <c r="ENZ1060" s="10"/>
      <c r="EOA1060" s="10"/>
      <c r="EOB1060" s="10"/>
      <c r="EOC1060" s="10"/>
      <c r="EOD1060" s="10"/>
      <c r="EOE1060" s="10"/>
      <c r="EOF1060" s="10"/>
      <c r="EOG1060" s="10"/>
      <c r="EOH1060" s="10"/>
      <c r="EOI1060" s="10"/>
      <c r="EOJ1060" s="10"/>
      <c r="EOK1060" s="10"/>
      <c r="EOL1060" s="10"/>
      <c r="EOM1060" s="10"/>
      <c r="EON1060" s="10"/>
      <c r="EOO1060" s="10"/>
      <c r="EOP1060" s="10"/>
      <c r="EOQ1060" s="10"/>
      <c r="EOR1060" s="10"/>
      <c r="EOS1060" s="10"/>
      <c r="EOT1060" s="10"/>
      <c r="EOU1060" s="10"/>
      <c r="EOV1060" s="10"/>
      <c r="EOW1060" s="10"/>
      <c r="EOX1060" s="10"/>
      <c r="EOY1060" s="10"/>
      <c r="EOZ1060" s="10"/>
      <c r="EPA1060" s="10"/>
      <c r="EPB1060" s="10"/>
      <c r="EPC1060" s="10"/>
      <c r="EPD1060" s="10"/>
      <c r="EPE1060" s="10"/>
      <c r="EPF1060" s="10"/>
      <c r="EPG1060" s="10"/>
      <c r="EPH1060" s="10"/>
      <c r="EPI1060" s="10"/>
      <c r="EPJ1060" s="10"/>
      <c r="EPK1060" s="10"/>
      <c r="EPL1060" s="10"/>
      <c r="EPM1060" s="10"/>
      <c r="EPN1060" s="10"/>
      <c r="EPO1060" s="10"/>
      <c r="EPP1060" s="10"/>
      <c r="EPQ1060" s="10"/>
      <c r="EPR1060" s="10"/>
      <c r="EPS1060" s="10"/>
      <c r="EPT1060" s="10"/>
      <c r="EPU1060" s="10"/>
      <c r="EPV1060" s="10"/>
      <c r="EPW1060" s="10"/>
      <c r="EPX1060" s="10"/>
      <c r="EPY1060" s="10"/>
      <c r="EPZ1060" s="10"/>
      <c r="EQA1060" s="10"/>
      <c r="EQB1060" s="10"/>
      <c r="EQC1060" s="10"/>
      <c r="EQD1060" s="10"/>
      <c r="EQE1060" s="10"/>
      <c r="EQF1060" s="10"/>
      <c r="EQG1060" s="10"/>
      <c r="EQH1060" s="10"/>
      <c r="EQI1060" s="10"/>
      <c r="EQJ1060" s="10"/>
      <c r="EQK1060" s="10"/>
      <c r="EQL1060" s="10"/>
      <c r="EQM1060" s="10"/>
      <c r="EQN1060" s="10"/>
      <c r="EQO1060" s="10"/>
      <c r="EQP1060" s="10"/>
      <c r="EQQ1060" s="10"/>
      <c r="EQR1060" s="10"/>
      <c r="EQS1060" s="10"/>
      <c r="EQT1060" s="10"/>
      <c r="EQU1060" s="10"/>
      <c r="EQV1060" s="10"/>
      <c r="EQW1060" s="10"/>
      <c r="EQX1060" s="10"/>
      <c r="EQY1060" s="10"/>
      <c r="EQZ1060" s="10"/>
      <c r="ERA1060" s="10"/>
      <c r="ERB1060" s="10"/>
      <c r="ERC1060" s="10"/>
      <c r="ERD1060" s="10"/>
      <c r="ERE1060" s="10"/>
      <c r="ERF1060" s="10"/>
      <c r="ERG1060" s="10"/>
      <c r="ERH1060" s="10"/>
      <c r="ERI1060" s="10"/>
      <c r="ERJ1060" s="10"/>
      <c r="ERK1060" s="10"/>
      <c r="ERL1060" s="10"/>
      <c r="ERM1060" s="10"/>
      <c r="ERN1060" s="10"/>
      <c r="ERO1060" s="10"/>
      <c r="ERP1060" s="10"/>
      <c r="ERQ1060" s="10"/>
      <c r="ERR1060" s="10"/>
      <c r="ERS1060" s="10"/>
      <c r="ERT1060" s="10"/>
      <c r="ERU1060" s="10"/>
      <c r="ERV1060" s="10"/>
      <c r="ERW1060" s="10"/>
      <c r="ERX1060" s="10"/>
      <c r="ERY1060" s="10"/>
      <c r="ERZ1060" s="10"/>
      <c r="ESA1060" s="10"/>
      <c r="ESB1060" s="10"/>
      <c r="ESC1060" s="10"/>
      <c r="ESD1060" s="10"/>
      <c r="ESE1060" s="10"/>
      <c r="ESF1060" s="10"/>
      <c r="ESG1060" s="10"/>
      <c r="ESH1060" s="10"/>
      <c r="ESI1060" s="10"/>
      <c r="ESJ1060" s="10"/>
      <c r="ESK1060" s="10"/>
      <c r="ESL1060" s="10"/>
      <c r="ESM1060" s="10"/>
      <c r="ESN1060" s="10"/>
      <c r="ESO1060" s="10"/>
      <c r="ESP1060" s="10"/>
      <c r="ESQ1060" s="10"/>
      <c r="ESR1060" s="10"/>
      <c r="ESS1060" s="10"/>
      <c r="EST1060" s="10"/>
      <c r="ESU1060" s="10"/>
      <c r="ESV1060" s="10"/>
      <c r="ESW1060" s="10"/>
      <c r="ESX1060" s="10"/>
      <c r="ESY1060" s="10"/>
      <c r="ESZ1060" s="10"/>
      <c r="ETA1060" s="10"/>
      <c r="ETB1060" s="10"/>
      <c r="ETC1060" s="10"/>
      <c r="ETD1060" s="10"/>
      <c r="ETE1060" s="10"/>
      <c r="ETF1060" s="10"/>
      <c r="ETG1060" s="10"/>
      <c r="ETH1060" s="10"/>
      <c r="ETI1060" s="10"/>
      <c r="ETJ1060" s="10"/>
      <c r="ETK1060" s="10"/>
      <c r="ETL1060" s="10"/>
      <c r="ETM1060" s="10"/>
      <c r="ETN1060" s="10"/>
      <c r="ETO1060" s="10"/>
      <c r="ETP1060" s="10"/>
      <c r="ETQ1060" s="10"/>
      <c r="ETR1060" s="10"/>
      <c r="ETS1060" s="10"/>
      <c r="ETT1060" s="10"/>
      <c r="ETU1060" s="10"/>
      <c r="ETV1060" s="10"/>
      <c r="ETW1060" s="10"/>
      <c r="ETX1060" s="10"/>
      <c r="ETY1060" s="10"/>
      <c r="ETZ1060" s="10"/>
      <c r="EUA1060" s="10"/>
      <c r="EUB1060" s="10"/>
      <c r="EUC1060" s="10"/>
      <c r="EUD1060" s="10"/>
      <c r="EUE1060" s="10"/>
      <c r="EUF1060" s="10"/>
      <c r="EUG1060" s="10"/>
      <c r="EUH1060" s="10"/>
      <c r="EUI1060" s="10"/>
      <c r="EUJ1060" s="10"/>
      <c r="EUK1060" s="10"/>
      <c r="EUL1060" s="10"/>
      <c r="EUM1060" s="10"/>
      <c r="EUN1060" s="10"/>
      <c r="EUO1060" s="10"/>
      <c r="EUP1060" s="10"/>
      <c r="EUQ1060" s="10"/>
      <c r="EUR1060" s="10"/>
      <c r="EUS1060" s="10"/>
      <c r="EUT1060" s="10"/>
      <c r="EUU1060" s="10"/>
      <c r="EUV1060" s="10"/>
      <c r="EUW1060" s="10"/>
      <c r="EUX1060" s="10"/>
      <c r="EUY1060" s="10"/>
      <c r="EUZ1060" s="10"/>
      <c r="EVA1060" s="10"/>
      <c r="EVB1060" s="10"/>
      <c r="EVC1060" s="10"/>
      <c r="EVD1060" s="10"/>
      <c r="EVE1060" s="10"/>
      <c r="EVF1060" s="10"/>
      <c r="EVG1060" s="10"/>
      <c r="EVH1060" s="10"/>
      <c r="EVI1060" s="10"/>
      <c r="EVJ1060" s="10"/>
      <c r="EVK1060" s="10"/>
      <c r="EVL1060" s="10"/>
      <c r="EVM1060" s="10"/>
      <c r="EVN1060" s="10"/>
      <c r="EVO1060" s="10"/>
      <c r="EVP1060" s="10"/>
      <c r="EVQ1060" s="10"/>
      <c r="EVR1060" s="10"/>
      <c r="EVS1060" s="10"/>
      <c r="EVT1060" s="10"/>
      <c r="EVU1060" s="10"/>
      <c r="EVV1060" s="10"/>
      <c r="EVW1060" s="10"/>
      <c r="EVX1060" s="10"/>
      <c r="EVY1060" s="10"/>
      <c r="EVZ1060" s="10"/>
      <c r="EWA1060" s="10"/>
      <c r="EWB1060" s="10"/>
      <c r="EWC1060" s="10"/>
      <c r="EWD1060" s="10"/>
      <c r="EWE1060" s="10"/>
      <c r="EWF1060" s="10"/>
      <c r="EWG1060" s="10"/>
      <c r="EWH1060" s="10"/>
      <c r="EWI1060" s="10"/>
      <c r="EWJ1060" s="10"/>
      <c r="EWK1060" s="10"/>
      <c r="EWL1060" s="10"/>
      <c r="EWM1060" s="10"/>
      <c r="EWN1060" s="10"/>
      <c r="EWO1060" s="10"/>
      <c r="EWP1060" s="10"/>
      <c r="EWQ1060" s="10"/>
      <c r="EWR1060" s="10"/>
      <c r="EWS1060" s="10"/>
      <c r="EWT1060" s="10"/>
      <c r="EWU1060" s="10"/>
      <c r="EWV1060" s="10"/>
      <c r="EWW1060" s="10"/>
      <c r="EWX1060" s="10"/>
      <c r="EWY1060" s="10"/>
      <c r="EWZ1060" s="10"/>
      <c r="EXA1060" s="10"/>
      <c r="EXB1060" s="10"/>
      <c r="EXC1060" s="10"/>
      <c r="EXD1060" s="10"/>
      <c r="EXE1060" s="10"/>
      <c r="EXF1060" s="10"/>
      <c r="EXG1060" s="10"/>
      <c r="EXH1060" s="10"/>
      <c r="EXI1060" s="10"/>
      <c r="EXJ1060" s="10"/>
      <c r="EXK1060" s="10"/>
      <c r="EXL1060" s="10"/>
      <c r="EXM1060" s="10"/>
      <c r="EXN1060" s="10"/>
      <c r="EXO1060" s="10"/>
      <c r="EXP1060" s="10"/>
      <c r="EXQ1060" s="10"/>
      <c r="EXR1060" s="10"/>
      <c r="EXS1060" s="10"/>
      <c r="EXT1060" s="10"/>
      <c r="EXU1060" s="10"/>
      <c r="EXV1060" s="10"/>
      <c r="EXW1060" s="10"/>
      <c r="EXX1060" s="10"/>
      <c r="EXY1060" s="10"/>
      <c r="EXZ1060" s="10"/>
      <c r="EYA1060" s="10"/>
      <c r="EYB1060" s="10"/>
      <c r="EYC1060" s="10"/>
      <c r="EYD1060" s="10"/>
      <c r="EYE1060" s="10"/>
      <c r="EYF1060" s="10"/>
      <c r="EYG1060" s="10"/>
      <c r="EYH1060" s="10"/>
      <c r="EYI1060" s="10"/>
      <c r="EYJ1060" s="10"/>
      <c r="EYK1060" s="10"/>
      <c r="EYL1060" s="10"/>
      <c r="EYM1060" s="10"/>
      <c r="EYN1060" s="10"/>
      <c r="EYO1060" s="10"/>
      <c r="EYP1060" s="10"/>
      <c r="EYQ1060" s="10"/>
      <c r="EYR1060" s="10"/>
      <c r="EYS1060" s="10"/>
      <c r="EYT1060" s="10"/>
      <c r="EYU1060" s="10"/>
      <c r="EYV1060" s="10"/>
      <c r="EYW1060" s="10"/>
      <c r="EYX1060" s="10"/>
      <c r="EYY1060" s="10"/>
      <c r="EYZ1060" s="10"/>
      <c r="EZA1060" s="10"/>
      <c r="EZB1060" s="10"/>
      <c r="EZC1060" s="10"/>
      <c r="EZD1060" s="10"/>
      <c r="EZE1060" s="10"/>
      <c r="EZF1060" s="10"/>
      <c r="EZG1060" s="10"/>
      <c r="EZH1060" s="10"/>
      <c r="EZI1060" s="10"/>
      <c r="EZJ1060" s="10"/>
      <c r="EZK1060" s="10"/>
      <c r="EZL1060" s="10"/>
      <c r="EZM1060" s="10"/>
      <c r="EZN1060" s="10"/>
      <c r="EZO1060" s="10"/>
      <c r="EZP1060" s="10"/>
      <c r="EZQ1060" s="10"/>
      <c r="EZR1060" s="10"/>
      <c r="EZS1060" s="10"/>
      <c r="EZT1060" s="10"/>
      <c r="EZU1060" s="10"/>
      <c r="EZV1060" s="10"/>
      <c r="EZW1060" s="10"/>
      <c r="EZX1060" s="10"/>
      <c r="EZY1060" s="10"/>
      <c r="EZZ1060" s="10"/>
      <c r="FAA1060" s="10"/>
      <c r="FAB1060" s="10"/>
      <c r="FAC1060" s="10"/>
      <c r="FAD1060" s="10"/>
      <c r="FAE1060" s="10"/>
      <c r="FAF1060" s="10"/>
      <c r="FAG1060" s="10"/>
      <c r="FAH1060" s="10"/>
      <c r="FAI1060" s="10"/>
      <c r="FAJ1060" s="10"/>
      <c r="FAK1060" s="10"/>
      <c r="FAL1060" s="10"/>
      <c r="FAM1060" s="10"/>
      <c r="FAN1060" s="10"/>
      <c r="FAO1060" s="10"/>
      <c r="FAP1060" s="10"/>
      <c r="FAQ1060" s="10"/>
      <c r="FAR1060" s="10"/>
      <c r="FAS1060" s="10"/>
      <c r="FAT1060" s="10"/>
      <c r="FAU1060" s="10"/>
      <c r="FAV1060" s="10"/>
      <c r="FAW1060" s="10"/>
      <c r="FAX1060" s="10"/>
      <c r="FAY1060" s="10"/>
      <c r="FAZ1060" s="10"/>
      <c r="FBA1060" s="10"/>
      <c r="FBB1060" s="10"/>
      <c r="FBC1060" s="10"/>
      <c r="FBD1060" s="10"/>
      <c r="FBE1060" s="10"/>
      <c r="FBF1060" s="10"/>
      <c r="FBG1060" s="10"/>
      <c r="FBH1060" s="10"/>
      <c r="FBI1060" s="10"/>
      <c r="FBJ1060" s="10"/>
      <c r="FBK1060" s="10"/>
      <c r="FBL1060" s="10"/>
      <c r="FBM1060" s="10"/>
      <c r="FBN1060" s="10"/>
      <c r="FBO1060" s="10"/>
      <c r="FBP1060" s="10"/>
      <c r="FBQ1060" s="10"/>
      <c r="FBR1060" s="10"/>
      <c r="FBS1060" s="10"/>
      <c r="FBT1060" s="10"/>
      <c r="FBU1060" s="10"/>
      <c r="FBV1060" s="10"/>
      <c r="FBW1060" s="10"/>
      <c r="FBX1060" s="10"/>
      <c r="FBY1060" s="10"/>
      <c r="FBZ1060" s="10"/>
      <c r="FCA1060" s="10"/>
      <c r="FCB1060" s="10"/>
      <c r="FCC1060" s="10"/>
      <c r="FCD1060" s="10"/>
      <c r="FCE1060" s="10"/>
      <c r="FCF1060" s="10"/>
      <c r="FCG1060" s="10"/>
      <c r="FCH1060" s="10"/>
      <c r="FCI1060" s="10"/>
      <c r="FCJ1060" s="10"/>
      <c r="FCK1060" s="10"/>
      <c r="FCL1060" s="10"/>
      <c r="FCM1060" s="10"/>
      <c r="FCN1060" s="10"/>
      <c r="FCO1060" s="10"/>
      <c r="FCP1060" s="10"/>
      <c r="FCQ1060" s="10"/>
      <c r="FCR1060" s="10"/>
      <c r="FCS1060" s="10"/>
      <c r="FCT1060" s="10"/>
      <c r="FCU1060" s="10"/>
      <c r="FCV1060" s="10"/>
      <c r="FCW1060" s="10"/>
      <c r="FCX1060" s="10"/>
      <c r="FCY1060" s="10"/>
      <c r="FCZ1060" s="10"/>
      <c r="FDA1060" s="10"/>
      <c r="FDB1060" s="10"/>
      <c r="FDC1060" s="10"/>
      <c r="FDD1060" s="10"/>
      <c r="FDE1060" s="10"/>
      <c r="FDF1060" s="10"/>
      <c r="FDG1060" s="10"/>
      <c r="FDH1060" s="10"/>
      <c r="FDI1060" s="10"/>
      <c r="FDJ1060" s="10"/>
      <c r="FDK1060" s="10"/>
      <c r="FDL1060" s="10"/>
      <c r="FDM1060" s="10"/>
      <c r="FDN1060" s="10"/>
      <c r="FDO1060" s="10"/>
      <c r="FDP1060" s="10"/>
      <c r="FDQ1060" s="10"/>
      <c r="FDR1060" s="10"/>
      <c r="FDS1060" s="10"/>
      <c r="FDT1060" s="10"/>
      <c r="FDU1060" s="10"/>
      <c r="FDV1060" s="10"/>
      <c r="FDW1060" s="10"/>
      <c r="FDX1060" s="10"/>
      <c r="FDY1060" s="10"/>
      <c r="FDZ1060" s="10"/>
      <c r="FEA1060" s="10"/>
      <c r="FEB1060" s="10"/>
      <c r="FEC1060" s="10"/>
      <c r="FED1060" s="10"/>
      <c r="FEE1060" s="10"/>
      <c r="FEF1060" s="10"/>
      <c r="FEG1060" s="10"/>
      <c r="FEH1060" s="10"/>
      <c r="FEI1060" s="10"/>
      <c r="FEJ1060" s="10"/>
      <c r="FEK1060" s="10"/>
      <c r="FEL1060" s="10"/>
      <c r="FEM1060" s="10"/>
      <c r="FEN1060" s="10"/>
      <c r="FEO1060" s="10"/>
      <c r="FEP1060" s="10"/>
      <c r="FEQ1060" s="10"/>
      <c r="FER1060" s="10"/>
      <c r="FES1060" s="10"/>
      <c r="FET1060" s="10"/>
      <c r="FEU1060" s="10"/>
      <c r="FEV1060" s="10"/>
      <c r="FEW1060" s="10"/>
      <c r="FEX1060" s="10"/>
      <c r="FEY1060" s="10"/>
      <c r="FEZ1060" s="10"/>
      <c r="FFA1060" s="10"/>
      <c r="FFB1060" s="10"/>
      <c r="FFC1060" s="10"/>
      <c r="FFD1060" s="10"/>
      <c r="FFE1060" s="10"/>
      <c r="FFF1060" s="10"/>
      <c r="FFG1060" s="10"/>
      <c r="FFH1060" s="10"/>
      <c r="FFI1060" s="10"/>
      <c r="FFJ1060" s="10"/>
      <c r="FFK1060" s="10"/>
      <c r="FFL1060" s="10"/>
      <c r="FFM1060" s="10"/>
      <c r="FFN1060" s="10"/>
      <c r="FFO1060" s="10"/>
      <c r="FFP1060" s="10"/>
      <c r="FFQ1060" s="10"/>
      <c r="FFR1060" s="10"/>
      <c r="FFS1060" s="10"/>
      <c r="FFT1060" s="10"/>
      <c r="FFU1060" s="10"/>
      <c r="FFV1060" s="10"/>
      <c r="FFW1060" s="10"/>
      <c r="FFX1060" s="10"/>
      <c r="FFY1060" s="10"/>
      <c r="FFZ1060" s="10"/>
      <c r="FGA1060" s="10"/>
      <c r="FGB1060" s="10"/>
      <c r="FGC1060" s="10"/>
      <c r="FGD1060" s="10"/>
      <c r="FGE1060" s="10"/>
      <c r="FGF1060" s="10"/>
      <c r="FGG1060" s="10"/>
      <c r="FGH1060" s="10"/>
      <c r="FGI1060" s="10"/>
      <c r="FGJ1060" s="10"/>
      <c r="FGK1060" s="10"/>
      <c r="FGL1060" s="10"/>
      <c r="FGM1060" s="10"/>
      <c r="FGN1060" s="10"/>
      <c r="FGO1060" s="10"/>
      <c r="FGP1060" s="10"/>
      <c r="FGQ1060" s="10"/>
      <c r="FGR1060" s="10"/>
      <c r="FGS1060" s="10"/>
      <c r="FGT1060" s="10"/>
      <c r="FGU1060" s="10"/>
      <c r="FGV1060" s="10"/>
      <c r="FGW1060" s="10"/>
      <c r="FGX1060" s="10"/>
      <c r="FGY1060" s="10"/>
      <c r="FGZ1060" s="10"/>
      <c r="FHA1060" s="10"/>
      <c r="FHB1060" s="10"/>
      <c r="FHC1060" s="10"/>
      <c r="FHD1060" s="10"/>
      <c r="FHE1060" s="10"/>
      <c r="FHF1060" s="10"/>
      <c r="FHG1060" s="10"/>
      <c r="FHH1060" s="10"/>
      <c r="FHI1060" s="10"/>
      <c r="FHJ1060" s="10"/>
      <c r="FHK1060" s="10"/>
      <c r="FHL1060" s="10"/>
      <c r="FHM1060" s="10"/>
      <c r="FHN1060" s="10"/>
      <c r="FHO1060" s="10"/>
      <c r="FHP1060" s="10"/>
      <c r="FHQ1060" s="10"/>
      <c r="FHR1060" s="10"/>
      <c r="FHS1060" s="10"/>
      <c r="FHT1060" s="10"/>
      <c r="FHU1060" s="10"/>
      <c r="FHV1060" s="10"/>
      <c r="FHW1060" s="10"/>
      <c r="FHX1060" s="10"/>
      <c r="FHY1060" s="10"/>
      <c r="FHZ1060" s="10"/>
      <c r="FIA1060" s="10"/>
      <c r="FIB1060" s="10"/>
      <c r="FIC1060" s="10"/>
      <c r="FID1060" s="10"/>
      <c r="FIE1060" s="10"/>
      <c r="FIF1060" s="10"/>
      <c r="FIG1060" s="10"/>
      <c r="FIH1060" s="10"/>
      <c r="FII1060" s="10"/>
      <c r="FIJ1060" s="10"/>
      <c r="FIK1060" s="10"/>
      <c r="FIL1060" s="10"/>
      <c r="FIM1060" s="10"/>
      <c r="FIN1060" s="10"/>
      <c r="FIO1060" s="10"/>
      <c r="FIP1060" s="10"/>
      <c r="FIQ1060" s="10"/>
      <c r="FIR1060" s="10"/>
      <c r="FIS1060" s="10"/>
      <c r="FIT1060" s="10"/>
      <c r="FIU1060" s="10"/>
      <c r="FIV1060" s="10"/>
      <c r="FIW1060" s="10"/>
      <c r="FIX1060" s="10"/>
      <c r="FIY1060" s="10"/>
      <c r="FIZ1060" s="10"/>
      <c r="FJA1060" s="10"/>
      <c r="FJB1060" s="10"/>
      <c r="FJC1060" s="10"/>
      <c r="FJD1060" s="10"/>
      <c r="FJE1060" s="10"/>
      <c r="FJF1060" s="10"/>
      <c r="FJG1060" s="10"/>
      <c r="FJH1060" s="10"/>
      <c r="FJI1060" s="10"/>
      <c r="FJJ1060" s="10"/>
      <c r="FJK1060" s="10"/>
      <c r="FJL1060" s="10"/>
      <c r="FJM1060" s="10"/>
      <c r="FJN1060" s="10"/>
      <c r="FJO1060" s="10"/>
      <c r="FJP1060" s="10"/>
      <c r="FJQ1060" s="10"/>
      <c r="FJR1060" s="10"/>
      <c r="FJS1060" s="10"/>
      <c r="FJT1060" s="10"/>
      <c r="FJU1060" s="10"/>
      <c r="FJV1060" s="10"/>
      <c r="FJW1060" s="10"/>
      <c r="FJX1060" s="10"/>
      <c r="FJY1060" s="10"/>
      <c r="FJZ1060" s="10"/>
      <c r="FKA1060" s="10"/>
      <c r="FKB1060" s="10"/>
      <c r="FKC1060" s="10"/>
      <c r="FKD1060" s="10"/>
      <c r="FKE1060" s="10"/>
      <c r="FKF1060" s="10"/>
      <c r="FKG1060" s="10"/>
      <c r="FKH1060" s="10"/>
      <c r="FKI1060" s="10"/>
      <c r="FKJ1060" s="10"/>
      <c r="FKK1060" s="10"/>
      <c r="FKL1060" s="10"/>
      <c r="FKM1060" s="10"/>
      <c r="FKN1060" s="10"/>
      <c r="FKO1060" s="10"/>
      <c r="FKP1060" s="10"/>
      <c r="FKQ1060" s="10"/>
      <c r="FKR1060" s="10"/>
      <c r="FKS1060" s="10"/>
      <c r="FKT1060" s="10"/>
      <c r="FKU1060" s="10"/>
      <c r="FKV1060" s="10"/>
      <c r="FKW1060" s="10"/>
      <c r="FKX1060" s="10"/>
      <c r="FKY1060" s="10"/>
      <c r="FKZ1060" s="10"/>
      <c r="FLA1060" s="10"/>
      <c r="FLB1060" s="10"/>
      <c r="FLC1060" s="10"/>
      <c r="FLD1060" s="10"/>
      <c r="FLE1060" s="10"/>
      <c r="FLF1060" s="10"/>
      <c r="FLG1060" s="10"/>
      <c r="FLH1060" s="10"/>
      <c r="FLI1060" s="10"/>
      <c r="FLJ1060" s="10"/>
      <c r="FLK1060" s="10"/>
      <c r="FLL1060" s="10"/>
      <c r="FLM1060" s="10"/>
      <c r="FLN1060" s="10"/>
      <c r="FLO1060" s="10"/>
      <c r="FLP1060" s="10"/>
      <c r="FLQ1060" s="10"/>
      <c r="FLR1060" s="10"/>
      <c r="FLS1060" s="10"/>
      <c r="FLT1060" s="10"/>
      <c r="FLU1060" s="10"/>
      <c r="FLV1060" s="10"/>
      <c r="FLW1060" s="10"/>
      <c r="FLX1060" s="10"/>
      <c r="FLY1060" s="10"/>
      <c r="FLZ1060" s="10"/>
      <c r="FMA1060" s="10"/>
      <c r="FMB1060" s="10"/>
      <c r="FMC1060" s="10"/>
      <c r="FMD1060" s="10"/>
      <c r="FME1060" s="10"/>
      <c r="FMF1060" s="10"/>
      <c r="FMG1060" s="10"/>
      <c r="FMH1060" s="10"/>
      <c r="FMI1060" s="10"/>
      <c r="FMJ1060" s="10"/>
      <c r="FMK1060" s="10"/>
      <c r="FML1060" s="10"/>
      <c r="FMM1060" s="10"/>
      <c r="FMN1060" s="10"/>
      <c r="FMO1060" s="10"/>
      <c r="FMP1060" s="10"/>
      <c r="FMQ1060" s="10"/>
      <c r="FMR1060" s="10"/>
      <c r="FMS1060" s="10"/>
      <c r="FMT1060" s="10"/>
      <c r="FMU1060" s="10"/>
      <c r="FMV1060" s="10"/>
      <c r="FMW1060" s="10"/>
      <c r="FMX1060" s="10"/>
      <c r="FMY1060" s="10"/>
      <c r="FMZ1060" s="10"/>
      <c r="FNA1060" s="10"/>
      <c r="FNB1060" s="10"/>
      <c r="FNC1060" s="10"/>
      <c r="FND1060" s="10"/>
      <c r="FNE1060" s="10"/>
      <c r="FNF1060" s="10"/>
      <c r="FNG1060" s="10"/>
      <c r="FNH1060" s="10"/>
      <c r="FNI1060" s="10"/>
      <c r="FNJ1060" s="10"/>
      <c r="FNK1060" s="10"/>
      <c r="FNL1060" s="10"/>
      <c r="FNM1060" s="10"/>
      <c r="FNN1060" s="10"/>
      <c r="FNO1060" s="10"/>
      <c r="FNP1060" s="10"/>
      <c r="FNQ1060" s="10"/>
      <c r="FNR1060" s="10"/>
      <c r="FNS1060" s="10"/>
      <c r="FNT1060" s="10"/>
      <c r="FNU1060" s="10"/>
      <c r="FNV1060" s="10"/>
      <c r="FNW1060" s="10"/>
      <c r="FNX1060" s="10"/>
      <c r="FNY1060" s="10"/>
      <c r="FNZ1060" s="10"/>
      <c r="FOA1060" s="10"/>
      <c r="FOB1060" s="10"/>
      <c r="FOC1060" s="10"/>
      <c r="FOD1060" s="10"/>
      <c r="FOE1060" s="10"/>
      <c r="FOF1060" s="10"/>
      <c r="FOG1060" s="10"/>
      <c r="FOH1060" s="10"/>
      <c r="FOI1060" s="10"/>
      <c r="FOJ1060" s="10"/>
      <c r="FOK1060" s="10"/>
      <c r="FOL1060" s="10"/>
      <c r="FOM1060" s="10"/>
      <c r="FON1060" s="10"/>
      <c r="FOO1060" s="10"/>
      <c r="FOP1060" s="10"/>
      <c r="FOQ1060" s="10"/>
      <c r="FOR1060" s="10"/>
      <c r="FOS1060" s="10"/>
      <c r="FOT1060" s="10"/>
      <c r="FOU1060" s="10"/>
      <c r="FOV1060" s="10"/>
      <c r="FOW1060" s="10"/>
      <c r="FOX1060" s="10"/>
      <c r="FOY1060" s="10"/>
      <c r="FOZ1060" s="10"/>
      <c r="FPA1060" s="10"/>
      <c r="FPB1060" s="10"/>
      <c r="FPC1060" s="10"/>
      <c r="FPD1060" s="10"/>
      <c r="FPE1060" s="10"/>
      <c r="FPF1060" s="10"/>
      <c r="FPG1060" s="10"/>
      <c r="FPH1060" s="10"/>
      <c r="FPI1060" s="10"/>
      <c r="FPJ1060" s="10"/>
      <c r="FPK1060" s="10"/>
      <c r="FPL1060" s="10"/>
      <c r="FPM1060" s="10"/>
      <c r="FPN1060" s="10"/>
      <c r="FPO1060" s="10"/>
      <c r="FPP1060" s="10"/>
      <c r="FPQ1060" s="10"/>
      <c r="FPR1060" s="10"/>
      <c r="FPS1060" s="10"/>
      <c r="FPT1060" s="10"/>
      <c r="FPU1060" s="10"/>
      <c r="FPV1060" s="10"/>
      <c r="FPW1060" s="10"/>
      <c r="FPX1060" s="10"/>
      <c r="FPY1060" s="10"/>
      <c r="FPZ1060" s="10"/>
      <c r="FQA1060" s="10"/>
      <c r="FQB1060" s="10"/>
      <c r="FQC1060" s="10"/>
      <c r="FQD1060" s="10"/>
      <c r="FQE1060" s="10"/>
      <c r="FQF1060" s="10"/>
      <c r="FQG1060" s="10"/>
      <c r="FQH1060" s="10"/>
      <c r="FQI1060" s="10"/>
      <c r="FQJ1060" s="10"/>
      <c r="FQK1060" s="10"/>
      <c r="FQL1060" s="10"/>
      <c r="FQM1060" s="10"/>
      <c r="FQN1060" s="10"/>
      <c r="FQO1060" s="10"/>
      <c r="FQP1060" s="10"/>
      <c r="FQQ1060" s="10"/>
      <c r="FQR1060" s="10"/>
      <c r="FQS1060" s="10"/>
      <c r="FQT1060" s="10"/>
      <c r="FQU1060" s="10"/>
      <c r="FQV1060" s="10"/>
      <c r="FQW1060" s="10"/>
      <c r="FQX1060" s="10"/>
      <c r="FQY1060" s="10"/>
      <c r="FQZ1060" s="10"/>
      <c r="FRA1060" s="10"/>
      <c r="FRB1060" s="10"/>
      <c r="FRC1060" s="10"/>
      <c r="FRD1060" s="10"/>
      <c r="FRE1060" s="10"/>
      <c r="FRF1060" s="10"/>
      <c r="FRG1060" s="10"/>
      <c r="FRH1060" s="10"/>
      <c r="FRI1060" s="10"/>
      <c r="FRJ1060" s="10"/>
      <c r="FRK1060" s="10"/>
      <c r="FRL1060" s="10"/>
      <c r="FRM1060" s="10"/>
      <c r="FRN1060" s="10"/>
      <c r="FRO1060" s="10"/>
      <c r="FRP1060" s="10"/>
      <c r="FRQ1060" s="10"/>
      <c r="FRR1060" s="10"/>
      <c r="FRS1060" s="10"/>
      <c r="FRT1060" s="10"/>
      <c r="FRU1060" s="10"/>
      <c r="FRV1060" s="10"/>
      <c r="FRW1060" s="10"/>
      <c r="FRX1060" s="10"/>
      <c r="FRY1060" s="10"/>
      <c r="FRZ1060" s="10"/>
      <c r="FSA1060" s="10"/>
      <c r="FSB1060" s="10"/>
      <c r="FSC1060" s="10"/>
      <c r="FSD1060" s="10"/>
      <c r="FSE1060" s="10"/>
      <c r="FSF1060" s="10"/>
      <c r="FSG1060" s="10"/>
      <c r="FSH1060" s="10"/>
      <c r="FSI1060" s="10"/>
      <c r="FSJ1060" s="10"/>
      <c r="FSK1060" s="10"/>
      <c r="FSL1060" s="10"/>
      <c r="FSM1060" s="10"/>
      <c r="FSN1060" s="10"/>
      <c r="FSO1060" s="10"/>
      <c r="FSP1060" s="10"/>
      <c r="FSQ1060" s="10"/>
      <c r="FSR1060" s="10"/>
      <c r="FSS1060" s="10"/>
      <c r="FST1060" s="10"/>
      <c r="FSU1060" s="10"/>
      <c r="FSV1060" s="10"/>
      <c r="FSW1060" s="10"/>
      <c r="FSX1060" s="10"/>
      <c r="FSY1060" s="10"/>
      <c r="FSZ1060" s="10"/>
      <c r="FTA1060" s="10"/>
      <c r="FTB1060" s="10"/>
      <c r="FTC1060" s="10"/>
      <c r="FTD1060" s="10"/>
      <c r="FTE1060" s="10"/>
      <c r="FTF1060" s="10"/>
      <c r="FTG1060" s="10"/>
      <c r="FTH1060" s="10"/>
      <c r="FTI1060" s="10"/>
      <c r="FTJ1060" s="10"/>
      <c r="FTK1060" s="10"/>
      <c r="FTL1060" s="10"/>
      <c r="FTM1060" s="10"/>
      <c r="FTN1060" s="10"/>
      <c r="FTO1060" s="10"/>
      <c r="FTP1060" s="10"/>
      <c r="FTQ1060" s="10"/>
      <c r="FTR1060" s="10"/>
      <c r="FTS1060" s="10"/>
      <c r="FTT1060" s="10"/>
      <c r="FTU1060" s="10"/>
      <c r="FTV1060" s="10"/>
      <c r="FTW1060" s="10"/>
      <c r="FTX1060" s="10"/>
      <c r="FTY1060" s="10"/>
      <c r="FTZ1060" s="10"/>
      <c r="FUA1060" s="10"/>
      <c r="FUB1060" s="10"/>
      <c r="FUC1060" s="10"/>
      <c r="FUD1060" s="10"/>
      <c r="FUE1060" s="10"/>
      <c r="FUF1060" s="10"/>
      <c r="FUG1060" s="10"/>
      <c r="FUH1060" s="10"/>
      <c r="FUI1060" s="10"/>
      <c r="FUJ1060" s="10"/>
      <c r="FUK1060" s="10"/>
      <c r="FUL1060" s="10"/>
      <c r="FUM1060" s="10"/>
      <c r="FUN1060" s="10"/>
      <c r="FUO1060" s="10"/>
      <c r="FUP1060" s="10"/>
      <c r="FUQ1060" s="10"/>
      <c r="FUR1060" s="10"/>
      <c r="FUS1060" s="10"/>
      <c r="FUT1060" s="10"/>
      <c r="FUU1060" s="10"/>
      <c r="FUV1060" s="10"/>
      <c r="FUW1060" s="10"/>
      <c r="FUX1060" s="10"/>
      <c r="FUY1060" s="10"/>
      <c r="FUZ1060" s="10"/>
      <c r="FVA1060" s="10"/>
      <c r="FVB1060" s="10"/>
      <c r="FVC1060" s="10"/>
      <c r="FVD1060" s="10"/>
      <c r="FVE1060" s="10"/>
      <c r="FVF1060" s="10"/>
      <c r="FVG1060" s="10"/>
      <c r="FVH1060" s="10"/>
      <c r="FVI1060" s="10"/>
      <c r="FVJ1060" s="10"/>
      <c r="FVK1060" s="10"/>
      <c r="FVL1060" s="10"/>
      <c r="FVM1060" s="10"/>
      <c r="FVN1060" s="10"/>
      <c r="FVO1060" s="10"/>
      <c r="FVP1060" s="10"/>
      <c r="FVQ1060" s="10"/>
      <c r="FVR1060" s="10"/>
      <c r="FVS1060" s="10"/>
      <c r="FVT1060" s="10"/>
      <c r="FVU1060" s="10"/>
      <c r="FVV1060" s="10"/>
      <c r="FVW1060" s="10"/>
      <c r="FVX1060" s="10"/>
      <c r="FVY1060" s="10"/>
      <c r="FVZ1060" s="10"/>
      <c r="FWA1060" s="10"/>
      <c r="FWB1060" s="10"/>
      <c r="FWC1060" s="10"/>
      <c r="FWD1060" s="10"/>
      <c r="FWE1060" s="10"/>
      <c r="FWF1060" s="10"/>
      <c r="FWG1060" s="10"/>
      <c r="FWH1060" s="10"/>
      <c r="FWI1060" s="10"/>
      <c r="FWJ1060" s="10"/>
      <c r="FWK1060" s="10"/>
      <c r="FWL1060" s="10"/>
      <c r="FWM1060" s="10"/>
      <c r="FWN1060" s="10"/>
      <c r="FWO1060" s="10"/>
      <c r="FWP1060" s="10"/>
      <c r="FWQ1060" s="10"/>
      <c r="FWR1060" s="10"/>
      <c r="FWS1060" s="10"/>
      <c r="FWT1060" s="10"/>
      <c r="FWU1060" s="10"/>
      <c r="FWV1060" s="10"/>
      <c r="FWW1060" s="10"/>
      <c r="FWX1060" s="10"/>
      <c r="FWY1060" s="10"/>
      <c r="FWZ1060" s="10"/>
      <c r="FXA1060" s="10"/>
      <c r="FXB1060" s="10"/>
      <c r="FXC1060" s="10"/>
      <c r="FXD1060" s="10"/>
      <c r="FXE1060" s="10"/>
      <c r="FXF1060" s="10"/>
      <c r="FXG1060" s="10"/>
      <c r="FXH1060" s="10"/>
      <c r="FXI1060" s="10"/>
      <c r="FXJ1060" s="10"/>
      <c r="FXK1060" s="10"/>
      <c r="FXL1060" s="10"/>
      <c r="FXM1060" s="10"/>
      <c r="FXN1060" s="10"/>
      <c r="FXO1060" s="10"/>
      <c r="FXP1060" s="10"/>
      <c r="FXQ1060" s="10"/>
      <c r="FXR1060" s="10"/>
      <c r="FXS1060" s="10"/>
      <c r="FXT1060" s="10"/>
      <c r="FXU1060" s="10"/>
      <c r="FXV1060" s="10"/>
      <c r="FXW1060" s="10"/>
      <c r="FXX1060" s="10"/>
      <c r="FXY1060" s="10"/>
      <c r="FXZ1060" s="10"/>
      <c r="FYA1060" s="10"/>
      <c r="FYB1060" s="10"/>
      <c r="FYC1060" s="10"/>
      <c r="FYD1060" s="10"/>
      <c r="FYE1060" s="10"/>
      <c r="FYF1060" s="10"/>
      <c r="FYG1060" s="10"/>
      <c r="FYH1060" s="10"/>
      <c r="FYI1060" s="10"/>
      <c r="FYJ1060" s="10"/>
      <c r="FYK1060" s="10"/>
      <c r="FYL1060" s="10"/>
      <c r="FYM1060" s="10"/>
      <c r="FYN1060" s="10"/>
      <c r="FYO1060" s="10"/>
      <c r="FYP1060" s="10"/>
      <c r="FYQ1060" s="10"/>
      <c r="FYR1060" s="10"/>
      <c r="FYS1060" s="10"/>
      <c r="FYT1060" s="10"/>
      <c r="FYU1060" s="10"/>
      <c r="FYV1060" s="10"/>
      <c r="FYW1060" s="10"/>
      <c r="FYX1060" s="10"/>
      <c r="FYY1060" s="10"/>
      <c r="FYZ1060" s="10"/>
      <c r="FZA1060" s="10"/>
      <c r="FZB1060" s="10"/>
      <c r="FZC1060" s="10"/>
      <c r="FZD1060" s="10"/>
      <c r="FZE1060" s="10"/>
      <c r="FZF1060" s="10"/>
      <c r="FZG1060" s="10"/>
      <c r="FZH1060" s="10"/>
      <c r="FZI1060" s="10"/>
      <c r="FZJ1060" s="10"/>
      <c r="FZK1060" s="10"/>
      <c r="FZL1060" s="10"/>
      <c r="FZM1060" s="10"/>
      <c r="FZN1060" s="10"/>
      <c r="FZO1060" s="10"/>
      <c r="FZP1060" s="10"/>
      <c r="FZQ1060" s="10"/>
      <c r="FZR1060" s="10"/>
      <c r="FZS1060" s="10"/>
      <c r="FZT1060" s="10"/>
      <c r="FZU1060" s="10"/>
      <c r="FZV1060" s="10"/>
      <c r="FZW1060" s="10"/>
      <c r="FZX1060" s="10"/>
      <c r="FZY1060" s="10"/>
      <c r="FZZ1060" s="10"/>
      <c r="GAA1060" s="10"/>
      <c r="GAB1060" s="10"/>
      <c r="GAC1060" s="10"/>
      <c r="GAD1060" s="10"/>
      <c r="GAE1060" s="10"/>
      <c r="GAF1060" s="10"/>
      <c r="GAG1060" s="10"/>
      <c r="GAH1060" s="10"/>
      <c r="GAI1060" s="10"/>
      <c r="GAJ1060" s="10"/>
      <c r="GAK1060" s="10"/>
      <c r="GAL1060" s="10"/>
      <c r="GAM1060" s="10"/>
      <c r="GAN1060" s="10"/>
      <c r="GAO1060" s="10"/>
      <c r="GAP1060" s="10"/>
      <c r="GAQ1060" s="10"/>
      <c r="GAR1060" s="10"/>
      <c r="GAS1060" s="10"/>
      <c r="GAT1060" s="10"/>
      <c r="GAU1060" s="10"/>
      <c r="GAV1060" s="10"/>
      <c r="GAW1060" s="10"/>
      <c r="GAX1060" s="10"/>
      <c r="GAY1060" s="10"/>
      <c r="GAZ1060" s="10"/>
      <c r="GBA1060" s="10"/>
      <c r="GBB1060" s="10"/>
      <c r="GBC1060" s="10"/>
      <c r="GBD1060" s="10"/>
      <c r="GBE1060" s="10"/>
      <c r="GBF1060" s="10"/>
      <c r="GBG1060" s="10"/>
      <c r="GBH1060" s="10"/>
      <c r="GBI1060" s="10"/>
      <c r="GBJ1060" s="10"/>
      <c r="GBK1060" s="10"/>
      <c r="GBL1060" s="10"/>
      <c r="GBM1060" s="10"/>
      <c r="GBN1060" s="10"/>
      <c r="GBO1060" s="10"/>
      <c r="GBP1060" s="10"/>
      <c r="GBQ1060" s="10"/>
      <c r="GBR1060" s="10"/>
      <c r="GBS1060" s="10"/>
      <c r="GBT1060" s="10"/>
      <c r="GBU1060" s="10"/>
      <c r="GBV1060" s="10"/>
      <c r="GBW1060" s="10"/>
      <c r="GBX1060" s="10"/>
      <c r="GBY1060" s="10"/>
      <c r="GBZ1060" s="10"/>
      <c r="GCA1060" s="10"/>
      <c r="GCB1060" s="10"/>
      <c r="GCC1060" s="10"/>
      <c r="GCD1060" s="10"/>
      <c r="GCE1060" s="10"/>
      <c r="GCF1060" s="10"/>
      <c r="GCG1060" s="10"/>
      <c r="GCH1060" s="10"/>
      <c r="GCI1060" s="10"/>
      <c r="GCJ1060" s="10"/>
      <c r="GCK1060" s="10"/>
      <c r="GCL1060" s="10"/>
      <c r="GCM1060" s="10"/>
      <c r="GCN1060" s="10"/>
      <c r="GCO1060" s="10"/>
      <c r="GCP1060" s="10"/>
      <c r="GCQ1060" s="10"/>
      <c r="GCR1060" s="10"/>
      <c r="GCS1060" s="10"/>
      <c r="GCT1060" s="10"/>
      <c r="GCU1060" s="10"/>
      <c r="GCV1060" s="10"/>
      <c r="GCW1060" s="10"/>
      <c r="GCX1060" s="10"/>
      <c r="GCY1060" s="10"/>
      <c r="GCZ1060" s="10"/>
      <c r="GDA1060" s="10"/>
      <c r="GDB1060" s="10"/>
      <c r="GDC1060" s="10"/>
      <c r="GDD1060" s="10"/>
      <c r="GDE1060" s="10"/>
      <c r="GDF1060" s="10"/>
      <c r="GDG1060" s="10"/>
      <c r="GDH1060" s="10"/>
      <c r="GDI1060" s="10"/>
      <c r="GDJ1060" s="10"/>
      <c r="GDK1060" s="10"/>
      <c r="GDL1060" s="10"/>
      <c r="GDM1060" s="10"/>
      <c r="GDN1060" s="10"/>
      <c r="GDO1060" s="10"/>
      <c r="GDP1060" s="10"/>
      <c r="GDQ1060" s="10"/>
      <c r="GDR1060" s="10"/>
      <c r="GDS1060" s="10"/>
      <c r="GDT1060" s="10"/>
      <c r="GDU1060" s="10"/>
      <c r="GDV1060" s="10"/>
      <c r="GDW1060" s="10"/>
      <c r="GDX1060" s="10"/>
      <c r="GDY1060" s="10"/>
      <c r="GDZ1060" s="10"/>
      <c r="GEA1060" s="10"/>
      <c r="GEB1060" s="10"/>
      <c r="GEC1060" s="10"/>
      <c r="GED1060" s="10"/>
      <c r="GEE1060" s="10"/>
      <c r="GEF1060" s="10"/>
      <c r="GEG1060" s="10"/>
      <c r="GEH1060" s="10"/>
      <c r="GEI1060" s="10"/>
      <c r="GEJ1060" s="10"/>
      <c r="GEK1060" s="10"/>
      <c r="GEL1060" s="10"/>
      <c r="GEM1060" s="10"/>
      <c r="GEN1060" s="10"/>
      <c r="GEO1060" s="10"/>
      <c r="GEP1060" s="10"/>
      <c r="GEQ1060" s="10"/>
      <c r="GER1060" s="10"/>
      <c r="GES1060" s="10"/>
      <c r="GET1060" s="10"/>
      <c r="GEU1060" s="10"/>
      <c r="GEV1060" s="10"/>
      <c r="GEW1060" s="10"/>
      <c r="GEX1060" s="10"/>
      <c r="GEY1060" s="10"/>
      <c r="GEZ1060" s="10"/>
      <c r="GFA1060" s="10"/>
      <c r="GFB1060" s="10"/>
      <c r="GFC1060" s="10"/>
      <c r="GFD1060" s="10"/>
      <c r="GFE1060" s="10"/>
      <c r="GFF1060" s="10"/>
      <c r="GFG1060" s="10"/>
      <c r="GFH1060" s="10"/>
      <c r="GFI1060" s="10"/>
      <c r="GFJ1060" s="10"/>
      <c r="GFK1060" s="10"/>
      <c r="GFL1060" s="10"/>
      <c r="GFM1060" s="10"/>
      <c r="GFN1060" s="10"/>
      <c r="GFO1060" s="10"/>
      <c r="GFP1060" s="10"/>
      <c r="GFQ1060" s="10"/>
      <c r="GFR1060" s="10"/>
      <c r="GFS1060" s="10"/>
      <c r="GFT1060" s="10"/>
      <c r="GFU1060" s="10"/>
      <c r="GFV1060" s="10"/>
      <c r="GFW1060" s="10"/>
      <c r="GFX1060" s="10"/>
      <c r="GFY1060" s="10"/>
      <c r="GFZ1060" s="10"/>
      <c r="GGA1060" s="10"/>
      <c r="GGB1060" s="10"/>
      <c r="GGC1060" s="10"/>
      <c r="GGD1060" s="10"/>
      <c r="GGE1060" s="10"/>
      <c r="GGF1060" s="10"/>
      <c r="GGG1060" s="10"/>
      <c r="GGH1060" s="10"/>
      <c r="GGI1060" s="10"/>
      <c r="GGJ1060" s="10"/>
      <c r="GGK1060" s="10"/>
      <c r="GGL1060" s="10"/>
      <c r="GGM1060" s="10"/>
      <c r="GGN1060" s="10"/>
      <c r="GGO1060" s="10"/>
      <c r="GGP1060" s="10"/>
      <c r="GGQ1060" s="10"/>
      <c r="GGR1060" s="10"/>
      <c r="GGS1060" s="10"/>
      <c r="GGT1060" s="10"/>
      <c r="GGU1060" s="10"/>
      <c r="GGV1060" s="10"/>
      <c r="GGW1060" s="10"/>
      <c r="GGX1060" s="10"/>
      <c r="GGY1060" s="10"/>
      <c r="GGZ1060" s="10"/>
      <c r="GHA1060" s="10"/>
      <c r="GHB1060" s="10"/>
      <c r="GHC1060" s="10"/>
      <c r="GHD1060" s="10"/>
      <c r="GHE1060" s="10"/>
      <c r="GHF1060" s="10"/>
      <c r="GHG1060" s="10"/>
      <c r="GHH1060" s="10"/>
      <c r="GHI1060" s="10"/>
      <c r="GHJ1060" s="10"/>
      <c r="GHK1060" s="10"/>
      <c r="GHL1060" s="10"/>
      <c r="GHM1060" s="10"/>
      <c r="GHN1060" s="10"/>
      <c r="GHO1060" s="10"/>
      <c r="GHP1060" s="10"/>
      <c r="GHQ1060" s="10"/>
      <c r="GHR1060" s="10"/>
      <c r="GHS1060" s="10"/>
      <c r="GHT1060" s="10"/>
      <c r="GHU1060" s="10"/>
      <c r="GHV1060" s="10"/>
      <c r="GHW1060" s="10"/>
      <c r="GHX1060" s="10"/>
      <c r="GHY1060" s="10"/>
      <c r="GHZ1060" s="10"/>
      <c r="GIA1060" s="10"/>
      <c r="GIB1060" s="10"/>
      <c r="GIC1060" s="10"/>
      <c r="GID1060" s="10"/>
      <c r="GIE1060" s="10"/>
      <c r="GIF1060" s="10"/>
      <c r="GIG1060" s="10"/>
      <c r="GIH1060" s="10"/>
      <c r="GII1060" s="10"/>
      <c r="GIJ1060" s="10"/>
      <c r="GIK1060" s="10"/>
      <c r="GIL1060" s="10"/>
      <c r="GIM1060" s="10"/>
      <c r="GIN1060" s="10"/>
      <c r="GIO1060" s="10"/>
      <c r="GIP1060" s="10"/>
      <c r="GIQ1060" s="10"/>
      <c r="GIR1060" s="10"/>
      <c r="GIS1060" s="10"/>
      <c r="GIT1060" s="10"/>
      <c r="GIU1060" s="10"/>
      <c r="GIV1060" s="10"/>
      <c r="GIW1060" s="10"/>
      <c r="GIX1060" s="10"/>
      <c r="GIY1060" s="10"/>
      <c r="GIZ1060" s="10"/>
      <c r="GJA1060" s="10"/>
      <c r="GJB1060" s="10"/>
      <c r="GJC1060" s="10"/>
      <c r="GJD1060" s="10"/>
      <c r="GJE1060" s="10"/>
      <c r="GJF1060" s="10"/>
      <c r="GJG1060" s="10"/>
      <c r="GJH1060" s="10"/>
      <c r="GJI1060" s="10"/>
      <c r="GJJ1060" s="10"/>
      <c r="GJK1060" s="10"/>
      <c r="GJL1060" s="10"/>
      <c r="GJM1060" s="10"/>
      <c r="GJN1060" s="10"/>
      <c r="GJO1060" s="10"/>
      <c r="GJP1060" s="10"/>
      <c r="GJQ1060" s="10"/>
      <c r="GJR1060" s="10"/>
      <c r="GJS1060" s="10"/>
      <c r="GJT1060" s="10"/>
      <c r="GJU1060" s="10"/>
      <c r="GJV1060" s="10"/>
      <c r="GJW1060" s="10"/>
      <c r="GJX1060" s="10"/>
      <c r="GJY1060" s="10"/>
      <c r="GJZ1060" s="10"/>
      <c r="GKA1060" s="10"/>
      <c r="GKB1060" s="10"/>
      <c r="GKC1060" s="10"/>
      <c r="GKD1060" s="10"/>
      <c r="GKE1060" s="10"/>
      <c r="GKF1060" s="10"/>
      <c r="GKG1060" s="10"/>
      <c r="GKH1060" s="10"/>
      <c r="GKI1060" s="10"/>
      <c r="GKJ1060" s="10"/>
      <c r="GKK1060" s="10"/>
      <c r="GKL1060" s="10"/>
      <c r="GKM1060" s="10"/>
      <c r="GKN1060" s="10"/>
      <c r="GKO1060" s="10"/>
      <c r="GKP1060" s="10"/>
      <c r="GKQ1060" s="10"/>
      <c r="GKR1060" s="10"/>
      <c r="GKS1060" s="10"/>
      <c r="GKT1060" s="10"/>
      <c r="GKU1060" s="10"/>
      <c r="GKV1060" s="10"/>
      <c r="GKW1060" s="10"/>
      <c r="GKX1060" s="10"/>
      <c r="GKY1060" s="10"/>
      <c r="GKZ1060" s="10"/>
      <c r="GLA1060" s="10"/>
      <c r="GLB1060" s="10"/>
      <c r="GLC1060" s="10"/>
      <c r="GLD1060" s="10"/>
      <c r="GLE1060" s="10"/>
      <c r="GLF1060" s="10"/>
      <c r="GLG1060" s="10"/>
      <c r="GLH1060" s="10"/>
      <c r="GLI1060" s="10"/>
      <c r="GLJ1060" s="10"/>
      <c r="GLK1060" s="10"/>
      <c r="GLL1060" s="10"/>
      <c r="GLM1060" s="10"/>
      <c r="GLN1060" s="10"/>
      <c r="GLO1060" s="10"/>
      <c r="GLP1060" s="10"/>
      <c r="GLQ1060" s="10"/>
      <c r="GLR1060" s="10"/>
      <c r="GLS1060" s="10"/>
      <c r="GLT1060" s="10"/>
      <c r="GLU1060" s="10"/>
      <c r="GLV1060" s="10"/>
      <c r="GLW1060" s="10"/>
      <c r="GLX1060" s="10"/>
      <c r="GLY1060" s="10"/>
      <c r="GLZ1060" s="10"/>
      <c r="GMA1060" s="10"/>
      <c r="GMB1060" s="10"/>
      <c r="GMC1060" s="10"/>
      <c r="GMD1060" s="10"/>
      <c r="GME1060" s="10"/>
      <c r="GMF1060" s="10"/>
      <c r="GMG1060" s="10"/>
      <c r="GMH1060" s="10"/>
      <c r="GMI1060" s="10"/>
      <c r="GMJ1060" s="10"/>
      <c r="GMK1060" s="10"/>
      <c r="GML1060" s="10"/>
      <c r="GMM1060" s="10"/>
      <c r="GMN1060" s="10"/>
      <c r="GMO1060" s="10"/>
      <c r="GMP1060" s="10"/>
      <c r="GMQ1060" s="10"/>
      <c r="GMR1060" s="10"/>
      <c r="GMS1060" s="10"/>
      <c r="GMT1060" s="10"/>
      <c r="GMU1060" s="10"/>
      <c r="GMV1060" s="10"/>
      <c r="GMW1060" s="10"/>
      <c r="GMX1060" s="10"/>
      <c r="GMY1060" s="10"/>
      <c r="GMZ1060" s="10"/>
      <c r="GNA1060" s="10"/>
      <c r="GNB1060" s="10"/>
      <c r="GNC1060" s="10"/>
      <c r="GND1060" s="10"/>
      <c r="GNE1060" s="10"/>
      <c r="GNF1060" s="10"/>
      <c r="GNG1060" s="10"/>
      <c r="GNH1060" s="10"/>
      <c r="GNI1060" s="10"/>
      <c r="GNJ1060" s="10"/>
      <c r="GNK1060" s="10"/>
      <c r="GNL1060" s="10"/>
      <c r="GNM1060" s="10"/>
      <c r="GNN1060" s="10"/>
      <c r="GNO1060" s="10"/>
      <c r="GNP1060" s="10"/>
      <c r="GNQ1060" s="10"/>
      <c r="GNR1060" s="10"/>
      <c r="GNS1060" s="10"/>
      <c r="GNT1060" s="10"/>
      <c r="GNU1060" s="10"/>
      <c r="GNV1060" s="10"/>
      <c r="GNW1060" s="10"/>
      <c r="GNX1060" s="10"/>
      <c r="GNY1060" s="10"/>
      <c r="GNZ1060" s="10"/>
      <c r="GOA1060" s="10"/>
      <c r="GOB1060" s="10"/>
      <c r="GOC1060" s="10"/>
      <c r="GOD1060" s="10"/>
      <c r="GOE1060" s="10"/>
      <c r="GOF1060" s="10"/>
      <c r="GOG1060" s="10"/>
      <c r="GOH1060" s="10"/>
      <c r="GOI1060" s="10"/>
      <c r="GOJ1060" s="10"/>
      <c r="GOK1060" s="10"/>
      <c r="GOL1060" s="10"/>
      <c r="GOM1060" s="10"/>
      <c r="GON1060" s="10"/>
      <c r="GOO1060" s="10"/>
      <c r="GOP1060" s="10"/>
      <c r="GOQ1060" s="10"/>
      <c r="GOR1060" s="10"/>
      <c r="GOS1060" s="10"/>
      <c r="GOT1060" s="10"/>
      <c r="GOU1060" s="10"/>
      <c r="GOV1060" s="10"/>
      <c r="GOW1060" s="10"/>
      <c r="GOX1060" s="10"/>
      <c r="GOY1060" s="10"/>
      <c r="GOZ1060" s="10"/>
      <c r="GPA1060" s="10"/>
      <c r="GPB1060" s="10"/>
      <c r="GPC1060" s="10"/>
      <c r="GPD1060" s="10"/>
      <c r="GPE1060" s="10"/>
      <c r="GPF1060" s="10"/>
      <c r="GPG1060" s="10"/>
      <c r="GPH1060" s="10"/>
      <c r="GPI1060" s="10"/>
      <c r="GPJ1060" s="10"/>
      <c r="GPK1060" s="10"/>
      <c r="GPL1060" s="10"/>
      <c r="GPM1060" s="10"/>
      <c r="GPN1060" s="10"/>
      <c r="GPO1060" s="10"/>
      <c r="GPP1060" s="10"/>
      <c r="GPQ1060" s="10"/>
      <c r="GPR1060" s="10"/>
      <c r="GPS1060" s="10"/>
      <c r="GPT1060" s="10"/>
      <c r="GPU1060" s="10"/>
      <c r="GPV1060" s="10"/>
      <c r="GPW1060" s="10"/>
      <c r="GPX1060" s="10"/>
      <c r="GPY1060" s="10"/>
      <c r="GPZ1060" s="10"/>
      <c r="GQA1060" s="10"/>
      <c r="GQB1060" s="10"/>
      <c r="GQC1060" s="10"/>
      <c r="GQD1060" s="10"/>
      <c r="GQE1060" s="10"/>
      <c r="GQF1060" s="10"/>
      <c r="GQG1060" s="10"/>
      <c r="GQH1060" s="10"/>
      <c r="GQI1060" s="10"/>
      <c r="GQJ1060" s="10"/>
      <c r="GQK1060" s="10"/>
      <c r="GQL1060" s="10"/>
      <c r="GQM1060" s="10"/>
      <c r="GQN1060" s="10"/>
      <c r="GQO1060" s="10"/>
      <c r="GQP1060" s="10"/>
      <c r="GQQ1060" s="10"/>
      <c r="GQR1060" s="10"/>
      <c r="GQS1060" s="10"/>
      <c r="GQT1060" s="10"/>
      <c r="GQU1060" s="10"/>
      <c r="GQV1060" s="10"/>
      <c r="GQW1060" s="10"/>
      <c r="GQX1060" s="10"/>
      <c r="GQY1060" s="10"/>
      <c r="GQZ1060" s="10"/>
      <c r="GRA1060" s="10"/>
      <c r="GRB1060" s="10"/>
      <c r="GRC1060" s="10"/>
      <c r="GRD1060" s="10"/>
      <c r="GRE1060" s="10"/>
      <c r="GRF1060" s="10"/>
      <c r="GRG1060" s="10"/>
      <c r="GRH1060" s="10"/>
      <c r="GRI1060" s="10"/>
      <c r="GRJ1060" s="10"/>
      <c r="GRK1060" s="10"/>
      <c r="GRL1060" s="10"/>
      <c r="GRM1060" s="10"/>
      <c r="GRN1060" s="10"/>
      <c r="GRO1060" s="10"/>
      <c r="GRP1060" s="10"/>
      <c r="GRQ1060" s="10"/>
      <c r="GRR1060" s="10"/>
      <c r="GRS1060" s="10"/>
      <c r="GRT1060" s="10"/>
      <c r="GRU1060" s="10"/>
      <c r="GRV1060" s="10"/>
      <c r="GRW1060" s="10"/>
      <c r="GRX1060" s="10"/>
      <c r="GRY1060" s="10"/>
      <c r="GRZ1060" s="10"/>
      <c r="GSA1060" s="10"/>
      <c r="GSB1060" s="10"/>
      <c r="GSC1060" s="10"/>
      <c r="GSD1060" s="10"/>
      <c r="GSE1060" s="10"/>
      <c r="GSF1060" s="10"/>
      <c r="GSG1060" s="10"/>
      <c r="GSH1060" s="10"/>
      <c r="GSI1060" s="10"/>
      <c r="GSJ1060" s="10"/>
      <c r="GSK1060" s="10"/>
      <c r="GSL1060" s="10"/>
      <c r="GSM1060" s="10"/>
      <c r="GSN1060" s="10"/>
      <c r="GSO1060" s="10"/>
      <c r="GSP1060" s="10"/>
      <c r="GSQ1060" s="10"/>
      <c r="GSR1060" s="10"/>
      <c r="GSS1060" s="10"/>
      <c r="GST1060" s="10"/>
      <c r="GSU1060" s="10"/>
      <c r="GSV1060" s="10"/>
      <c r="GSW1060" s="10"/>
      <c r="GSX1060" s="10"/>
      <c r="GSY1060" s="10"/>
      <c r="GSZ1060" s="10"/>
      <c r="GTA1060" s="10"/>
      <c r="GTB1060" s="10"/>
      <c r="GTC1060" s="10"/>
      <c r="GTD1060" s="10"/>
      <c r="GTE1060" s="10"/>
      <c r="GTF1060" s="10"/>
      <c r="GTG1060" s="10"/>
      <c r="GTH1060" s="10"/>
      <c r="GTI1060" s="10"/>
      <c r="GTJ1060" s="10"/>
      <c r="GTK1060" s="10"/>
      <c r="GTL1060" s="10"/>
      <c r="GTM1060" s="10"/>
      <c r="GTN1060" s="10"/>
      <c r="GTO1060" s="10"/>
      <c r="GTP1060" s="10"/>
      <c r="GTQ1060" s="10"/>
      <c r="GTR1060" s="10"/>
      <c r="GTS1060" s="10"/>
      <c r="GTT1060" s="10"/>
      <c r="GTU1060" s="10"/>
      <c r="GTV1060" s="10"/>
      <c r="GTW1060" s="10"/>
      <c r="GTX1060" s="10"/>
      <c r="GTY1060" s="10"/>
      <c r="GTZ1060" s="10"/>
      <c r="GUA1060" s="10"/>
      <c r="GUB1060" s="10"/>
      <c r="GUC1060" s="10"/>
      <c r="GUD1060" s="10"/>
      <c r="GUE1060" s="10"/>
      <c r="GUF1060" s="10"/>
      <c r="GUG1060" s="10"/>
      <c r="GUH1060" s="10"/>
      <c r="GUI1060" s="10"/>
      <c r="GUJ1060" s="10"/>
      <c r="GUK1060" s="10"/>
      <c r="GUL1060" s="10"/>
      <c r="GUM1060" s="10"/>
      <c r="GUN1060" s="10"/>
      <c r="GUO1060" s="10"/>
      <c r="GUP1060" s="10"/>
      <c r="GUQ1060" s="10"/>
      <c r="GUR1060" s="10"/>
      <c r="GUS1060" s="10"/>
      <c r="GUT1060" s="10"/>
      <c r="GUU1060" s="10"/>
      <c r="GUV1060" s="10"/>
      <c r="GUW1060" s="10"/>
      <c r="GUX1060" s="10"/>
      <c r="GUY1060" s="10"/>
      <c r="GUZ1060" s="10"/>
      <c r="GVA1060" s="10"/>
      <c r="GVB1060" s="10"/>
      <c r="GVC1060" s="10"/>
      <c r="GVD1060" s="10"/>
      <c r="GVE1060" s="10"/>
      <c r="GVF1060" s="10"/>
      <c r="GVG1060" s="10"/>
      <c r="GVH1060" s="10"/>
      <c r="GVI1060" s="10"/>
      <c r="GVJ1060" s="10"/>
      <c r="GVK1060" s="10"/>
      <c r="GVL1060" s="10"/>
      <c r="GVM1060" s="10"/>
      <c r="GVN1060" s="10"/>
      <c r="GVO1060" s="10"/>
      <c r="GVP1060" s="10"/>
      <c r="GVQ1060" s="10"/>
      <c r="GVR1060" s="10"/>
      <c r="GVS1060" s="10"/>
      <c r="GVT1060" s="10"/>
      <c r="GVU1060" s="10"/>
      <c r="GVV1060" s="10"/>
      <c r="GVW1060" s="10"/>
      <c r="GVX1060" s="10"/>
      <c r="GVY1060" s="10"/>
      <c r="GVZ1060" s="10"/>
      <c r="GWA1060" s="10"/>
      <c r="GWB1060" s="10"/>
      <c r="GWC1060" s="10"/>
      <c r="GWD1060" s="10"/>
      <c r="GWE1060" s="10"/>
      <c r="GWF1060" s="10"/>
      <c r="GWG1060" s="10"/>
      <c r="GWH1060" s="10"/>
      <c r="GWI1060" s="10"/>
      <c r="GWJ1060" s="10"/>
      <c r="GWK1060" s="10"/>
      <c r="GWL1060" s="10"/>
      <c r="GWM1060" s="10"/>
      <c r="GWN1060" s="10"/>
      <c r="GWO1060" s="10"/>
      <c r="GWP1060" s="10"/>
      <c r="GWQ1060" s="10"/>
      <c r="GWR1060" s="10"/>
      <c r="GWS1060" s="10"/>
      <c r="GWT1060" s="10"/>
      <c r="GWU1060" s="10"/>
      <c r="GWV1060" s="10"/>
      <c r="GWW1060" s="10"/>
      <c r="GWX1060" s="10"/>
      <c r="GWY1060" s="10"/>
      <c r="GWZ1060" s="10"/>
      <c r="GXA1060" s="10"/>
      <c r="GXB1060" s="10"/>
      <c r="GXC1060" s="10"/>
      <c r="GXD1060" s="10"/>
      <c r="GXE1060" s="10"/>
      <c r="GXF1060" s="10"/>
      <c r="GXG1060" s="10"/>
      <c r="GXH1060" s="10"/>
      <c r="GXI1060" s="10"/>
      <c r="GXJ1060" s="10"/>
      <c r="GXK1060" s="10"/>
      <c r="GXL1060" s="10"/>
      <c r="GXM1060" s="10"/>
      <c r="GXN1060" s="10"/>
      <c r="GXO1060" s="10"/>
      <c r="GXP1060" s="10"/>
      <c r="GXQ1060" s="10"/>
      <c r="GXR1060" s="10"/>
      <c r="GXS1060" s="10"/>
      <c r="GXT1060" s="10"/>
      <c r="GXU1060" s="10"/>
      <c r="GXV1060" s="10"/>
      <c r="GXW1060" s="10"/>
      <c r="GXX1060" s="10"/>
      <c r="GXY1060" s="10"/>
      <c r="GXZ1060" s="10"/>
      <c r="GYA1060" s="10"/>
      <c r="GYB1060" s="10"/>
      <c r="GYC1060" s="10"/>
      <c r="GYD1060" s="10"/>
      <c r="GYE1060" s="10"/>
      <c r="GYF1060" s="10"/>
      <c r="GYG1060" s="10"/>
      <c r="GYH1060" s="10"/>
      <c r="GYI1060" s="10"/>
      <c r="GYJ1060" s="10"/>
      <c r="GYK1060" s="10"/>
      <c r="GYL1060" s="10"/>
      <c r="GYM1060" s="10"/>
      <c r="GYN1060" s="10"/>
      <c r="GYO1060" s="10"/>
      <c r="GYP1060" s="10"/>
      <c r="GYQ1060" s="10"/>
      <c r="GYR1060" s="10"/>
      <c r="GYS1060" s="10"/>
      <c r="GYT1060" s="10"/>
      <c r="GYU1060" s="10"/>
      <c r="GYV1060" s="10"/>
      <c r="GYW1060" s="10"/>
      <c r="GYX1060" s="10"/>
      <c r="GYY1060" s="10"/>
      <c r="GYZ1060" s="10"/>
      <c r="GZA1060" s="10"/>
      <c r="GZB1060" s="10"/>
      <c r="GZC1060" s="10"/>
      <c r="GZD1060" s="10"/>
      <c r="GZE1060" s="10"/>
      <c r="GZF1060" s="10"/>
      <c r="GZG1060" s="10"/>
      <c r="GZH1060" s="10"/>
      <c r="GZI1060" s="10"/>
      <c r="GZJ1060" s="10"/>
      <c r="GZK1060" s="10"/>
      <c r="GZL1060" s="10"/>
      <c r="GZM1060" s="10"/>
      <c r="GZN1060" s="10"/>
      <c r="GZO1060" s="10"/>
      <c r="GZP1060" s="10"/>
      <c r="GZQ1060" s="10"/>
      <c r="GZR1060" s="10"/>
      <c r="GZS1060" s="10"/>
      <c r="GZT1060" s="10"/>
      <c r="GZU1060" s="10"/>
      <c r="GZV1060" s="10"/>
      <c r="GZW1060" s="10"/>
      <c r="GZX1060" s="10"/>
      <c r="GZY1060" s="10"/>
      <c r="GZZ1060" s="10"/>
      <c r="HAA1060" s="10"/>
      <c r="HAB1060" s="10"/>
      <c r="HAC1060" s="10"/>
      <c r="HAD1060" s="10"/>
      <c r="HAE1060" s="10"/>
      <c r="HAF1060" s="10"/>
      <c r="HAG1060" s="10"/>
      <c r="HAH1060" s="10"/>
      <c r="HAI1060" s="10"/>
      <c r="HAJ1060" s="10"/>
      <c r="HAK1060" s="10"/>
      <c r="HAL1060" s="10"/>
      <c r="HAM1060" s="10"/>
      <c r="HAN1060" s="10"/>
      <c r="HAO1060" s="10"/>
      <c r="HAP1060" s="10"/>
      <c r="HAQ1060" s="10"/>
      <c r="HAR1060" s="10"/>
      <c r="HAS1060" s="10"/>
      <c r="HAT1060" s="10"/>
      <c r="HAU1060" s="10"/>
      <c r="HAV1060" s="10"/>
      <c r="HAW1060" s="10"/>
      <c r="HAX1060" s="10"/>
      <c r="HAY1060" s="10"/>
      <c r="HAZ1060" s="10"/>
      <c r="HBA1060" s="10"/>
      <c r="HBB1060" s="10"/>
      <c r="HBC1060" s="10"/>
      <c r="HBD1060" s="10"/>
      <c r="HBE1060" s="10"/>
      <c r="HBF1060" s="10"/>
      <c r="HBG1060" s="10"/>
      <c r="HBH1060" s="10"/>
      <c r="HBI1060" s="10"/>
      <c r="HBJ1060" s="10"/>
      <c r="HBK1060" s="10"/>
      <c r="HBL1060" s="10"/>
      <c r="HBM1060" s="10"/>
      <c r="HBN1060" s="10"/>
      <c r="HBO1060" s="10"/>
      <c r="HBP1060" s="10"/>
      <c r="HBQ1060" s="10"/>
      <c r="HBR1060" s="10"/>
      <c r="HBS1060" s="10"/>
      <c r="HBT1060" s="10"/>
      <c r="HBU1060" s="10"/>
      <c r="HBV1060" s="10"/>
      <c r="HBW1060" s="10"/>
      <c r="HBX1060" s="10"/>
      <c r="HBY1060" s="10"/>
      <c r="HBZ1060" s="10"/>
      <c r="HCA1060" s="10"/>
      <c r="HCB1060" s="10"/>
      <c r="HCC1060" s="10"/>
      <c r="HCD1060" s="10"/>
      <c r="HCE1060" s="10"/>
      <c r="HCF1060" s="10"/>
      <c r="HCG1060" s="10"/>
      <c r="HCH1060" s="10"/>
      <c r="HCI1060" s="10"/>
      <c r="HCJ1060" s="10"/>
      <c r="HCK1060" s="10"/>
      <c r="HCL1060" s="10"/>
      <c r="HCM1060" s="10"/>
      <c r="HCN1060" s="10"/>
      <c r="HCO1060" s="10"/>
      <c r="HCP1060" s="10"/>
      <c r="HCQ1060" s="10"/>
      <c r="HCR1060" s="10"/>
      <c r="HCS1060" s="10"/>
      <c r="HCT1060" s="10"/>
      <c r="HCU1060" s="10"/>
      <c r="HCV1060" s="10"/>
      <c r="HCW1060" s="10"/>
      <c r="HCX1060" s="10"/>
      <c r="HCY1060" s="10"/>
      <c r="HCZ1060" s="10"/>
      <c r="HDA1060" s="10"/>
      <c r="HDB1060" s="10"/>
      <c r="HDC1060" s="10"/>
      <c r="HDD1060" s="10"/>
      <c r="HDE1060" s="10"/>
      <c r="HDF1060" s="10"/>
      <c r="HDG1060" s="10"/>
      <c r="HDH1060" s="10"/>
      <c r="HDI1060" s="10"/>
      <c r="HDJ1060" s="10"/>
      <c r="HDK1060" s="10"/>
      <c r="HDL1060" s="10"/>
      <c r="HDM1060" s="10"/>
      <c r="HDN1060" s="10"/>
      <c r="HDO1060" s="10"/>
      <c r="HDP1060" s="10"/>
      <c r="HDQ1060" s="10"/>
      <c r="HDR1060" s="10"/>
      <c r="HDS1060" s="10"/>
      <c r="HDT1060" s="10"/>
      <c r="HDU1060" s="10"/>
      <c r="HDV1060" s="10"/>
      <c r="HDW1060" s="10"/>
      <c r="HDX1060" s="10"/>
      <c r="HDY1060" s="10"/>
      <c r="HDZ1060" s="10"/>
      <c r="HEA1060" s="10"/>
      <c r="HEB1060" s="10"/>
      <c r="HEC1060" s="10"/>
      <c r="HED1060" s="10"/>
      <c r="HEE1060" s="10"/>
      <c r="HEF1060" s="10"/>
      <c r="HEG1060" s="10"/>
      <c r="HEH1060" s="10"/>
      <c r="HEI1060" s="10"/>
      <c r="HEJ1060" s="10"/>
      <c r="HEK1060" s="10"/>
      <c r="HEL1060" s="10"/>
      <c r="HEM1060" s="10"/>
      <c r="HEN1060" s="10"/>
      <c r="HEO1060" s="10"/>
      <c r="HEP1060" s="10"/>
      <c r="HEQ1060" s="10"/>
      <c r="HER1060" s="10"/>
      <c r="HES1060" s="10"/>
      <c r="HET1060" s="10"/>
      <c r="HEU1060" s="10"/>
      <c r="HEV1060" s="10"/>
      <c r="HEW1060" s="10"/>
      <c r="HEX1060" s="10"/>
      <c r="HEY1060" s="10"/>
      <c r="HEZ1060" s="10"/>
      <c r="HFA1060" s="10"/>
      <c r="HFB1060" s="10"/>
      <c r="HFC1060" s="10"/>
      <c r="HFD1060" s="10"/>
      <c r="HFE1060" s="10"/>
      <c r="HFF1060" s="10"/>
      <c r="HFG1060" s="10"/>
      <c r="HFH1060" s="10"/>
      <c r="HFI1060" s="10"/>
      <c r="HFJ1060" s="10"/>
      <c r="HFK1060" s="10"/>
      <c r="HFL1060" s="10"/>
      <c r="HFM1060" s="10"/>
      <c r="HFN1060" s="10"/>
      <c r="HFO1060" s="10"/>
      <c r="HFP1060" s="10"/>
      <c r="HFQ1060" s="10"/>
      <c r="HFR1060" s="10"/>
      <c r="HFS1060" s="10"/>
      <c r="HFT1060" s="10"/>
      <c r="HFU1060" s="10"/>
      <c r="HFV1060" s="10"/>
      <c r="HFW1060" s="10"/>
      <c r="HFX1060" s="10"/>
      <c r="HFY1060" s="10"/>
      <c r="HFZ1060" s="10"/>
      <c r="HGA1060" s="10"/>
      <c r="HGB1060" s="10"/>
      <c r="HGC1060" s="10"/>
      <c r="HGD1060" s="10"/>
      <c r="HGE1060" s="10"/>
      <c r="HGF1060" s="10"/>
      <c r="HGG1060" s="10"/>
      <c r="HGH1060" s="10"/>
      <c r="HGI1060" s="10"/>
      <c r="HGJ1060" s="10"/>
      <c r="HGK1060" s="10"/>
      <c r="HGL1060" s="10"/>
      <c r="HGM1060" s="10"/>
      <c r="HGN1060" s="10"/>
      <c r="HGO1060" s="10"/>
      <c r="HGP1060" s="10"/>
      <c r="HGQ1060" s="10"/>
      <c r="HGR1060" s="10"/>
      <c r="HGS1060" s="10"/>
      <c r="HGT1060" s="10"/>
      <c r="HGU1060" s="10"/>
      <c r="HGV1060" s="10"/>
      <c r="HGW1060" s="10"/>
      <c r="HGX1060" s="10"/>
      <c r="HGY1060" s="10"/>
      <c r="HGZ1060" s="10"/>
      <c r="HHA1060" s="10"/>
      <c r="HHB1060" s="10"/>
      <c r="HHC1060" s="10"/>
      <c r="HHD1060" s="10"/>
      <c r="HHE1060" s="10"/>
      <c r="HHF1060" s="10"/>
      <c r="HHG1060" s="10"/>
      <c r="HHH1060" s="10"/>
      <c r="HHI1060" s="10"/>
      <c r="HHJ1060" s="10"/>
      <c r="HHK1060" s="10"/>
      <c r="HHL1060" s="10"/>
      <c r="HHM1060" s="10"/>
      <c r="HHN1060" s="10"/>
      <c r="HHO1060" s="10"/>
      <c r="HHP1060" s="10"/>
      <c r="HHQ1060" s="10"/>
      <c r="HHR1060" s="10"/>
      <c r="HHS1060" s="10"/>
      <c r="HHT1060" s="10"/>
      <c r="HHU1060" s="10"/>
      <c r="HHV1060" s="10"/>
      <c r="HHW1060" s="10"/>
      <c r="HHX1060" s="10"/>
      <c r="HHY1060" s="10"/>
      <c r="HHZ1060" s="10"/>
      <c r="HIA1060" s="10"/>
      <c r="HIB1060" s="10"/>
      <c r="HIC1060" s="10"/>
      <c r="HID1060" s="10"/>
      <c r="HIE1060" s="10"/>
      <c r="HIF1060" s="10"/>
      <c r="HIG1060" s="10"/>
      <c r="HIH1060" s="10"/>
      <c r="HII1060" s="10"/>
      <c r="HIJ1060" s="10"/>
      <c r="HIK1060" s="10"/>
      <c r="HIL1060" s="10"/>
      <c r="HIM1060" s="10"/>
      <c r="HIN1060" s="10"/>
      <c r="HIO1060" s="10"/>
      <c r="HIP1060" s="10"/>
      <c r="HIQ1060" s="10"/>
      <c r="HIR1060" s="10"/>
      <c r="HIS1060" s="10"/>
      <c r="HIT1060" s="10"/>
      <c r="HIU1060" s="10"/>
      <c r="HIV1060" s="10"/>
      <c r="HIW1060" s="10"/>
      <c r="HIX1060" s="10"/>
      <c r="HIY1060" s="10"/>
      <c r="HIZ1060" s="10"/>
      <c r="HJA1060" s="10"/>
      <c r="HJB1060" s="10"/>
      <c r="HJC1060" s="10"/>
      <c r="HJD1060" s="10"/>
      <c r="HJE1060" s="10"/>
      <c r="HJF1060" s="10"/>
      <c r="HJG1060" s="10"/>
      <c r="HJH1060" s="10"/>
      <c r="HJI1060" s="10"/>
      <c r="HJJ1060" s="10"/>
      <c r="HJK1060" s="10"/>
      <c r="HJL1060" s="10"/>
      <c r="HJM1060" s="10"/>
      <c r="HJN1060" s="10"/>
      <c r="HJO1060" s="10"/>
      <c r="HJP1060" s="10"/>
      <c r="HJQ1060" s="10"/>
      <c r="HJR1060" s="10"/>
      <c r="HJS1060" s="10"/>
      <c r="HJT1060" s="10"/>
      <c r="HJU1060" s="10"/>
      <c r="HJV1060" s="10"/>
      <c r="HJW1060" s="10"/>
      <c r="HJX1060" s="10"/>
      <c r="HJY1060" s="10"/>
      <c r="HJZ1060" s="10"/>
      <c r="HKA1060" s="10"/>
      <c r="HKB1060" s="10"/>
      <c r="HKC1060" s="10"/>
      <c r="HKD1060" s="10"/>
      <c r="HKE1060" s="10"/>
      <c r="HKF1060" s="10"/>
      <c r="HKG1060" s="10"/>
      <c r="HKH1060" s="10"/>
      <c r="HKI1060" s="10"/>
      <c r="HKJ1060" s="10"/>
      <c r="HKK1060" s="10"/>
      <c r="HKL1060" s="10"/>
      <c r="HKM1060" s="10"/>
      <c r="HKN1060" s="10"/>
      <c r="HKO1060" s="10"/>
      <c r="HKP1060" s="10"/>
      <c r="HKQ1060" s="10"/>
      <c r="HKR1060" s="10"/>
      <c r="HKS1060" s="10"/>
      <c r="HKT1060" s="10"/>
      <c r="HKU1060" s="10"/>
      <c r="HKV1060" s="10"/>
      <c r="HKW1060" s="10"/>
      <c r="HKX1060" s="10"/>
      <c r="HKY1060" s="10"/>
      <c r="HKZ1060" s="10"/>
      <c r="HLA1060" s="10"/>
      <c r="HLB1060" s="10"/>
      <c r="HLC1060" s="10"/>
      <c r="HLD1060" s="10"/>
      <c r="HLE1060" s="10"/>
      <c r="HLF1060" s="10"/>
      <c r="HLG1060" s="10"/>
      <c r="HLH1060" s="10"/>
      <c r="HLI1060" s="10"/>
      <c r="HLJ1060" s="10"/>
      <c r="HLK1060" s="10"/>
      <c r="HLL1060" s="10"/>
      <c r="HLM1060" s="10"/>
      <c r="HLN1060" s="10"/>
      <c r="HLO1060" s="10"/>
      <c r="HLP1060" s="10"/>
      <c r="HLQ1060" s="10"/>
      <c r="HLR1060" s="10"/>
      <c r="HLS1060" s="10"/>
      <c r="HLT1060" s="10"/>
      <c r="HLU1060" s="10"/>
      <c r="HLV1060" s="10"/>
      <c r="HLW1060" s="10"/>
      <c r="HLX1060" s="10"/>
      <c r="HLY1060" s="10"/>
      <c r="HLZ1060" s="10"/>
      <c r="HMA1060" s="10"/>
      <c r="HMB1060" s="10"/>
      <c r="HMC1060" s="10"/>
      <c r="HMD1060" s="10"/>
      <c r="HME1060" s="10"/>
      <c r="HMF1060" s="10"/>
      <c r="HMG1060" s="10"/>
      <c r="HMH1060" s="10"/>
      <c r="HMI1060" s="10"/>
      <c r="HMJ1060" s="10"/>
      <c r="HMK1060" s="10"/>
      <c r="HML1060" s="10"/>
      <c r="HMM1060" s="10"/>
      <c r="HMN1060" s="10"/>
      <c r="HMO1060" s="10"/>
      <c r="HMP1060" s="10"/>
      <c r="HMQ1060" s="10"/>
      <c r="HMR1060" s="10"/>
      <c r="HMS1060" s="10"/>
      <c r="HMT1060" s="10"/>
      <c r="HMU1060" s="10"/>
      <c r="HMV1060" s="10"/>
      <c r="HMW1060" s="10"/>
      <c r="HMX1060" s="10"/>
      <c r="HMY1060" s="10"/>
      <c r="HMZ1060" s="10"/>
      <c r="HNA1060" s="10"/>
      <c r="HNB1060" s="10"/>
      <c r="HNC1060" s="10"/>
      <c r="HND1060" s="10"/>
      <c r="HNE1060" s="10"/>
      <c r="HNF1060" s="10"/>
      <c r="HNG1060" s="10"/>
      <c r="HNH1060" s="10"/>
      <c r="HNI1060" s="10"/>
      <c r="HNJ1060" s="10"/>
      <c r="HNK1060" s="10"/>
      <c r="HNL1060" s="10"/>
      <c r="HNM1060" s="10"/>
      <c r="HNN1060" s="10"/>
      <c r="HNO1060" s="10"/>
      <c r="HNP1060" s="10"/>
      <c r="HNQ1060" s="10"/>
      <c r="HNR1060" s="10"/>
      <c r="HNS1060" s="10"/>
      <c r="HNT1060" s="10"/>
      <c r="HNU1060" s="10"/>
      <c r="HNV1060" s="10"/>
      <c r="HNW1060" s="10"/>
      <c r="HNX1060" s="10"/>
      <c r="HNY1060" s="10"/>
      <c r="HNZ1060" s="10"/>
      <c r="HOA1060" s="10"/>
      <c r="HOB1060" s="10"/>
      <c r="HOC1060" s="10"/>
      <c r="HOD1060" s="10"/>
      <c r="HOE1060" s="10"/>
      <c r="HOF1060" s="10"/>
      <c r="HOG1060" s="10"/>
      <c r="HOH1060" s="10"/>
      <c r="HOI1060" s="10"/>
      <c r="HOJ1060" s="10"/>
      <c r="HOK1060" s="10"/>
      <c r="HOL1060" s="10"/>
      <c r="HOM1060" s="10"/>
      <c r="HON1060" s="10"/>
      <c r="HOO1060" s="10"/>
      <c r="HOP1060" s="10"/>
      <c r="HOQ1060" s="10"/>
      <c r="HOR1060" s="10"/>
      <c r="HOS1060" s="10"/>
      <c r="HOT1060" s="10"/>
      <c r="HOU1060" s="10"/>
      <c r="HOV1060" s="10"/>
      <c r="HOW1060" s="10"/>
      <c r="HOX1060" s="10"/>
      <c r="HOY1060" s="10"/>
      <c r="HOZ1060" s="10"/>
      <c r="HPA1060" s="10"/>
      <c r="HPB1060" s="10"/>
      <c r="HPC1060" s="10"/>
      <c r="HPD1060" s="10"/>
      <c r="HPE1060" s="10"/>
      <c r="HPF1060" s="10"/>
      <c r="HPG1060" s="10"/>
      <c r="HPH1060" s="10"/>
      <c r="HPI1060" s="10"/>
      <c r="HPJ1060" s="10"/>
      <c r="HPK1060" s="10"/>
      <c r="HPL1060" s="10"/>
      <c r="HPM1060" s="10"/>
      <c r="HPN1060" s="10"/>
      <c r="HPO1060" s="10"/>
      <c r="HPP1060" s="10"/>
      <c r="HPQ1060" s="10"/>
      <c r="HPR1060" s="10"/>
      <c r="HPS1060" s="10"/>
      <c r="HPT1060" s="10"/>
      <c r="HPU1060" s="10"/>
      <c r="HPV1060" s="10"/>
      <c r="HPW1060" s="10"/>
      <c r="HPX1060" s="10"/>
      <c r="HPY1060" s="10"/>
      <c r="HPZ1060" s="10"/>
      <c r="HQA1060" s="10"/>
      <c r="HQB1060" s="10"/>
      <c r="HQC1060" s="10"/>
      <c r="HQD1060" s="10"/>
      <c r="HQE1060" s="10"/>
      <c r="HQF1060" s="10"/>
      <c r="HQG1060" s="10"/>
      <c r="HQH1060" s="10"/>
      <c r="HQI1060" s="10"/>
      <c r="HQJ1060" s="10"/>
      <c r="HQK1060" s="10"/>
      <c r="HQL1060" s="10"/>
      <c r="HQM1060" s="10"/>
      <c r="HQN1060" s="10"/>
      <c r="HQO1060" s="10"/>
      <c r="HQP1060" s="10"/>
      <c r="HQQ1060" s="10"/>
      <c r="HQR1060" s="10"/>
      <c r="HQS1060" s="10"/>
      <c r="HQT1060" s="10"/>
      <c r="HQU1060" s="10"/>
      <c r="HQV1060" s="10"/>
      <c r="HQW1060" s="10"/>
      <c r="HQX1060" s="10"/>
      <c r="HQY1060" s="10"/>
      <c r="HQZ1060" s="10"/>
      <c r="HRA1060" s="10"/>
      <c r="HRB1060" s="10"/>
      <c r="HRC1060" s="10"/>
      <c r="HRD1060" s="10"/>
      <c r="HRE1060" s="10"/>
      <c r="HRF1060" s="10"/>
      <c r="HRG1060" s="10"/>
      <c r="HRH1060" s="10"/>
      <c r="HRI1060" s="10"/>
      <c r="HRJ1060" s="10"/>
      <c r="HRK1060" s="10"/>
      <c r="HRL1060" s="10"/>
      <c r="HRM1060" s="10"/>
      <c r="HRN1060" s="10"/>
      <c r="HRO1060" s="10"/>
      <c r="HRP1060" s="10"/>
      <c r="HRQ1060" s="10"/>
      <c r="HRR1060" s="10"/>
      <c r="HRS1060" s="10"/>
      <c r="HRT1060" s="10"/>
      <c r="HRU1060" s="10"/>
      <c r="HRV1060" s="10"/>
      <c r="HRW1060" s="10"/>
      <c r="HRX1060" s="10"/>
      <c r="HRY1060" s="10"/>
      <c r="HRZ1060" s="10"/>
      <c r="HSA1060" s="10"/>
      <c r="HSB1060" s="10"/>
      <c r="HSC1060" s="10"/>
      <c r="HSD1060" s="10"/>
      <c r="HSE1060" s="10"/>
      <c r="HSF1060" s="10"/>
      <c r="HSG1060" s="10"/>
      <c r="HSH1060" s="10"/>
      <c r="HSI1060" s="10"/>
      <c r="HSJ1060" s="10"/>
      <c r="HSK1060" s="10"/>
      <c r="HSL1060" s="10"/>
      <c r="HSM1060" s="10"/>
      <c r="HSN1060" s="10"/>
      <c r="HSO1060" s="10"/>
      <c r="HSP1060" s="10"/>
      <c r="HSQ1060" s="10"/>
      <c r="HSR1060" s="10"/>
      <c r="HSS1060" s="10"/>
      <c r="HST1060" s="10"/>
      <c r="HSU1060" s="10"/>
      <c r="HSV1060" s="10"/>
      <c r="HSW1060" s="10"/>
      <c r="HSX1060" s="10"/>
      <c r="HSY1060" s="10"/>
      <c r="HSZ1060" s="10"/>
      <c r="HTA1060" s="10"/>
      <c r="HTB1060" s="10"/>
      <c r="HTC1060" s="10"/>
      <c r="HTD1060" s="10"/>
      <c r="HTE1060" s="10"/>
      <c r="HTF1060" s="10"/>
      <c r="HTG1060" s="10"/>
      <c r="HTH1060" s="10"/>
      <c r="HTI1060" s="10"/>
      <c r="HTJ1060" s="10"/>
      <c r="HTK1060" s="10"/>
      <c r="HTL1060" s="10"/>
      <c r="HTM1060" s="10"/>
      <c r="HTN1060" s="10"/>
      <c r="HTO1060" s="10"/>
      <c r="HTP1060" s="10"/>
      <c r="HTQ1060" s="10"/>
      <c r="HTR1060" s="10"/>
      <c r="HTS1060" s="10"/>
      <c r="HTT1060" s="10"/>
      <c r="HTU1060" s="10"/>
      <c r="HTV1060" s="10"/>
      <c r="HTW1060" s="10"/>
      <c r="HTX1060" s="10"/>
      <c r="HTY1060" s="10"/>
      <c r="HTZ1060" s="10"/>
      <c r="HUA1060" s="10"/>
      <c r="HUB1060" s="10"/>
      <c r="HUC1060" s="10"/>
      <c r="HUD1060" s="10"/>
      <c r="HUE1060" s="10"/>
      <c r="HUF1060" s="10"/>
      <c r="HUG1060" s="10"/>
      <c r="HUH1060" s="10"/>
      <c r="HUI1060" s="10"/>
      <c r="HUJ1060" s="10"/>
      <c r="HUK1060" s="10"/>
      <c r="HUL1060" s="10"/>
      <c r="HUM1060" s="10"/>
      <c r="HUN1060" s="10"/>
      <c r="HUO1060" s="10"/>
      <c r="HUP1060" s="10"/>
      <c r="HUQ1060" s="10"/>
      <c r="HUR1060" s="10"/>
      <c r="HUS1060" s="10"/>
      <c r="HUT1060" s="10"/>
      <c r="HUU1060" s="10"/>
      <c r="HUV1060" s="10"/>
      <c r="HUW1060" s="10"/>
      <c r="HUX1060" s="10"/>
      <c r="HUY1060" s="10"/>
      <c r="HUZ1060" s="10"/>
      <c r="HVA1060" s="10"/>
      <c r="HVB1060" s="10"/>
      <c r="HVC1060" s="10"/>
      <c r="HVD1060" s="10"/>
      <c r="HVE1060" s="10"/>
      <c r="HVF1060" s="10"/>
      <c r="HVG1060" s="10"/>
      <c r="HVH1060" s="10"/>
      <c r="HVI1060" s="10"/>
      <c r="HVJ1060" s="10"/>
      <c r="HVK1060" s="10"/>
      <c r="HVL1060" s="10"/>
      <c r="HVM1060" s="10"/>
      <c r="HVN1060" s="10"/>
      <c r="HVO1060" s="10"/>
      <c r="HVP1060" s="10"/>
      <c r="HVQ1060" s="10"/>
      <c r="HVR1060" s="10"/>
      <c r="HVS1060" s="10"/>
      <c r="HVT1060" s="10"/>
      <c r="HVU1060" s="10"/>
      <c r="HVV1060" s="10"/>
      <c r="HVW1060" s="10"/>
      <c r="HVX1060" s="10"/>
      <c r="HVY1060" s="10"/>
      <c r="HVZ1060" s="10"/>
      <c r="HWA1060" s="10"/>
      <c r="HWB1060" s="10"/>
      <c r="HWC1060" s="10"/>
      <c r="HWD1060" s="10"/>
      <c r="HWE1060" s="10"/>
      <c r="HWF1060" s="10"/>
      <c r="HWG1060" s="10"/>
      <c r="HWH1060" s="10"/>
      <c r="HWI1060" s="10"/>
      <c r="HWJ1060" s="10"/>
      <c r="HWK1060" s="10"/>
      <c r="HWL1060" s="10"/>
      <c r="HWM1060" s="10"/>
      <c r="HWN1060" s="10"/>
      <c r="HWO1060" s="10"/>
      <c r="HWP1060" s="10"/>
      <c r="HWQ1060" s="10"/>
      <c r="HWR1060" s="10"/>
      <c r="HWS1060" s="10"/>
      <c r="HWT1060" s="10"/>
      <c r="HWU1060" s="10"/>
      <c r="HWV1060" s="10"/>
      <c r="HWW1060" s="10"/>
      <c r="HWX1060" s="10"/>
      <c r="HWY1060" s="10"/>
      <c r="HWZ1060" s="10"/>
      <c r="HXA1060" s="10"/>
      <c r="HXB1060" s="10"/>
      <c r="HXC1060" s="10"/>
      <c r="HXD1060" s="10"/>
      <c r="HXE1060" s="10"/>
      <c r="HXF1060" s="10"/>
      <c r="HXG1060" s="10"/>
      <c r="HXH1060" s="10"/>
      <c r="HXI1060" s="10"/>
      <c r="HXJ1060" s="10"/>
      <c r="HXK1060" s="10"/>
      <c r="HXL1060" s="10"/>
      <c r="HXM1060" s="10"/>
      <c r="HXN1060" s="10"/>
      <c r="HXO1060" s="10"/>
      <c r="HXP1060" s="10"/>
      <c r="HXQ1060" s="10"/>
      <c r="HXR1060" s="10"/>
      <c r="HXS1060" s="10"/>
      <c r="HXT1060" s="10"/>
      <c r="HXU1060" s="10"/>
      <c r="HXV1060" s="10"/>
      <c r="HXW1060" s="10"/>
      <c r="HXX1060" s="10"/>
      <c r="HXY1060" s="10"/>
      <c r="HXZ1060" s="10"/>
      <c r="HYA1060" s="10"/>
      <c r="HYB1060" s="10"/>
      <c r="HYC1060" s="10"/>
      <c r="HYD1060" s="10"/>
      <c r="HYE1060" s="10"/>
      <c r="HYF1060" s="10"/>
      <c r="HYG1060" s="10"/>
      <c r="HYH1060" s="10"/>
      <c r="HYI1060" s="10"/>
      <c r="HYJ1060" s="10"/>
      <c r="HYK1060" s="10"/>
      <c r="HYL1060" s="10"/>
      <c r="HYM1060" s="10"/>
      <c r="HYN1060" s="10"/>
      <c r="HYO1060" s="10"/>
      <c r="HYP1060" s="10"/>
      <c r="HYQ1060" s="10"/>
      <c r="HYR1060" s="10"/>
      <c r="HYS1060" s="10"/>
      <c r="HYT1060" s="10"/>
      <c r="HYU1060" s="10"/>
      <c r="HYV1060" s="10"/>
      <c r="HYW1060" s="10"/>
      <c r="HYX1060" s="10"/>
      <c r="HYY1060" s="10"/>
      <c r="HYZ1060" s="10"/>
      <c r="HZA1060" s="10"/>
      <c r="HZB1060" s="10"/>
      <c r="HZC1060" s="10"/>
      <c r="HZD1060" s="10"/>
      <c r="HZE1060" s="10"/>
      <c r="HZF1060" s="10"/>
      <c r="HZG1060" s="10"/>
      <c r="HZH1060" s="10"/>
      <c r="HZI1060" s="10"/>
      <c r="HZJ1060" s="10"/>
      <c r="HZK1060" s="10"/>
      <c r="HZL1060" s="10"/>
      <c r="HZM1060" s="10"/>
      <c r="HZN1060" s="10"/>
      <c r="HZO1060" s="10"/>
      <c r="HZP1060" s="10"/>
      <c r="HZQ1060" s="10"/>
      <c r="HZR1060" s="10"/>
      <c r="HZS1060" s="10"/>
      <c r="HZT1060" s="10"/>
      <c r="HZU1060" s="10"/>
      <c r="HZV1060" s="10"/>
      <c r="HZW1060" s="10"/>
      <c r="HZX1060" s="10"/>
      <c r="HZY1060" s="10"/>
      <c r="HZZ1060" s="10"/>
      <c r="IAA1060" s="10"/>
      <c r="IAB1060" s="10"/>
      <c r="IAC1060" s="10"/>
      <c r="IAD1060" s="10"/>
      <c r="IAE1060" s="10"/>
      <c r="IAF1060" s="10"/>
      <c r="IAG1060" s="10"/>
      <c r="IAH1060" s="10"/>
      <c r="IAI1060" s="10"/>
      <c r="IAJ1060" s="10"/>
      <c r="IAK1060" s="10"/>
      <c r="IAL1060" s="10"/>
      <c r="IAM1060" s="10"/>
      <c r="IAN1060" s="10"/>
      <c r="IAO1060" s="10"/>
      <c r="IAP1060" s="10"/>
      <c r="IAQ1060" s="10"/>
      <c r="IAR1060" s="10"/>
      <c r="IAS1060" s="10"/>
      <c r="IAT1060" s="10"/>
      <c r="IAU1060" s="10"/>
      <c r="IAV1060" s="10"/>
      <c r="IAW1060" s="10"/>
      <c r="IAX1060" s="10"/>
      <c r="IAY1060" s="10"/>
      <c r="IAZ1060" s="10"/>
      <c r="IBA1060" s="10"/>
      <c r="IBB1060" s="10"/>
      <c r="IBC1060" s="10"/>
      <c r="IBD1060" s="10"/>
      <c r="IBE1060" s="10"/>
      <c r="IBF1060" s="10"/>
      <c r="IBG1060" s="10"/>
      <c r="IBH1060" s="10"/>
      <c r="IBI1060" s="10"/>
      <c r="IBJ1060" s="10"/>
      <c r="IBK1060" s="10"/>
      <c r="IBL1060" s="10"/>
      <c r="IBM1060" s="10"/>
      <c r="IBN1060" s="10"/>
      <c r="IBO1060" s="10"/>
      <c r="IBP1060" s="10"/>
      <c r="IBQ1060" s="10"/>
      <c r="IBR1060" s="10"/>
      <c r="IBS1060" s="10"/>
      <c r="IBT1060" s="10"/>
      <c r="IBU1060" s="10"/>
      <c r="IBV1060" s="10"/>
      <c r="IBW1060" s="10"/>
      <c r="IBX1060" s="10"/>
      <c r="IBY1060" s="10"/>
      <c r="IBZ1060" s="10"/>
      <c r="ICA1060" s="10"/>
      <c r="ICB1060" s="10"/>
      <c r="ICC1060" s="10"/>
      <c r="ICD1060" s="10"/>
      <c r="ICE1060" s="10"/>
      <c r="ICF1060" s="10"/>
      <c r="ICG1060" s="10"/>
      <c r="ICH1060" s="10"/>
      <c r="ICI1060" s="10"/>
      <c r="ICJ1060" s="10"/>
      <c r="ICK1060" s="10"/>
      <c r="ICL1060" s="10"/>
      <c r="ICM1060" s="10"/>
      <c r="ICN1060" s="10"/>
      <c r="ICO1060" s="10"/>
      <c r="ICP1060" s="10"/>
      <c r="ICQ1060" s="10"/>
      <c r="ICR1060" s="10"/>
      <c r="ICS1060" s="10"/>
      <c r="ICT1060" s="10"/>
      <c r="ICU1060" s="10"/>
      <c r="ICV1060" s="10"/>
      <c r="ICW1060" s="10"/>
      <c r="ICX1060" s="10"/>
      <c r="ICY1060" s="10"/>
      <c r="ICZ1060" s="10"/>
      <c r="IDA1060" s="10"/>
      <c r="IDB1060" s="10"/>
      <c r="IDC1060" s="10"/>
      <c r="IDD1060" s="10"/>
      <c r="IDE1060" s="10"/>
      <c r="IDF1060" s="10"/>
      <c r="IDG1060" s="10"/>
      <c r="IDH1060" s="10"/>
      <c r="IDI1060" s="10"/>
      <c r="IDJ1060" s="10"/>
      <c r="IDK1060" s="10"/>
      <c r="IDL1060" s="10"/>
      <c r="IDM1060" s="10"/>
      <c r="IDN1060" s="10"/>
      <c r="IDO1060" s="10"/>
      <c r="IDP1060" s="10"/>
      <c r="IDQ1060" s="10"/>
      <c r="IDR1060" s="10"/>
      <c r="IDS1060" s="10"/>
      <c r="IDT1060" s="10"/>
      <c r="IDU1060" s="10"/>
      <c r="IDV1060" s="10"/>
      <c r="IDW1060" s="10"/>
      <c r="IDX1060" s="10"/>
      <c r="IDY1060" s="10"/>
      <c r="IDZ1060" s="10"/>
      <c r="IEA1060" s="10"/>
      <c r="IEB1060" s="10"/>
      <c r="IEC1060" s="10"/>
      <c r="IED1060" s="10"/>
      <c r="IEE1060" s="10"/>
      <c r="IEF1060" s="10"/>
      <c r="IEG1060" s="10"/>
      <c r="IEH1060" s="10"/>
      <c r="IEI1060" s="10"/>
      <c r="IEJ1060" s="10"/>
      <c r="IEK1060" s="10"/>
      <c r="IEL1060" s="10"/>
      <c r="IEM1060" s="10"/>
      <c r="IEN1060" s="10"/>
      <c r="IEO1060" s="10"/>
      <c r="IEP1060" s="10"/>
      <c r="IEQ1060" s="10"/>
      <c r="IER1060" s="10"/>
      <c r="IES1060" s="10"/>
      <c r="IET1060" s="10"/>
      <c r="IEU1060" s="10"/>
      <c r="IEV1060" s="10"/>
      <c r="IEW1060" s="10"/>
      <c r="IEX1060" s="10"/>
      <c r="IEY1060" s="10"/>
      <c r="IEZ1060" s="10"/>
      <c r="IFA1060" s="10"/>
      <c r="IFB1060" s="10"/>
      <c r="IFC1060" s="10"/>
      <c r="IFD1060" s="10"/>
      <c r="IFE1060" s="10"/>
      <c r="IFF1060" s="10"/>
      <c r="IFG1060" s="10"/>
      <c r="IFH1060" s="10"/>
      <c r="IFI1060" s="10"/>
      <c r="IFJ1060" s="10"/>
      <c r="IFK1060" s="10"/>
      <c r="IFL1060" s="10"/>
      <c r="IFM1060" s="10"/>
      <c r="IFN1060" s="10"/>
      <c r="IFO1060" s="10"/>
      <c r="IFP1060" s="10"/>
      <c r="IFQ1060" s="10"/>
      <c r="IFR1060" s="10"/>
      <c r="IFS1060" s="10"/>
      <c r="IFT1060" s="10"/>
      <c r="IFU1060" s="10"/>
      <c r="IFV1060" s="10"/>
      <c r="IFW1060" s="10"/>
      <c r="IFX1060" s="10"/>
      <c r="IFY1060" s="10"/>
      <c r="IFZ1060" s="10"/>
      <c r="IGA1060" s="10"/>
      <c r="IGB1060" s="10"/>
      <c r="IGC1060" s="10"/>
      <c r="IGD1060" s="10"/>
      <c r="IGE1060" s="10"/>
      <c r="IGF1060" s="10"/>
      <c r="IGG1060" s="10"/>
      <c r="IGH1060" s="10"/>
      <c r="IGI1060" s="10"/>
      <c r="IGJ1060" s="10"/>
      <c r="IGK1060" s="10"/>
      <c r="IGL1060" s="10"/>
      <c r="IGM1060" s="10"/>
      <c r="IGN1060" s="10"/>
      <c r="IGO1060" s="10"/>
      <c r="IGP1060" s="10"/>
      <c r="IGQ1060" s="10"/>
      <c r="IGR1060" s="10"/>
      <c r="IGS1060" s="10"/>
      <c r="IGT1060" s="10"/>
      <c r="IGU1060" s="10"/>
      <c r="IGV1060" s="10"/>
      <c r="IGW1060" s="10"/>
      <c r="IGX1060" s="10"/>
      <c r="IGY1060" s="10"/>
      <c r="IGZ1060" s="10"/>
      <c r="IHA1060" s="10"/>
      <c r="IHB1060" s="10"/>
      <c r="IHC1060" s="10"/>
      <c r="IHD1060" s="10"/>
      <c r="IHE1060" s="10"/>
      <c r="IHF1060" s="10"/>
      <c r="IHG1060" s="10"/>
      <c r="IHH1060" s="10"/>
      <c r="IHI1060" s="10"/>
      <c r="IHJ1060" s="10"/>
      <c r="IHK1060" s="10"/>
      <c r="IHL1060" s="10"/>
      <c r="IHM1060" s="10"/>
      <c r="IHN1060" s="10"/>
      <c r="IHO1060" s="10"/>
      <c r="IHP1060" s="10"/>
      <c r="IHQ1060" s="10"/>
      <c r="IHR1060" s="10"/>
      <c r="IHS1060" s="10"/>
      <c r="IHT1060" s="10"/>
      <c r="IHU1060" s="10"/>
      <c r="IHV1060" s="10"/>
      <c r="IHW1060" s="10"/>
      <c r="IHX1060" s="10"/>
      <c r="IHY1060" s="10"/>
      <c r="IHZ1060" s="10"/>
      <c r="IIA1060" s="10"/>
      <c r="IIB1060" s="10"/>
      <c r="IIC1060" s="10"/>
      <c r="IID1060" s="10"/>
      <c r="IIE1060" s="10"/>
      <c r="IIF1060" s="10"/>
      <c r="IIG1060" s="10"/>
      <c r="IIH1060" s="10"/>
      <c r="III1060" s="10"/>
      <c r="IIJ1060" s="10"/>
      <c r="IIK1060" s="10"/>
      <c r="IIL1060" s="10"/>
      <c r="IIM1060" s="10"/>
      <c r="IIN1060" s="10"/>
      <c r="IIO1060" s="10"/>
      <c r="IIP1060" s="10"/>
      <c r="IIQ1060" s="10"/>
      <c r="IIR1060" s="10"/>
      <c r="IIS1060" s="10"/>
      <c r="IIT1060" s="10"/>
      <c r="IIU1060" s="10"/>
      <c r="IIV1060" s="10"/>
      <c r="IIW1060" s="10"/>
      <c r="IIX1060" s="10"/>
      <c r="IIY1060" s="10"/>
      <c r="IIZ1060" s="10"/>
      <c r="IJA1060" s="10"/>
      <c r="IJB1060" s="10"/>
      <c r="IJC1060" s="10"/>
      <c r="IJD1060" s="10"/>
      <c r="IJE1060" s="10"/>
      <c r="IJF1060" s="10"/>
      <c r="IJG1060" s="10"/>
      <c r="IJH1060" s="10"/>
      <c r="IJI1060" s="10"/>
      <c r="IJJ1060" s="10"/>
      <c r="IJK1060" s="10"/>
      <c r="IJL1060" s="10"/>
      <c r="IJM1060" s="10"/>
      <c r="IJN1060" s="10"/>
      <c r="IJO1060" s="10"/>
      <c r="IJP1060" s="10"/>
      <c r="IJQ1060" s="10"/>
      <c r="IJR1060" s="10"/>
      <c r="IJS1060" s="10"/>
      <c r="IJT1060" s="10"/>
      <c r="IJU1060" s="10"/>
      <c r="IJV1060" s="10"/>
      <c r="IJW1060" s="10"/>
      <c r="IJX1060" s="10"/>
      <c r="IJY1060" s="10"/>
      <c r="IJZ1060" s="10"/>
      <c r="IKA1060" s="10"/>
      <c r="IKB1060" s="10"/>
      <c r="IKC1060" s="10"/>
      <c r="IKD1060" s="10"/>
      <c r="IKE1060" s="10"/>
      <c r="IKF1060" s="10"/>
      <c r="IKG1060" s="10"/>
      <c r="IKH1060" s="10"/>
      <c r="IKI1060" s="10"/>
      <c r="IKJ1060" s="10"/>
      <c r="IKK1060" s="10"/>
      <c r="IKL1060" s="10"/>
      <c r="IKM1060" s="10"/>
      <c r="IKN1060" s="10"/>
      <c r="IKO1060" s="10"/>
      <c r="IKP1060" s="10"/>
      <c r="IKQ1060" s="10"/>
      <c r="IKR1060" s="10"/>
      <c r="IKS1060" s="10"/>
      <c r="IKT1060" s="10"/>
      <c r="IKU1060" s="10"/>
      <c r="IKV1060" s="10"/>
      <c r="IKW1060" s="10"/>
      <c r="IKX1060" s="10"/>
      <c r="IKY1060" s="10"/>
      <c r="IKZ1060" s="10"/>
      <c r="ILA1060" s="10"/>
      <c r="ILB1060" s="10"/>
      <c r="ILC1060" s="10"/>
      <c r="ILD1060" s="10"/>
      <c r="ILE1060" s="10"/>
      <c r="ILF1060" s="10"/>
      <c r="ILG1060" s="10"/>
      <c r="ILH1060" s="10"/>
      <c r="ILI1060" s="10"/>
      <c r="ILJ1060" s="10"/>
      <c r="ILK1060" s="10"/>
      <c r="ILL1060" s="10"/>
      <c r="ILM1060" s="10"/>
      <c r="ILN1060" s="10"/>
      <c r="ILO1060" s="10"/>
      <c r="ILP1060" s="10"/>
      <c r="ILQ1060" s="10"/>
      <c r="ILR1060" s="10"/>
      <c r="ILS1060" s="10"/>
      <c r="ILT1060" s="10"/>
      <c r="ILU1060" s="10"/>
      <c r="ILV1060" s="10"/>
      <c r="ILW1060" s="10"/>
      <c r="ILX1060" s="10"/>
      <c r="ILY1060" s="10"/>
      <c r="ILZ1060" s="10"/>
      <c r="IMA1060" s="10"/>
      <c r="IMB1060" s="10"/>
      <c r="IMC1060" s="10"/>
      <c r="IMD1060" s="10"/>
      <c r="IME1060" s="10"/>
      <c r="IMF1060" s="10"/>
      <c r="IMG1060" s="10"/>
      <c r="IMH1060" s="10"/>
      <c r="IMI1060" s="10"/>
      <c r="IMJ1060" s="10"/>
      <c r="IMK1060" s="10"/>
      <c r="IML1060" s="10"/>
      <c r="IMM1060" s="10"/>
      <c r="IMN1060" s="10"/>
      <c r="IMO1060" s="10"/>
      <c r="IMP1060" s="10"/>
      <c r="IMQ1060" s="10"/>
      <c r="IMR1060" s="10"/>
      <c r="IMS1060" s="10"/>
      <c r="IMT1060" s="10"/>
      <c r="IMU1060" s="10"/>
      <c r="IMV1060" s="10"/>
      <c r="IMW1060" s="10"/>
      <c r="IMX1060" s="10"/>
      <c r="IMY1060" s="10"/>
      <c r="IMZ1060" s="10"/>
      <c r="INA1060" s="10"/>
      <c r="INB1060" s="10"/>
      <c r="INC1060" s="10"/>
      <c r="IND1060" s="10"/>
      <c r="INE1060" s="10"/>
      <c r="INF1060" s="10"/>
      <c r="ING1060" s="10"/>
      <c r="INH1060" s="10"/>
      <c r="INI1060" s="10"/>
      <c r="INJ1060" s="10"/>
      <c r="INK1060" s="10"/>
      <c r="INL1060" s="10"/>
      <c r="INM1060" s="10"/>
      <c r="INN1060" s="10"/>
      <c r="INO1060" s="10"/>
      <c r="INP1060" s="10"/>
      <c r="INQ1060" s="10"/>
      <c r="INR1060" s="10"/>
      <c r="INS1060" s="10"/>
      <c r="INT1060" s="10"/>
      <c r="INU1060" s="10"/>
      <c r="INV1060" s="10"/>
      <c r="INW1060" s="10"/>
      <c r="INX1060" s="10"/>
      <c r="INY1060" s="10"/>
      <c r="INZ1060" s="10"/>
      <c r="IOA1060" s="10"/>
      <c r="IOB1060" s="10"/>
      <c r="IOC1060" s="10"/>
      <c r="IOD1060" s="10"/>
      <c r="IOE1060" s="10"/>
      <c r="IOF1060" s="10"/>
      <c r="IOG1060" s="10"/>
      <c r="IOH1060" s="10"/>
      <c r="IOI1060" s="10"/>
      <c r="IOJ1060" s="10"/>
      <c r="IOK1060" s="10"/>
      <c r="IOL1060" s="10"/>
      <c r="IOM1060" s="10"/>
      <c r="ION1060" s="10"/>
      <c r="IOO1060" s="10"/>
      <c r="IOP1060" s="10"/>
      <c r="IOQ1060" s="10"/>
      <c r="IOR1060" s="10"/>
      <c r="IOS1060" s="10"/>
      <c r="IOT1060" s="10"/>
      <c r="IOU1060" s="10"/>
      <c r="IOV1060" s="10"/>
      <c r="IOW1060" s="10"/>
      <c r="IOX1060" s="10"/>
      <c r="IOY1060" s="10"/>
      <c r="IOZ1060" s="10"/>
      <c r="IPA1060" s="10"/>
      <c r="IPB1060" s="10"/>
      <c r="IPC1060" s="10"/>
      <c r="IPD1060" s="10"/>
      <c r="IPE1060" s="10"/>
      <c r="IPF1060" s="10"/>
      <c r="IPG1060" s="10"/>
      <c r="IPH1060" s="10"/>
      <c r="IPI1060" s="10"/>
      <c r="IPJ1060" s="10"/>
      <c r="IPK1060" s="10"/>
      <c r="IPL1060" s="10"/>
      <c r="IPM1060" s="10"/>
      <c r="IPN1060" s="10"/>
      <c r="IPO1060" s="10"/>
      <c r="IPP1060" s="10"/>
      <c r="IPQ1060" s="10"/>
      <c r="IPR1060" s="10"/>
      <c r="IPS1060" s="10"/>
      <c r="IPT1060" s="10"/>
      <c r="IPU1060" s="10"/>
      <c r="IPV1060" s="10"/>
      <c r="IPW1060" s="10"/>
      <c r="IPX1060" s="10"/>
      <c r="IPY1060" s="10"/>
      <c r="IPZ1060" s="10"/>
      <c r="IQA1060" s="10"/>
      <c r="IQB1060" s="10"/>
      <c r="IQC1060" s="10"/>
      <c r="IQD1060" s="10"/>
      <c r="IQE1060" s="10"/>
      <c r="IQF1060" s="10"/>
      <c r="IQG1060" s="10"/>
      <c r="IQH1060" s="10"/>
      <c r="IQI1060" s="10"/>
      <c r="IQJ1060" s="10"/>
      <c r="IQK1060" s="10"/>
      <c r="IQL1060" s="10"/>
      <c r="IQM1060" s="10"/>
      <c r="IQN1060" s="10"/>
      <c r="IQO1060" s="10"/>
      <c r="IQP1060" s="10"/>
      <c r="IQQ1060" s="10"/>
      <c r="IQR1060" s="10"/>
      <c r="IQS1060" s="10"/>
      <c r="IQT1060" s="10"/>
      <c r="IQU1060" s="10"/>
      <c r="IQV1060" s="10"/>
      <c r="IQW1060" s="10"/>
      <c r="IQX1060" s="10"/>
      <c r="IQY1060" s="10"/>
      <c r="IQZ1060" s="10"/>
      <c r="IRA1060" s="10"/>
      <c r="IRB1060" s="10"/>
      <c r="IRC1060" s="10"/>
      <c r="IRD1060" s="10"/>
      <c r="IRE1060" s="10"/>
      <c r="IRF1060" s="10"/>
      <c r="IRG1060" s="10"/>
      <c r="IRH1060" s="10"/>
      <c r="IRI1060" s="10"/>
      <c r="IRJ1060" s="10"/>
      <c r="IRK1060" s="10"/>
      <c r="IRL1060" s="10"/>
      <c r="IRM1060" s="10"/>
      <c r="IRN1060" s="10"/>
      <c r="IRO1060" s="10"/>
      <c r="IRP1060" s="10"/>
      <c r="IRQ1060" s="10"/>
      <c r="IRR1060" s="10"/>
      <c r="IRS1060" s="10"/>
      <c r="IRT1060" s="10"/>
      <c r="IRU1060" s="10"/>
      <c r="IRV1060" s="10"/>
      <c r="IRW1060" s="10"/>
      <c r="IRX1060" s="10"/>
      <c r="IRY1060" s="10"/>
      <c r="IRZ1060" s="10"/>
      <c r="ISA1060" s="10"/>
      <c r="ISB1060" s="10"/>
      <c r="ISC1060" s="10"/>
      <c r="ISD1060" s="10"/>
      <c r="ISE1060" s="10"/>
      <c r="ISF1060" s="10"/>
      <c r="ISG1060" s="10"/>
      <c r="ISH1060" s="10"/>
      <c r="ISI1060" s="10"/>
      <c r="ISJ1060" s="10"/>
      <c r="ISK1060" s="10"/>
      <c r="ISL1060" s="10"/>
      <c r="ISM1060" s="10"/>
      <c r="ISN1060" s="10"/>
      <c r="ISO1060" s="10"/>
      <c r="ISP1060" s="10"/>
      <c r="ISQ1060" s="10"/>
      <c r="ISR1060" s="10"/>
      <c r="ISS1060" s="10"/>
      <c r="IST1060" s="10"/>
      <c r="ISU1060" s="10"/>
      <c r="ISV1060" s="10"/>
      <c r="ISW1060" s="10"/>
      <c r="ISX1060" s="10"/>
      <c r="ISY1060" s="10"/>
      <c r="ISZ1060" s="10"/>
      <c r="ITA1060" s="10"/>
      <c r="ITB1060" s="10"/>
      <c r="ITC1060" s="10"/>
      <c r="ITD1060" s="10"/>
      <c r="ITE1060" s="10"/>
      <c r="ITF1060" s="10"/>
      <c r="ITG1060" s="10"/>
      <c r="ITH1060" s="10"/>
      <c r="ITI1060" s="10"/>
      <c r="ITJ1060" s="10"/>
      <c r="ITK1060" s="10"/>
      <c r="ITL1060" s="10"/>
      <c r="ITM1060" s="10"/>
      <c r="ITN1060" s="10"/>
      <c r="ITO1060" s="10"/>
      <c r="ITP1060" s="10"/>
      <c r="ITQ1060" s="10"/>
      <c r="ITR1060" s="10"/>
      <c r="ITS1060" s="10"/>
      <c r="ITT1060" s="10"/>
      <c r="ITU1060" s="10"/>
      <c r="ITV1060" s="10"/>
      <c r="ITW1060" s="10"/>
      <c r="ITX1060" s="10"/>
      <c r="ITY1060" s="10"/>
      <c r="ITZ1060" s="10"/>
      <c r="IUA1060" s="10"/>
      <c r="IUB1060" s="10"/>
      <c r="IUC1060" s="10"/>
      <c r="IUD1060" s="10"/>
      <c r="IUE1060" s="10"/>
      <c r="IUF1060" s="10"/>
      <c r="IUG1060" s="10"/>
      <c r="IUH1060" s="10"/>
      <c r="IUI1060" s="10"/>
      <c r="IUJ1060" s="10"/>
      <c r="IUK1060" s="10"/>
      <c r="IUL1060" s="10"/>
      <c r="IUM1060" s="10"/>
      <c r="IUN1060" s="10"/>
      <c r="IUO1060" s="10"/>
      <c r="IUP1060" s="10"/>
      <c r="IUQ1060" s="10"/>
      <c r="IUR1060" s="10"/>
      <c r="IUS1060" s="10"/>
      <c r="IUT1060" s="10"/>
      <c r="IUU1060" s="10"/>
      <c r="IUV1060" s="10"/>
      <c r="IUW1060" s="10"/>
      <c r="IUX1060" s="10"/>
      <c r="IUY1060" s="10"/>
      <c r="IUZ1060" s="10"/>
      <c r="IVA1060" s="10"/>
      <c r="IVB1060" s="10"/>
      <c r="IVC1060" s="10"/>
      <c r="IVD1060" s="10"/>
      <c r="IVE1060" s="10"/>
      <c r="IVF1060" s="10"/>
      <c r="IVG1060" s="10"/>
      <c r="IVH1060" s="10"/>
      <c r="IVI1060" s="10"/>
      <c r="IVJ1060" s="10"/>
      <c r="IVK1060" s="10"/>
      <c r="IVL1060" s="10"/>
      <c r="IVM1060" s="10"/>
      <c r="IVN1060" s="10"/>
      <c r="IVO1060" s="10"/>
      <c r="IVP1060" s="10"/>
      <c r="IVQ1060" s="10"/>
      <c r="IVR1060" s="10"/>
      <c r="IVS1060" s="10"/>
      <c r="IVT1060" s="10"/>
      <c r="IVU1060" s="10"/>
      <c r="IVV1060" s="10"/>
      <c r="IVW1060" s="10"/>
      <c r="IVX1060" s="10"/>
      <c r="IVY1060" s="10"/>
      <c r="IVZ1060" s="10"/>
      <c r="IWA1060" s="10"/>
      <c r="IWB1060" s="10"/>
      <c r="IWC1060" s="10"/>
      <c r="IWD1060" s="10"/>
      <c r="IWE1060" s="10"/>
      <c r="IWF1060" s="10"/>
      <c r="IWG1060" s="10"/>
      <c r="IWH1060" s="10"/>
      <c r="IWI1060" s="10"/>
      <c r="IWJ1060" s="10"/>
      <c r="IWK1060" s="10"/>
      <c r="IWL1060" s="10"/>
      <c r="IWM1060" s="10"/>
      <c r="IWN1060" s="10"/>
      <c r="IWO1060" s="10"/>
      <c r="IWP1060" s="10"/>
      <c r="IWQ1060" s="10"/>
      <c r="IWR1060" s="10"/>
      <c r="IWS1060" s="10"/>
      <c r="IWT1060" s="10"/>
      <c r="IWU1060" s="10"/>
      <c r="IWV1060" s="10"/>
      <c r="IWW1060" s="10"/>
      <c r="IWX1060" s="10"/>
      <c r="IWY1060" s="10"/>
      <c r="IWZ1060" s="10"/>
      <c r="IXA1060" s="10"/>
      <c r="IXB1060" s="10"/>
      <c r="IXC1060" s="10"/>
      <c r="IXD1060" s="10"/>
      <c r="IXE1060" s="10"/>
      <c r="IXF1060" s="10"/>
      <c r="IXG1060" s="10"/>
      <c r="IXH1060" s="10"/>
      <c r="IXI1060" s="10"/>
      <c r="IXJ1060" s="10"/>
      <c r="IXK1060" s="10"/>
      <c r="IXL1060" s="10"/>
      <c r="IXM1060" s="10"/>
      <c r="IXN1060" s="10"/>
      <c r="IXO1060" s="10"/>
      <c r="IXP1060" s="10"/>
      <c r="IXQ1060" s="10"/>
      <c r="IXR1060" s="10"/>
      <c r="IXS1060" s="10"/>
      <c r="IXT1060" s="10"/>
      <c r="IXU1060" s="10"/>
      <c r="IXV1060" s="10"/>
      <c r="IXW1060" s="10"/>
      <c r="IXX1060" s="10"/>
      <c r="IXY1060" s="10"/>
      <c r="IXZ1060" s="10"/>
      <c r="IYA1060" s="10"/>
      <c r="IYB1060" s="10"/>
      <c r="IYC1060" s="10"/>
      <c r="IYD1060" s="10"/>
      <c r="IYE1060" s="10"/>
      <c r="IYF1060" s="10"/>
      <c r="IYG1060" s="10"/>
      <c r="IYH1060" s="10"/>
      <c r="IYI1060" s="10"/>
      <c r="IYJ1060" s="10"/>
      <c r="IYK1060" s="10"/>
      <c r="IYL1060" s="10"/>
      <c r="IYM1060" s="10"/>
      <c r="IYN1060" s="10"/>
      <c r="IYO1060" s="10"/>
      <c r="IYP1060" s="10"/>
      <c r="IYQ1060" s="10"/>
      <c r="IYR1060" s="10"/>
      <c r="IYS1060" s="10"/>
      <c r="IYT1060" s="10"/>
      <c r="IYU1060" s="10"/>
      <c r="IYV1060" s="10"/>
      <c r="IYW1060" s="10"/>
      <c r="IYX1060" s="10"/>
      <c r="IYY1060" s="10"/>
      <c r="IYZ1060" s="10"/>
      <c r="IZA1060" s="10"/>
      <c r="IZB1060" s="10"/>
      <c r="IZC1060" s="10"/>
      <c r="IZD1060" s="10"/>
      <c r="IZE1060" s="10"/>
      <c r="IZF1060" s="10"/>
      <c r="IZG1060" s="10"/>
      <c r="IZH1060" s="10"/>
      <c r="IZI1060" s="10"/>
      <c r="IZJ1060" s="10"/>
      <c r="IZK1060" s="10"/>
      <c r="IZL1060" s="10"/>
      <c r="IZM1060" s="10"/>
      <c r="IZN1060" s="10"/>
      <c r="IZO1060" s="10"/>
      <c r="IZP1060" s="10"/>
      <c r="IZQ1060" s="10"/>
      <c r="IZR1060" s="10"/>
      <c r="IZS1060" s="10"/>
      <c r="IZT1060" s="10"/>
      <c r="IZU1060" s="10"/>
      <c r="IZV1060" s="10"/>
      <c r="IZW1060" s="10"/>
      <c r="IZX1060" s="10"/>
      <c r="IZY1060" s="10"/>
      <c r="IZZ1060" s="10"/>
      <c r="JAA1060" s="10"/>
      <c r="JAB1060" s="10"/>
      <c r="JAC1060" s="10"/>
      <c r="JAD1060" s="10"/>
      <c r="JAE1060" s="10"/>
      <c r="JAF1060" s="10"/>
      <c r="JAG1060" s="10"/>
      <c r="JAH1060" s="10"/>
      <c r="JAI1060" s="10"/>
      <c r="JAJ1060" s="10"/>
      <c r="JAK1060" s="10"/>
      <c r="JAL1060" s="10"/>
      <c r="JAM1060" s="10"/>
      <c r="JAN1060" s="10"/>
      <c r="JAO1060" s="10"/>
      <c r="JAP1060" s="10"/>
      <c r="JAQ1060" s="10"/>
      <c r="JAR1060" s="10"/>
      <c r="JAS1060" s="10"/>
      <c r="JAT1060" s="10"/>
      <c r="JAU1060" s="10"/>
      <c r="JAV1060" s="10"/>
      <c r="JAW1060" s="10"/>
      <c r="JAX1060" s="10"/>
      <c r="JAY1060" s="10"/>
      <c r="JAZ1060" s="10"/>
      <c r="JBA1060" s="10"/>
      <c r="JBB1060" s="10"/>
      <c r="JBC1060" s="10"/>
      <c r="JBD1060" s="10"/>
      <c r="JBE1060" s="10"/>
      <c r="JBF1060" s="10"/>
      <c r="JBG1060" s="10"/>
      <c r="JBH1060" s="10"/>
      <c r="JBI1060" s="10"/>
      <c r="JBJ1060" s="10"/>
      <c r="JBK1060" s="10"/>
      <c r="JBL1060" s="10"/>
      <c r="JBM1060" s="10"/>
      <c r="JBN1060" s="10"/>
      <c r="JBO1060" s="10"/>
      <c r="JBP1060" s="10"/>
      <c r="JBQ1060" s="10"/>
      <c r="JBR1060" s="10"/>
      <c r="JBS1060" s="10"/>
      <c r="JBT1060" s="10"/>
      <c r="JBU1060" s="10"/>
      <c r="JBV1060" s="10"/>
      <c r="JBW1060" s="10"/>
      <c r="JBX1060" s="10"/>
      <c r="JBY1060" s="10"/>
      <c r="JBZ1060" s="10"/>
      <c r="JCA1060" s="10"/>
      <c r="JCB1060" s="10"/>
      <c r="JCC1060" s="10"/>
      <c r="JCD1060" s="10"/>
      <c r="JCE1060" s="10"/>
      <c r="JCF1060" s="10"/>
      <c r="JCG1060" s="10"/>
      <c r="JCH1060" s="10"/>
      <c r="JCI1060" s="10"/>
      <c r="JCJ1060" s="10"/>
      <c r="JCK1060" s="10"/>
      <c r="JCL1060" s="10"/>
      <c r="JCM1060" s="10"/>
      <c r="JCN1060" s="10"/>
      <c r="JCO1060" s="10"/>
      <c r="JCP1060" s="10"/>
      <c r="JCQ1060" s="10"/>
      <c r="JCR1060" s="10"/>
      <c r="JCS1060" s="10"/>
      <c r="JCT1060" s="10"/>
      <c r="JCU1060" s="10"/>
      <c r="JCV1060" s="10"/>
      <c r="JCW1060" s="10"/>
      <c r="JCX1060" s="10"/>
      <c r="JCY1060" s="10"/>
      <c r="JCZ1060" s="10"/>
      <c r="JDA1060" s="10"/>
      <c r="JDB1060" s="10"/>
      <c r="JDC1060" s="10"/>
      <c r="JDD1060" s="10"/>
      <c r="JDE1060" s="10"/>
      <c r="JDF1060" s="10"/>
      <c r="JDG1060" s="10"/>
      <c r="JDH1060" s="10"/>
      <c r="JDI1060" s="10"/>
      <c r="JDJ1060" s="10"/>
      <c r="JDK1060" s="10"/>
      <c r="JDL1060" s="10"/>
      <c r="JDM1060" s="10"/>
      <c r="JDN1060" s="10"/>
      <c r="JDO1060" s="10"/>
      <c r="JDP1060" s="10"/>
      <c r="JDQ1060" s="10"/>
      <c r="JDR1060" s="10"/>
      <c r="JDS1060" s="10"/>
      <c r="JDT1060" s="10"/>
      <c r="JDU1060" s="10"/>
      <c r="JDV1060" s="10"/>
      <c r="JDW1060" s="10"/>
      <c r="JDX1060" s="10"/>
      <c r="JDY1060" s="10"/>
      <c r="JDZ1060" s="10"/>
      <c r="JEA1060" s="10"/>
      <c r="JEB1060" s="10"/>
      <c r="JEC1060" s="10"/>
      <c r="JED1060" s="10"/>
      <c r="JEE1060" s="10"/>
      <c r="JEF1060" s="10"/>
      <c r="JEG1060" s="10"/>
      <c r="JEH1060" s="10"/>
      <c r="JEI1060" s="10"/>
      <c r="JEJ1060" s="10"/>
      <c r="JEK1060" s="10"/>
      <c r="JEL1060" s="10"/>
      <c r="JEM1060" s="10"/>
      <c r="JEN1060" s="10"/>
      <c r="JEO1060" s="10"/>
      <c r="JEP1060" s="10"/>
      <c r="JEQ1060" s="10"/>
      <c r="JER1060" s="10"/>
      <c r="JES1060" s="10"/>
      <c r="JET1060" s="10"/>
      <c r="JEU1060" s="10"/>
      <c r="JEV1060" s="10"/>
      <c r="JEW1060" s="10"/>
      <c r="JEX1060" s="10"/>
      <c r="JEY1060" s="10"/>
      <c r="JEZ1060" s="10"/>
      <c r="JFA1060" s="10"/>
      <c r="JFB1060" s="10"/>
      <c r="JFC1060" s="10"/>
      <c r="JFD1060" s="10"/>
      <c r="JFE1060" s="10"/>
      <c r="JFF1060" s="10"/>
      <c r="JFG1060" s="10"/>
      <c r="JFH1060" s="10"/>
      <c r="JFI1060" s="10"/>
      <c r="JFJ1060" s="10"/>
      <c r="JFK1060" s="10"/>
      <c r="JFL1060" s="10"/>
      <c r="JFM1060" s="10"/>
      <c r="JFN1060" s="10"/>
      <c r="JFO1060" s="10"/>
      <c r="JFP1060" s="10"/>
      <c r="JFQ1060" s="10"/>
      <c r="JFR1060" s="10"/>
      <c r="JFS1060" s="10"/>
      <c r="JFT1060" s="10"/>
      <c r="JFU1060" s="10"/>
      <c r="JFV1060" s="10"/>
      <c r="JFW1060" s="10"/>
      <c r="JFX1060" s="10"/>
      <c r="JFY1060" s="10"/>
      <c r="JFZ1060" s="10"/>
      <c r="JGA1060" s="10"/>
      <c r="JGB1060" s="10"/>
      <c r="JGC1060" s="10"/>
      <c r="JGD1060" s="10"/>
      <c r="JGE1060" s="10"/>
      <c r="JGF1060" s="10"/>
      <c r="JGG1060" s="10"/>
      <c r="JGH1060" s="10"/>
      <c r="JGI1060" s="10"/>
      <c r="JGJ1060" s="10"/>
      <c r="JGK1060" s="10"/>
      <c r="JGL1060" s="10"/>
      <c r="JGM1060" s="10"/>
      <c r="JGN1060" s="10"/>
      <c r="JGO1060" s="10"/>
      <c r="JGP1060" s="10"/>
      <c r="JGQ1060" s="10"/>
      <c r="JGR1060" s="10"/>
      <c r="JGS1060" s="10"/>
      <c r="JGT1060" s="10"/>
      <c r="JGU1060" s="10"/>
      <c r="JGV1060" s="10"/>
      <c r="JGW1060" s="10"/>
      <c r="JGX1060" s="10"/>
      <c r="JGY1060" s="10"/>
      <c r="JGZ1060" s="10"/>
      <c r="JHA1060" s="10"/>
      <c r="JHB1060" s="10"/>
      <c r="JHC1060" s="10"/>
      <c r="JHD1060" s="10"/>
      <c r="JHE1060" s="10"/>
      <c r="JHF1060" s="10"/>
      <c r="JHG1060" s="10"/>
      <c r="JHH1060" s="10"/>
      <c r="JHI1060" s="10"/>
      <c r="JHJ1060" s="10"/>
      <c r="JHK1060" s="10"/>
      <c r="JHL1060" s="10"/>
      <c r="JHM1060" s="10"/>
      <c r="JHN1060" s="10"/>
      <c r="JHO1060" s="10"/>
      <c r="JHP1060" s="10"/>
      <c r="JHQ1060" s="10"/>
      <c r="JHR1060" s="10"/>
      <c r="JHS1060" s="10"/>
      <c r="JHT1060" s="10"/>
      <c r="JHU1060" s="10"/>
      <c r="JHV1060" s="10"/>
      <c r="JHW1060" s="10"/>
      <c r="JHX1060" s="10"/>
      <c r="JHY1060" s="10"/>
      <c r="JHZ1060" s="10"/>
      <c r="JIA1060" s="10"/>
      <c r="JIB1060" s="10"/>
      <c r="JIC1060" s="10"/>
      <c r="JID1060" s="10"/>
      <c r="JIE1060" s="10"/>
      <c r="JIF1060" s="10"/>
      <c r="JIG1060" s="10"/>
      <c r="JIH1060" s="10"/>
      <c r="JII1060" s="10"/>
      <c r="JIJ1060" s="10"/>
      <c r="JIK1060" s="10"/>
      <c r="JIL1060" s="10"/>
      <c r="JIM1060" s="10"/>
      <c r="JIN1060" s="10"/>
      <c r="JIO1060" s="10"/>
      <c r="JIP1060" s="10"/>
      <c r="JIQ1060" s="10"/>
      <c r="JIR1060" s="10"/>
      <c r="JIS1060" s="10"/>
      <c r="JIT1060" s="10"/>
      <c r="JIU1060" s="10"/>
      <c r="JIV1060" s="10"/>
      <c r="JIW1060" s="10"/>
      <c r="JIX1060" s="10"/>
      <c r="JIY1060" s="10"/>
      <c r="JIZ1060" s="10"/>
      <c r="JJA1060" s="10"/>
      <c r="JJB1060" s="10"/>
      <c r="JJC1060" s="10"/>
      <c r="JJD1060" s="10"/>
      <c r="JJE1060" s="10"/>
      <c r="JJF1060" s="10"/>
      <c r="JJG1060" s="10"/>
      <c r="JJH1060" s="10"/>
      <c r="JJI1060" s="10"/>
      <c r="JJJ1060" s="10"/>
      <c r="JJK1060" s="10"/>
      <c r="JJL1060" s="10"/>
      <c r="JJM1060" s="10"/>
      <c r="JJN1060" s="10"/>
      <c r="JJO1060" s="10"/>
      <c r="JJP1060" s="10"/>
      <c r="JJQ1060" s="10"/>
      <c r="JJR1060" s="10"/>
      <c r="JJS1060" s="10"/>
      <c r="JJT1060" s="10"/>
      <c r="JJU1060" s="10"/>
      <c r="JJV1060" s="10"/>
      <c r="JJW1060" s="10"/>
      <c r="JJX1060" s="10"/>
      <c r="JJY1060" s="10"/>
      <c r="JJZ1060" s="10"/>
      <c r="JKA1060" s="10"/>
      <c r="JKB1060" s="10"/>
      <c r="JKC1060" s="10"/>
      <c r="JKD1060" s="10"/>
      <c r="JKE1060" s="10"/>
      <c r="JKF1060" s="10"/>
      <c r="JKG1060" s="10"/>
      <c r="JKH1060" s="10"/>
      <c r="JKI1060" s="10"/>
      <c r="JKJ1060" s="10"/>
      <c r="JKK1060" s="10"/>
      <c r="JKL1060" s="10"/>
      <c r="JKM1060" s="10"/>
      <c r="JKN1060" s="10"/>
      <c r="JKO1060" s="10"/>
      <c r="JKP1060" s="10"/>
      <c r="JKQ1060" s="10"/>
      <c r="JKR1060" s="10"/>
      <c r="JKS1060" s="10"/>
      <c r="JKT1060" s="10"/>
      <c r="JKU1060" s="10"/>
      <c r="JKV1060" s="10"/>
      <c r="JKW1060" s="10"/>
      <c r="JKX1060" s="10"/>
      <c r="JKY1060" s="10"/>
      <c r="JKZ1060" s="10"/>
      <c r="JLA1060" s="10"/>
      <c r="JLB1060" s="10"/>
      <c r="JLC1060" s="10"/>
      <c r="JLD1060" s="10"/>
      <c r="JLE1060" s="10"/>
      <c r="JLF1060" s="10"/>
      <c r="JLG1060" s="10"/>
      <c r="JLH1060" s="10"/>
      <c r="JLI1060" s="10"/>
      <c r="JLJ1060" s="10"/>
      <c r="JLK1060" s="10"/>
      <c r="JLL1060" s="10"/>
      <c r="JLM1060" s="10"/>
      <c r="JLN1060" s="10"/>
      <c r="JLO1060" s="10"/>
      <c r="JLP1060" s="10"/>
      <c r="JLQ1060" s="10"/>
      <c r="JLR1060" s="10"/>
      <c r="JLS1060" s="10"/>
      <c r="JLT1060" s="10"/>
      <c r="JLU1060" s="10"/>
      <c r="JLV1060" s="10"/>
      <c r="JLW1060" s="10"/>
      <c r="JLX1060" s="10"/>
      <c r="JLY1060" s="10"/>
      <c r="JLZ1060" s="10"/>
      <c r="JMA1060" s="10"/>
      <c r="JMB1060" s="10"/>
      <c r="JMC1060" s="10"/>
      <c r="JMD1060" s="10"/>
      <c r="JME1060" s="10"/>
      <c r="JMF1060" s="10"/>
      <c r="JMG1060" s="10"/>
      <c r="JMH1060" s="10"/>
      <c r="JMI1060" s="10"/>
      <c r="JMJ1060" s="10"/>
      <c r="JMK1060" s="10"/>
      <c r="JML1060" s="10"/>
      <c r="JMM1060" s="10"/>
      <c r="JMN1060" s="10"/>
      <c r="JMO1060" s="10"/>
      <c r="JMP1060" s="10"/>
      <c r="JMQ1060" s="10"/>
      <c r="JMR1060" s="10"/>
      <c r="JMS1060" s="10"/>
      <c r="JMT1060" s="10"/>
      <c r="JMU1060" s="10"/>
      <c r="JMV1060" s="10"/>
      <c r="JMW1060" s="10"/>
      <c r="JMX1060" s="10"/>
      <c r="JMY1060" s="10"/>
      <c r="JMZ1060" s="10"/>
      <c r="JNA1060" s="10"/>
      <c r="JNB1060" s="10"/>
      <c r="JNC1060" s="10"/>
      <c r="JND1060" s="10"/>
      <c r="JNE1060" s="10"/>
      <c r="JNF1060" s="10"/>
      <c r="JNG1060" s="10"/>
      <c r="JNH1060" s="10"/>
      <c r="JNI1060" s="10"/>
      <c r="JNJ1060" s="10"/>
      <c r="JNK1060" s="10"/>
      <c r="JNL1060" s="10"/>
      <c r="JNM1060" s="10"/>
      <c r="JNN1060" s="10"/>
      <c r="JNO1060" s="10"/>
      <c r="JNP1060" s="10"/>
      <c r="JNQ1060" s="10"/>
      <c r="JNR1060" s="10"/>
      <c r="JNS1060" s="10"/>
      <c r="JNT1060" s="10"/>
      <c r="JNU1060" s="10"/>
      <c r="JNV1060" s="10"/>
      <c r="JNW1060" s="10"/>
      <c r="JNX1060" s="10"/>
      <c r="JNY1060" s="10"/>
      <c r="JNZ1060" s="10"/>
      <c r="JOA1060" s="10"/>
      <c r="JOB1060" s="10"/>
      <c r="JOC1060" s="10"/>
      <c r="JOD1060" s="10"/>
      <c r="JOE1060" s="10"/>
      <c r="JOF1060" s="10"/>
      <c r="JOG1060" s="10"/>
      <c r="JOH1060" s="10"/>
      <c r="JOI1060" s="10"/>
      <c r="JOJ1060" s="10"/>
      <c r="JOK1060" s="10"/>
      <c r="JOL1060" s="10"/>
      <c r="JOM1060" s="10"/>
      <c r="JON1060" s="10"/>
      <c r="JOO1060" s="10"/>
      <c r="JOP1060" s="10"/>
      <c r="JOQ1060" s="10"/>
      <c r="JOR1060" s="10"/>
      <c r="JOS1060" s="10"/>
      <c r="JOT1060" s="10"/>
      <c r="JOU1060" s="10"/>
      <c r="JOV1060" s="10"/>
      <c r="JOW1060" s="10"/>
      <c r="JOX1060" s="10"/>
      <c r="JOY1060" s="10"/>
      <c r="JOZ1060" s="10"/>
      <c r="JPA1060" s="10"/>
      <c r="JPB1060" s="10"/>
      <c r="JPC1060" s="10"/>
      <c r="JPD1060" s="10"/>
      <c r="JPE1060" s="10"/>
      <c r="JPF1060" s="10"/>
      <c r="JPG1060" s="10"/>
      <c r="JPH1060" s="10"/>
      <c r="JPI1060" s="10"/>
      <c r="JPJ1060" s="10"/>
      <c r="JPK1060" s="10"/>
      <c r="JPL1060" s="10"/>
      <c r="JPM1060" s="10"/>
      <c r="JPN1060" s="10"/>
      <c r="JPO1060" s="10"/>
      <c r="JPP1060" s="10"/>
      <c r="JPQ1060" s="10"/>
      <c r="JPR1060" s="10"/>
      <c r="JPS1060" s="10"/>
      <c r="JPT1060" s="10"/>
      <c r="JPU1060" s="10"/>
      <c r="JPV1060" s="10"/>
      <c r="JPW1060" s="10"/>
      <c r="JPX1060" s="10"/>
      <c r="JPY1060" s="10"/>
      <c r="JPZ1060" s="10"/>
      <c r="JQA1060" s="10"/>
      <c r="JQB1060" s="10"/>
      <c r="JQC1060" s="10"/>
      <c r="JQD1060" s="10"/>
      <c r="JQE1060" s="10"/>
      <c r="JQF1060" s="10"/>
      <c r="JQG1060" s="10"/>
      <c r="JQH1060" s="10"/>
      <c r="JQI1060" s="10"/>
      <c r="JQJ1060" s="10"/>
      <c r="JQK1060" s="10"/>
      <c r="JQL1060" s="10"/>
      <c r="JQM1060" s="10"/>
      <c r="JQN1060" s="10"/>
      <c r="JQO1060" s="10"/>
      <c r="JQP1060" s="10"/>
      <c r="JQQ1060" s="10"/>
      <c r="JQR1060" s="10"/>
      <c r="JQS1060" s="10"/>
      <c r="JQT1060" s="10"/>
      <c r="JQU1060" s="10"/>
      <c r="JQV1060" s="10"/>
      <c r="JQW1060" s="10"/>
      <c r="JQX1060" s="10"/>
      <c r="JQY1060" s="10"/>
      <c r="JQZ1060" s="10"/>
      <c r="JRA1060" s="10"/>
      <c r="JRB1060" s="10"/>
      <c r="JRC1060" s="10"/>
      <c r="JRD1060" s="10"/>
      <c r="JRE1060" s="10"/>
      <c r="JRF1060" s="10"/>
      <c r="JRG1060" s="10"/>
      <c r="JRH1060" s="10"/>
      <c r="JRI1060" s="10"/>
      <c r="JRJ1060" s="10"/>
      <c r="JRK1060" s="10"/>
      <c r="JRL1060" s="10"/>
      <c r="JRM1060" s="10"/>
      <c r="JRN1060" s="10"/>
      <c r="JRO1060" s="10"/>
      <c r="JRP1060" s="10"/>
      <c r="JRQ1060" s="10"/>
      <c r="JRR1060" s="10"/>
      <c r="JRS1060" s="10"/>
      <c r="JRT1060" s="10"/>
      <c r="JRU1060" s="10"/>
      <c r="JRV1060" s="10"/>
      <c r="JRW1060" s="10"/>
      <c r="JRX1060" s="10"/>
      <c r="JRY1060" s="10"/>
      <c r="JRZ1060" s="10"/>
      <c r="JSA1060" s="10"/>
      <c r="JSB1060" s="10"/>
      <c r="JSC1060" s="10"/>
      <c r="JSD1060" s="10"/>
      <c r="JSE1060" s="10"/>
      <c r="JSF1060" s="10"/>
      <c r="JSG1060" s="10"/>
      <c r="JSH1060" s="10"/>
      <c r="JSI1060" s="10"/>
      <c r="JSJ1060" s="10"/>
      <c r="JSK1060" s="10"/>
      <c r="JSL1060" s="10"/>
      <c r="JSM1060" s="10"/>
      <c r="JSN1060" s="10"/>
      <c r="JSO1060" s="10"/>
      <c r="JSP1060" s="10"/>
      <c r="JSQ1060" s="10"/>
      <c r="JSR1060" s="10"/>
      <c r="JSS1060" s="10"/>
      <c r="JST1060" s="10"/>
      <c r="JSU1060" s="10"/>
      <c r="JSV1060" s="10"/>
      <c r="JSW1060" s="10"/>
      <c r="JSX1060" s="10"/>
      <c r="JSY1060" s="10"/>
      <c r="JSZ1060" s="10"/>
      <c r="JTA1060" s="10"/>
      <c r="JTB1060" s="10"/>
      <c r="JTC1060" s="10"/>
      <c r="JTD1060" s="10"/>
      <c r="JTE1060" s="10"/>
      <c r="JTF1060" s="10"/>
      <c r="JTG1060" s="10"/>
      <c r="JTH1060" s="10"/>
      <c r="JTI1060" s="10"/>
      <c r="JTJ1060" s="10"/>
      <c r="JTK1060" s="10"/>
      <c r="JTL1060" s="10"/>
      <c r="JTM1060" s="10"/>
      <c r="JTN1060" s="10"/>
      <c r="JTO1060" s="10"/>
      <c r="JTP1060" s="10"/>
      <c r="JTQ1060" s="10"/>
      <c r="JTR1060" s="10"/>
      <c r="JTS1060" s="10"/>
      <c r="JTT1060" s="10"/>
      <c r="JTU1060" s="10"/>
      <c r="JTV1060" s="10"/>
      <c r="JTW1060" s="10"/>
      <c r="JTX1060" s="10"/>
      <c r="JTY1060" s="10"/>
      <c r="JTZ1060" s="10"/>
      <c r="JUA1060" s="10"/>
      <c r="JUB1060" s="10"/>
      <c r="JUC1060" s="10"/>
      <c r="JUD1060" s="10"/>
      <c r="JUE1060" s="10"/>
      <c r="JUF1060" s="10"/>
      <c r="JUG1060" s="10"/>
      <c r="JUH1060" s="10"/>
      <c r="JUI1060" s="10"/>
      <c r="JUJ1060" s="10"/>
      <c r="JUK1060" s="10"/>
      <c r="JUL1060" s="10"/>
      <c r="JUM1060" s="10"/>
      <c r="JUN1060" s="10"/>
      <c r="JUO1060" s="10"/>
      <c r="JUP1060" s="10"/>
      <c r="JUQ1060" s="10"/>
      <c r="JUR1060" s="10"/>
      <c r="JUS1060" s="10"/>
      <c r="JUT1060" s="10"/>
      <c r="JUU1060" s="10"/>
      <c r="JUV1060" s="10"/>
      <c r="JUW1060" s="10"/>
      <c r="JUX1060" s="10"/>
      <c r="JUY1060" s="10"/>
      <c r="JUZ1060" s="10"/>
      <c r="JVA1060" s="10"/>
      <c r="JVB1060" s="10"/>
      <c r="JVC1060" s="10"/>
      <c r="JVD1060" s="10"/>
      <c r="JVE1060" s="10"/>
      <c r="JVF1060" s="10"/>
      <c r="JVG1060" s="10"/>
      <c r="JVH1060" s="10"/>
      <c r="JVI1060" s="10"/>
      <c r="JVJ1060" s="10"/>
      <c r="JVK1060" s="10"/>
      <c r="JVL1060" s="10"/>
      <c r="JVM1060" s="10"/>
      <c r="JVN1060" s="10"/>
      <c r="JVO1060" s="10"/>
      <c r="JVP1060" s="10"/>
      <c r="JVQ1060" s="10"/>
      <c r="JVR1060" s="10"/>
      <c r="JVS1060" s="10"/>
      <c r="JVT1060" s="10"/>
      <c r="JVU1060" s="10"/>
      <c r="JVV1060" s="10"/>
      <c r="JVW1060" s="10"/>
      <c r="JVX1060" s="10"/>
      <c r="JVY1060" s="10"/>
      <c r="JVZ1060" s="10"/>
      <c r="JWA1060" s="10"/>
      <c r="JWB1060" s="10"/>
      <c r="JWC1060" s="10"/>
      <c r="JWD1060" s="10"/>
      <c r="JWE1060" s="10"/>
      <c r="JWF1060" s="10"/>
      <c r="JWG1060" s="10"/>
      <c r="JWH1060" s="10"/>
      <c r="JWI1060" s="10"/>
      <c r="JWJ1060" s="10"/>
      <c r="JWK1060" s="10"/>
      <c r="JWL1060" s="10"/>
      <c r="JWM1060" s="10"/>
      <c r="JWN1060" s="10"/>
      <c r="JWO1060" s="10"/>
      <c r="JWP1060" s="10"/>
      <c r="JWQ1060" s="10"/>
      <c r="JWR1060" s="10"/>
      <c r="JWS1060" s="10"/>
      <c r="JWT1060" s="10"/>
      <c r="JWU1060" s="10"/>
      <c r="JWV1060" s="10"/>
      <c r="JWW1060" s="10"/>
      <c r="JWX1060" s="10"/>
      <c r="JWY1060" s="10"/>
      <c r="JWZ1060" s="10"/>
      <c r="JXA1060" s="10"/>
      <c r="JXB1060" s="10"/>
      <c r="JXC1060" s="10"/>
      <c r="JXD1060" s="10"/>
      <c r="JXE1060" s="10"/>
      <c r="JXF1060" s="10"/>
      <c r="JXG1060" s="10"/>
      <c r="JXH1060" s="10"/>
      <c r="JXI1060" s="10"/>
      <c r="JXJ1060" s="10"/>
      <c r="JXK1060" s="10"/>
      <c r="JXL1060" s="10"/>
      <c r="JXM1060" s="10"/>
      <c r="JXN1060" s="10"/>
      <c r="JXO1060" s="10"/>
      <c r="JXP1060" s="10"/>
      <c r="JXQ1060" s="10"/>
      <c r="JXR1060" s="10"/>
      <c r="JXS1060" s="10"/>
      <c r="JXT1060" s="10"/>
      <c r="JXU1060" s="10"/>
      <c r="JXV1060" s="10"/>
      <c r="JXW1060" s="10"/>
      <c r="JXX1060" s="10"/>
      <c r="JXY1060" s="10"/>
      <c r="JXZ1060" s="10"/>
      <c r="JYA1060" s="10"/>
      <c r="JYB1060" s="10"/>
      <c r="JYC1060" s="10"/>
      <c r="JYD1060" s="10"/>
      <c r="JYE1060" s="10"/>
      <c r="JYF1060" s="10"/>
      <c r="JYG1060" s="10"/>
      <c r="JYH1060" s="10"/>
      <c r="JYI1060" s="10"/>
      <c r="JYJ1060" s="10"/>
      <c r="JYK1060" s="10"/>
      <c r="JYL1060" s="10"/>
      <c r="JYM1060" s="10"/>
      <c r="JYN1060" s="10"/>
      <c r="JYO1060" s="10"/>
      <c r="JYP1060" s="10"/>
      <c r="JYQ1060" s="10"/>
      <c r="JYR1060" s="10"/>
      <c r="JYS1060" s="10"/>
      <c r="JYT1060" s="10"/>
      <c r="JYU1060" s="10"/>
      <c r="JYV1060" s="10"/>
      <c r="JYW1060" s="10"/>
      <c r="JYX1060" s="10"/>
      <c r="JYY1060" s="10"/>
      <c r="JYZ1060" s="10"/>
      <c r="JZA1060" s="10"/>
      <c r="JZB1060" s="10"/>
      <c r="JZC1060" s="10"/>
      <c r="JZD1060" s="10"/>
      <c r="JZE1060" s="10"/>
      <c r="JZF1060" s="10"/>
      <c r="JZG1060" s="10"/>
      <c r="JZH1060" s="10"/>
      <c r="JZI1060" s="10"/>
      <c r="JZJ1060" s="10"/>
      <c r="JZK1060" s="10"/>
      <c r="JZL1060" s="10"/>
      <c r="JZM1060" s="10"/>
      <c r="JZN1060" s="10"/>
      <c r="JZO1060" s="10"/>
      <c r="JZP1060" s="10"/>
      <c r="JZQ1060" s="10"/>
      <c r="JZR1060" s="10"/>
      <c r="JZS1060" s="10"/>
      <c r="JZT1060" s="10"/>
      <c r="JZU1060" s="10"/>
      <c r="JZV1060" s="10"/>
      <c r="JZW1060" s="10"/>
      <c r="JZX1060" s="10"/>
      <c r="JZY1060" s="10"/>
      <c r="JZZ1060" s="10"/>
      <c r="KAA1060" s="10"/>
      <c r="KAB1060" s="10"/>
      <c r="KAC1060" s="10"/>
      <c r="KAD1060" s="10"/>
      <c r="KAE1060" s="10"/>
      <c r="KAF1060" s="10"/>
      <c r="KAG1060" s="10"/>
      <c r="KAH1060" s="10"/>
      <c r="KAI1060" s="10"/>
      <c r="KAJ1060" s="10"/>
      <c r="KAK1060" s="10"/>
      <c r="KAL1060" s="10"/>
      <c r="KAM1060" s="10"/>
      <c r="KAN1060" s="10"/>
      <c r="KAO1060" s="10"/>
      <c r="KAP1060" s="10"/>
      <c r="KAQ1060" s="10"/>
      <c r="KAR1060" s="10"/>
      <c r="KAS1060" s="10"/>
      <c r="KAT1060" s="10"/>
      <c r="KAU1060" s="10"/>
      <c r="KAV1060" s="10"/>
      <c r="KAW1060" s="10"/>
      <c r="KAX1060" s="10"/>
      <c r="KAY1060" s="10"/>
      <c r="KAZ1060" s="10"/>
      <c r="KBA1060" s="10"/>
      <c r="KBB1060" s="10"/>
      <c r="KBC1060" s="10"/>
      <c r="KBD1060" s="10"/>
      <c r="KBE1060" s="10"/>
      <c r="KBF1060" s="10"/>
      <c r="KBG1060" s="10"/>
      <c r="KBH1060" s="10"/>
      <c r="KBI1060" s="10"/>
      <c r="KBJ1060" s="10"/>
      <c r="KBK1060" s="10"/>
      <c r="KBL1060" s="10"/>
      <c r="KBM1060" s="10"/>
      <c r="KBN1060" s="10"/>
      <c r="KBO1060" s="10"/>
      <c r="KBP1060" s="10"/>
      <c r="KBQ1060" s="10"/>
      <c r="KBR1060" s="10"/>
      <c r="KBS1060" s="10"/>
      <c r="KBT1060" s="10"/>
      <c r="KBU1060" s="10"/>
      <c r="KBV1060" s="10"/>
      <c r="KBW1060" s="10"/>
      <c r="KBX1060" s="10"/>
      <c r="KBY1060" s="10"/>
      <c r="KBZ1060" s="10"/>
      <c r="KCA1060" s="10"/>
      <c r="KCB1060" s="10"/>
      <c r="KCC1060" s="10"/>
      <c r="KCD1060" s="10"/>
      <c r="KCE1060" s="10"/>
      <c r="KCF1060" s="10"/>
      <c r="KCG1060" s="10"/>
      <c r="KCH1060" s="10"/>
      <c r="KCI1060" s="10"/>
      <c r="KCJ1060" s="10"/>
      <c r="KCK1060" s="10"/>
      <c r="KCL1060" s="10"/>
      <c r="KCM1060" s="10"/>
      <c r="KCN1060" s="10"/>
      <c r="KCO1060" s="10"/>
      <c r="KCP1060" s="10"/>
      <c r="KCQ1060" s="10"/>
      <c r="KCR1060" s="10"/>
      <c r="KCS1060" s="10"/>
      <c r="KCT1060" s="10"/>
      <c r="KCU1060" s="10"/>
      <c r="KCV1060" s="10"/>
      <c r="KCW1060" s="10"/>
      <c r="KCX1060" s="10"/>
      <c r="KCY1060" s="10"/>
      <c r="KCZ1060" s="10"/>
      <c r="KDA1060" s="10"/>
      <c r="KDB1060" s="10"/>
      <c r="KDC1060" s="10"/>
      <c r="KDD1060" s="10"/>
      <c r="KDE1060" s="10"/>
      <c r="KDF1060" s="10"/>
      <c r="KDG1060" s="10"/>
      <c r="KDH1060" s="10"/>
      <c r="KDI1060" s="10"/>
      <c r="KDJ1060" s="10"/>
      <c r="KDK1060" s="10"/>
      <c r="KDL1060" s="10"/>
      <c r="KDM1060" s="10"/>
      <c r="KDN1060" s="10"/>
      <c r="KDO1060" s="10"/>
      <c r="KDP1060" s="10"/>
      <c r="KDQ1060" s="10"/>
      <c r="KDR1060" s="10"/>
      <c r="KDS1060" s="10"/>
      <c r="KDT1060" s="10"/>
      <c r="KDU1060" s="10"/>
      <c r="KDV1060" s="10"/>
      <c r="KDW1060" s="10"/>
      <c r="KDX1060" s="10"/>
      <c r="KDY1060" s="10"/>
      <c r="KDZ1060" s="10"/>
      <c r="KEA1060" s="10"/>
      <c r="KEB1060" s="10"/>
      <c r="KEC1060" s="10"/>
      <c r="KED1060" s="10"/>
      <c r="KEE1060" s="10"/>
      <c r="KEF1060" s="10"/>
      <c r="KEG1060" s="10"/>
      <c r="KEH1060" s="10"/>
      <c r="KEI1060" s="10"/>
      <c r="KEJ1060" s="10"/>
      <c r="KEK1060" s="10"/>
      <c r="KEL1060" s="10"/>
      <c r="KEM1060" s="10"/>
      <c r="KEN1060" s="10"/>
      <c r="KEO1060" s="10"/>
      <c r="KEP1060" s="10"/>
      <c r="KEQ1060" s="10"/>
      <c r="KER1060" s="10"/>
      <c r="KES1060" s="10"/>
      <c r="KET1060" s="10"/>
      <c r="KEU1060" s="10"/>
      <c r="KEV1060" s="10"/>
      <c r="KEW1060" s="10"/>
      <c r="KEX1060" s="10"/>
      <c r="KEY1060" s="10"/>
      <c r="KEZ1060" s="10"/>
      <c r="KFA1060" s="10"/>
      <c r="KFB1060" s="10"/>
      <c r="KFC1060" s="10"/>
      <c r="KFD1060" s="10"/>
      <c r="KFE1060" s="10"/>
      <c r="KFF1060" s="10"/>
      <c r="KFG1060" s="10"/>
      <c r="KFH1060" s="10"/>
      <c r="KFI1060" s="10"/>
      <c r="KFJ1060" s="10"/>
      <c r="KFK1060" s="10"/>
      <c r="KFL1060" s="10"/>
      <c r="KFM1060" s="10"/>
      <c r="KFN1060" s="10"/>
      <c r="KFO1060" s="10"/>
      <c r="KFP1060" s="10"/>
      <c r="KFQ1060" s="10"/>
      <c r="KFR1060" s="10"/>
      <c r="KFS1060" s="10"/>
      <c r="KFT1060" s="10"/>
      <c r="KFU1060" s="10"/>
      <c r="KFV1060" s="10"/>
      <c r="KFW1060" s="10"/>
      <c r="KFX1060" s="10"/>
      <c r="KFY1060" s="10"/>
      <c r="KFZ1060" s="10"/>
      <c r="KGA1060" s="10"/>
      <c r="KGB1060" s="10"/>
      <c r="KGC1060" s="10"/>
      <c r="KGD1060" s="10"/>
      <c r="KGE1060" s="10"/>
      <c r="KGF1060" s="10"/>
      <c r="KGG1060" s="10"/>
      <c r="KGH1060" s="10"/>
      <c r="KGI1060" s="10"/>
      <c r="KGJ1060" s="10"/>
      <c r="KGK1060" s="10"/>
      <c r="KGL1060" s="10"/>
      <c r="KGM1060" s="10"/>
      <c r="KGN1060" s="10"/>
      <c r="KGO1060" s="10"/>
      <c r="KGP1060" s="10"/>
      <c r="KGQ1060" s="10"/>
      <c r="KGR1060" s="10"/>
      <c r="KGS1060" s="10"/>
      <c r="KGT1060" s="10"/>
      <c r="KGU1060" s="10"/>
      <c r="KGV1060" s="10"/>
      <c r="KGW1060" s="10"/>
      <c r="KGX1060" s="10"/>
      <c r="KGY1060" s="10"/>
      <c r="KGZ1060" s="10"/>
      <c r="KHA1060" s="10"/>
      <c r="KHB1060" s="10"/>
      <c r="KHC1060" s="10"/>
      <c r="KHD1060" s="10"/>
      <c r="KHE1060" s="10"/>
      <c r="KHF1060" s="10"/>
      <c r="KHG1060" s="10"/>
      <c r="KHH1060" s="10"/>
      <c r="KHI1060" s="10"/>
      <c r="KHJ1060" s="10"/>
      <c r="KHK1060" s="10"/>
      <c r="KHL1060" s="10"/>
      <c r="KHM1060" s="10"/>
      <c r="KHN1060" s="10"/>
      <c r="KHO1060" s="10"/>
      <c r="KHP1060" s="10"/>
      <c r="KHQ1060" s="10"/>
      <c r="KHR1060" s="10"/>
      <c r="KHS1060" s="10"/>
      <c r="KHT1060" s="10"/>
      <c r="KHU1060" s="10"/>
      <c r="KHV1060" s="10"/>
      <c r="KHW1060" s="10"/>
      <c r="KHX1060" s="10"/>
      <c r="KHY1060" s="10"/>
      <c r="KHZ1060" s="10"/>
      <c r="KIA1060" s="10"/>
      <c r="KIB1060" s="10"/>
      <c r="KIC1060" s="10"/>
      <c r="KID1060" s="10"/>
      <c r="KIE1060" s="10"/>
      <c r="KIF1060" s="10"/>
      <c r="KIG1060" s="10"/>
      <c r="KIH1060" s="10"/>
      <c r="KII1060" s="10"/>
      <c r="KIJ1060" s="10"/>
      <c r="KIK1060" s="10"/>
      <c r="KIL1060" s="10"/>
      <c r="KIM1060" s="10"/>
      <c r="KIN1060" s="10"/>
      <c r="KIO1060" s="10"/>
      <c r="KIP1060" s="10"/>
      <c r="KIQ1060" s="10"/>
      <c r="KIR1060" s="10"/>
      <c r="KIS1060" s="10"/>
      <c r="KIT1060" s="10"/>
      <c r="KIU1060" s="10"/>
      <c r="KIV1060" s="10"/>
      <c r="KIW1060" s="10"/>
      <c r="KIX1060" s="10"/>
      <c r="KIY1060" s="10"/>
      <c r="KIZ1060" s="10"/>
      <c r="KJA1060" s="10"/>
      <c r="KJB1060" s="10"/>
      <c r="KJC1060" s="10"/>
      <c r="KJD1060" s="10"/>
      <c r="KJE1060" s="10"/>
      <c r="KJF1060" s="10"/>
      <c r="KJG1060" s="10"/>
      <c r="KJH1060" s="10"/>
      <c r="KJI1060" s="10"/>
      <c r="KJJ1060" s="10"/>
      <c r="KJK1060" s="10"/>
      <c r="KJL1060" s="10"/>
      <c r="KJM1060" s="10"/>
      <c r="KJN1060" s="10"/>
      <c r="KJO1060" s="10"/>
      <c r="KJP1060" s="10"/>
      <c r="KJQ1060" s="10"/>
      <c r="KJR1060" s="10"/>
      <c r="KJS1060" s="10"/>
      <c r="KJT1060" s="10"/>
      <c r="KJU1060" s="10"/>
      <c r="KJV1060" s="10"/>
      <c r="KJW1060" s="10"/>
      <c r="KJX1060" s="10"/>
      <c r="KJY1060" s="10"/>
      <c r="KJZ1060" s="10"/>
      <c r="KKA1060" s="10"/>
      <c r="KKB1060" s="10"/>
      <c r="KKC1060" s="10"/>
      <c r="KKD1060" s="10"/>
      <c r="KKE1060" s="10"/>
      <c r="KKF1060" s="10"/>
      <c r="KKG1060" s="10"/>
      <c r="KKH1060" s="10"/>
      <c r="KKI1060" s="10"/>
      <c r="KKJ1060" s="10"/>
      <c r="KKK1060" s="10"/>
      <c r="KKL1060" s="10"/>
      <c r="KKM1060" s="10"/>
      <c r="KKN1060" s="10"/>
      <c r="KKO1060" s="10"/>
      <c r="KKP1060" s="10"/>
      <c r="KKQ1060" s="10"/>
      <c r="KKR1060" s="10"/>
      <c r="KKS1060" s="10"/>
      <c r="KKT1060" s="10"/>
      <c r="KKU1060" s="10"/>
      <c r="KKV1060" s="10"/>
      <c r="KKW1060" s="10"/>
      <c r="KKX1060" s="10"/>
      <c r="KKY1060" s="10"/>
      <c r="KKZ1060" s="10"/>
      <c r="KLA1060" s="10"/>
      <c r="KLB1060" s="10"/>
      <c r="KLC1060" s="10"/>
      <c r="KLD1060" s="10"/>
      <c r="KLE1060" s="10"/>
      <c r="KLF1060" s="10"/>
      <c r="KLG1060" s="10"/>
      <c r="KLH1060" s="10"/>
      <c r="KLI1060" s="10"/>
      <c r="KLJ1060" s="10"/>
      <c r="KLK1060" s="10"/>
      <c r="KLL1060" s="10"/>
      <c r="KLM1060" s="10"/>
      <c r="KLN1060" s="10"/>
      <c r="KLO1060" s="10"/>
      <c r="KLP1060" s="10"/>
      <c r="KLQ1060" s="10"/>
      <c r="KLR1060" s="10"/>
      <c r="KLS1060" s="10"/>
      <c r="KLT1060" s="10"/>
      <c r="KLU1060" s="10"/>
      <c r="KLV1060" s="10"/>
      <c r="KLW1060" s="10"/>
      <c r="KLX1060" s="10"/>
      <c r="KLY1060" s="10"/>
      <c r="KLZ1060" s="10"/>
      <c r="KMA1060" s="10"/>
      <c r="KMB1060" s="10"/>
      <c r="KMC1060" s="10"/>
      <c r="KMD1060" s="10"/>
      <c r="KME1060" s="10"/>
      <c r="KMF1060" s="10"/>
      <c r="KMG1060" s="10"/>
      <c r="KMH1060" s="10"/>
      <c r="KMI1060" s="10"/>
      <c r="KMJ1060" s="10"/>
      <c r="KMK1060" s="10"/>
      <c r="KML1060" s="10"/>
      <c r="KMM1060" s="10"/>
      <c r="KMN1060" s="10"/>
      <c r="KMO1060" s="10"/>
      <c r="KMP1060" s="10"/>
      <c r="KMQ1060" s="10"/>
      <c r="KMR1060" s="10"/>
      <c r="KMS1060" s="10"/>
      <c r="KMT1060" s="10"/>
      <c r="KMU1060" s="10"/>
      <c r="KMV1060" s="10"/>
      <c r="KMW1060" s="10"/>
      <c r="KMX1060" s="10"/>
      <c r="KMY1060" s="10"/>
      <c r="KMZ1060" s="10"/>
      <c r="KNA1060" s="10"/>
      <c r="KNB1060" s="10"/>
      <c r="KNC1060" s="10"/>
      <c r="KND1060" s="10"/>
      <c r="KNE1060" s="10"/>
      <c r="KNF1060" s="10"/>
      <c r="KNG1060" s="10"/>
      <c r="KNH1060" s="10"/>
      <c r="KNI1060" s="10"/>
      <c r="KNJ1060" s="10"/>
      <c r="KNK1060" s="10"/>
      <c r="KNL1060" s="10"/>
      <c r="KNM1060" s="10"/>
      <c r="KNN1060" s="10"/>
      <c r="KNO1060" s="10"/>
      <c r="KNP1060" s="10"/>
      <c r="KNQ1060" s="10"/>
      <c r="KNR1060" s="10"/>
      <c r="KNS1060" s="10"/>
      <c r="KNT1060" s="10"/>
      <c r="KNU1060" s="10"/>
      <c r="KNV1060" s="10"/>
      <c r="KNW1060" s="10"/>
      <c r="KNX1060" s="10"/>
      <c r="KNY1060" s="10"/>
      <c r="KNZ1060" s="10"/>
      <c r="KOA1060" s="10"/>
      <c r="KOB1060" s="10"/>
      <c r="KOC1060" s="10"/>
      <c r="KOD1060" s="10"/>
      <c r="KOE1060" s="10"/>
      <c r="KOF1060" s="10"/>
      <c r="KOG1060" s="10"/>
      <c r="KOH1060" s="10"/>
      <c r="KOI1060" s="10"/>
      <c r="KOJ1060" s="10"/>
      <c r="KOK1060" s="10"/>
      <c r="KOL1060" s="10"/>
      <c r="KOM1060" s="10"/>
      <c r="KON1060" s="10"/>
      <c r="KOO1060" s="10"/>
      <c r="KOP1060" s="10"/>
      <c r="KOQ1060" s="10"/>
      <c r="KOR1060" s="10"/>
      <c r="KOS1060" s="10"/>
      <c r="KOT1060" s="10"/>
      <c r="KOU1060" s="10"/>
      <c r="KOV1060" s="10"/>
      <c r="KOW1060" s="10"/>
      <c r="KOX1060" s="10"/>
      <c r="KOY1060" s="10"/>
      <c r="KOZ1060" s="10"/>
      <c r="KPA1060" s="10"/>
      <c r="KPB1060" s="10"/>
      <c r="KPC1060" s="10"/>
      <c r="KPD1060" s="10"/>
      <c r="KPE1060" s="10"/>
      <c r="KPF1060" s="10"/>
      <c r="KPG1060" s="10"/>
      <c r="KPH1060" s="10"/>
      <c r="KPI1060" s="10"/>
      <c r="KPJ1060" s="10"/>
      <c r="KPK1060" s="10"/>
      <c r="KPL1060" s="10"/>
      <c r="KPM1060" s="10"/>
      <c r="KPN1060" s="10"/>
      <c r="KPO1060" s="10"/>
      <c r="KPP1060" s="10"/>
      <c r="KPQ1060" s="10"/>
      <c r="KPR1060" s="10"/>
      <c r="KPS1060" s="10"/>
      <c r="KPT1060" s="10"/>
      <c r="KPU1060" s="10"/>
      <c r="KPV1060" s="10"/>
      <c r="KPW1060" s="10"/>
      <c r="KPX1060" s="10"/>
      <c r="KPY1060" s="10"/>
      <c r="KPZ1060" s="10"/>
      <c r="KQA1060" s="10"/>
      <c r="KQB1060" s="10"/>
      <c r="KQC1060" s="10"/>
      <c r="KQD1060" s="10"/>
      <c r="KQE1060" s="10"/>
      <c r="KQF1060" s="10"/>
      <c r="KQG1060" s="10"/>
      <c r="KQH1060" s="10"/>
      <c r="KQI1060" s="10"/>
      <c r="KQJ1060" s="10"/>
      <c r="KQK1060" s="10"/>
      <c r="KQL1060" s="10"/>
      <c r="KQM1060" s="10"/>
      <c r="KQN1060" s="10"/>
      <c r="KQO1060" s="10"/>
      <c r="KQP1060" s="10"/>
      <c r="KQQ1060" s="10"/>
      <c r="KQR1060" s="10"/>
      <c r="KQS1060" s="10"/>
      <c r="KQT1060" s="10"/>
      <c r="KQU1060" s="10"/>
      <c r="KQV1060" s="10"/>
      <c r="KQW1060" s="10"/>
      <c r="KQX1060" s="10"/>
      <c r="KQY1060" s="10"/>
      <c r="KQZ1060" s="10"/>
      <c r="KRA1060" s="10"/>
      <c r="KRB1060" s="10"/>
      <c r="KRC1060" s="10"/>
      <c r="KRD1060" s="10"/>
      <c r="KRE1060" s="10"/>
      <c r="KRF1060" s="10"/>
      <c r="KRG1060" s="10"/>
      <c r="KRH1060" s="10"/>
      <c r="KRI1060" s="10"/>
      <c r="KRJ1060" s="10"/>
      <c r="KRK1060" s="10"/>
      <c r="KRL1060" s="10"/>
      <c r="KRM1060" s="10"/>
      <c r="KRN1060" s="10"/>
      <c r="KRO1060" s="10"/>
      <c r="KRP1060" s="10"/>
      <c r="KRQ1060" s="10"/>
      <c r="KRR1060" s="10"/>
      <c r="KRS1060" s="10"/>
      <c r="KRT1060" s="10"/>
      <c r="KRU1060" s="10"/>
      <c r="KRV1060" s="10"/>
      <c r="KRW1060" s="10"/>
      <c r="KRX1060" s="10"/>
      <c r="KRY1060" s="10"/>
      <c r="KRZ1060" s="10"/>
      <c r="KSA1060" s="10"/>
      <c r="KSB1060" s="10"/>
      <c r="KSC1060" s="10"/>
      <c r="KSD1060" s="10"/>
      <c r="KSE1060" s="10"/>
      <c r="KSF1060" s="10"/>
      <c r="KSG1060" s="10"/>
      <c r="KSH1060" s="10"/>
      <c r="KSI1060" s="10"/>
      <c r="KSJ1060" s="10"/>
      <c r="KSK1060" s="10"/>
      <c r="KSL1060" s="10"/>
      <c r="KSM1060" s="10"/>
      <c r="KSN1060" s="10"/>
      <c r="KSO1060" s="10"/>
      <c r="KSP1060" s="10"/>
      <c r="KSQ1060" s="10"/>
      <c r="KSR1060" s="10"/>
      <c r="KSS1060" s="10"/>
      <c r="KST1060" s="10"/>
      <c r="KSU1060" s="10"/>
      <c r="KSV1060" s="10"/>
      <c r="KSW1060" s="10"/>
      <c r="KSX1060" s="10"/>
      <c r="KSY1060" s="10"/>
      <c r="KSZ1060" s="10"/>
      <c r="KTA1060" s="10"/>
      <c r="KTB1060" s="10"/>
      <c r="KTC1060" s="10"/>
      <c r="KTD1060" s="10"/>
      <c r="KTE1060" s="10"/>
      <c r="KTF1060" s="10"/>
      <c r="KTG1060" s="10"/>
      <c r="KTH1060" s="10"/>
      <c r="KTI1060" s="10"/>
      <c r="KTJ1060" s="10"/>
      <c r="KTK1060" s="10"/>
      <c r="KTL1060" s="10"/>
      <c r="KTM1060" s="10"/>
      <c r="KTN1060" s="10"/>
      <c r="KTO1060" s="10"/>
      <c r="KTP1060" s="10"/>
      <c r="KTQ1060" s="10"/>
      <c r="KTR1060" s="10"/>
      <c r="KTS1060" s="10"/>
      <c r="KTT1060" s="10"/>
      <c r="KTU1060" s="10"/>
      <c r="KTV1060" s="10"/>
      <c r="KTW1060" s="10"/>
      <c r="KTX1060" s="10"/>
      <c r="KTY1060" s="10"/>
      <c r="KTZ1060" s="10"/>
      <c r="KUA1060" s="10"/>
      <c r="KUB1060" s="10"/>
      <c r="KUC1060" s="10"/>
      <c r="KUD1060" s="10"/>
      <c r="KUE1060" s="10"/>
      <c r="KUF1060" s="10"/>
      <c r="KUG1060" s="10"/>
      <c r="KUH1060" s="10"/>
      <c r="KUI1060" s="10"/>
      <c r="KUJ1060" s="10"/>
      <c r="KUK1060" s="10"/>
      <c r="KUL1060" s="10"/>
      <c r="KUM1060" s="10"/>
      <c r="KUN1060" s="10"/>
      <c r="KUO1060" s="10"/>
      <c r="KUP1060" s="10"/>
      <c r="KUQ1060" s="10"/>
      <c r="KUR1060" s="10"/>
      <c r="KUS1060" s="10"/>
      <c r="KUT1060" s="10"/>
      <c r="KUU1060" s="10"/>
      <c r="KUV1060" s="10"/>
      <c r="KUW1060" s="10"/>
      <c r="KUX1060" s="10"/>
      <c r="KUY1060" s="10"/>
      <c r="KUZ1060" s="10"/>
      <c r="KVA1060" s="10"/>
      <c r="KVB1060" s="10"/>
      <c r="KVC1060" s="10"/>
      <c r="KVD1060" s="10"/>
      <c r="KVE1060" s="10"/>
      <c r="KVF1060" s="10"/>
      <c r="KVG1060" s="10"/>
      <c r="KVH1060" s="10"/>
      <c r="KVI1060" s="10"/>
      <c r="KVJ1060" s="10"/>
      <c r="KVK1060" s="10"/>
      <c r="KVL1060" s="10"/>
      <c r="KVM1060" s="10"/>
      <c r="KVN1060" s="10"/>
      <c r="KVO1060" s="10"/>
      <c r="KVP1060" s="10"/>
      <c r="KVQ1060" s="10"/>
      <c r="KVR1060" s="10"/>
      <c r="KVS1060" s="10"/>
      <c r="KVT1060" s="10"/>
      <c r="KVU1060" s="10"/>
      <c r="KVV1060" s="10"/>
      <c r="KVW1060" s="10"/>
      <c r="KVX1060" s="10"/>
      <c r="KVY1060" s="10"/>
      <c r="KVZ1060" s="10"/>
      <c r="KWA1060" s="10"/>
      <c r="KWB1060" s="10"/>
      <c r="KWC1060" s="10"/>
      <c r="KWD1060" s="10"/>
      <c r="KWE1060" s="10"/>
      <c r="KWF1060" s="10"/>
      <c r="KWG1060" s="10"/>
      <c r="KWH1060" s="10"/>
      <c r="KWI1060" s="10"/>
      <c r="KWJ1060" s="10"/>
      <c r="KWK1060" s="10"/>
      <c r="KWL1060" s="10"/>
      <c r="KWM1060" s="10"/>
      <c r="KWN1060" s="10"/>
      <c r="KWO1060" s="10"/>
      <c r="KWP1060" s="10"/>
      <c r="KWQ1060" s="10"/>
      <c r="KWR1060" s="10"/>
      <c r="KWS1060" s="10"/>
      <c r="KWT1060" s="10"/>
      <c r="KWU1060" s="10"/>
      <c r="KWV1060" s="10"/>
      <c r="KWW1060" s="10"/>
      <c r="KWX1060" s="10"/>
      <c r="KWY1060" s="10"/>
      <c r="KWZ1060" s="10"/>
      <c r="KXA1060" s="10"/>
      <c r="KXB1060" s="10"/>
      <c r="KXC1060" s="10"/>
      <c r="KXD1060" s="10"/>
      <c r="KXE1060" s="10"/>
      <c r="KXF1060" s="10"/>
      <c r="KXG1060" s="10"/>
      <c r="KXH1060" s="10"/>
      <c r="KXI1060" s="10"/>
      <c r="KXJ1060" s="10"/>
      <c r="KXK1060" s="10"/>
      <c r="KXL1060" s="10"/>
      <c r="KXM1060" s="10"/>
      <c r="KXN1060" s="10"/>
      <c r="KXO1060" s="10"/>
      <c r="KXP1060" s="10"/>
      <c r="KXQ1060" s="10"/>
      <c r="KXR1060" s="10"/>
      <c r="KXS1060" s="10"/>
      <c r="KXT1060" s="10"/>
      <c r="KXU1060" s="10"/>
      <c r="KXV1060" s="10"/>
      <c r="KXW1060" s="10"/>
      <c r="KXX1060" s="10"/>
      <c r="KXY1060" s="10"/>
      <c r="KXZ1060" s="10"/>
      <c r="KYA1060" s="10"/>
      <c r="KYB1060" s="10"/>
      <c r="KYC1060" s="10"/>
      <c r="KYD1060" s="10"/>
      <c r="KYE1060" s="10"/>
      <c r="KYF1060" s="10"/>
      <c r="KYG1060" s="10"/>
      <c r="KYH1060" s="10"/>
      <c r="KYI1060" s="10"/>
      <c r="KYJ1060" s="10"/>
      <c r="KYK1060" s="10"/>
      <c r="KYL1060" s="10"/>
      <c r="KYM1060" s="10"/>
      <c r="KYN1060" s="10"/>
      <c r="KYO1060" s="10"/>
      <c r="KYP1060" s="10"/>
      <c r="KYQ1060" s="10"/>
      <c r="KYR1060" s="10"/>
      <c r="KYS1060" s="10"/>
      <c r="KYT1060" s="10"/>
      <c r="KYU1060" s="10"/>
      <c r="KYV1060" s="10"/>
      <c r="KYW1060" s="10"/>
      <c r="KYX1060" s="10"/>
      <c r="KYY1060" s="10"/>
      <c r="KYZ1060" s="10"/>
      <c r="KZA1060" s="10"/>
      <c r="KZB1060" s="10"/>
      <c r="KZC1060" s="10"/>
      <c r="KZD1060" s="10"/>
      <c r="KZE1060" s="10"/>
      <c r="KZF1060" s="10"/>
      <c r="KZG1060" s="10"/>
      <c r="KZH1060" s="10"/>
      <c r="KZI1060" s="10"/>
      <c r="KZJ1060" s="10"/>
      <c r="KZK1060" s="10"/>
      <c r="KZL1060" s="10"/>
      <c r="KZM1060" s="10"/>
      <c r="KZN1060" s="10"/>
      <c r="KZO1060" s="10"/>
      <c r="KZP1060" s="10"/>
      <c r="KZQ1060" s="10"/>
      <c r="KZR1060" s="10"/>
      <c r="KZS1060" s="10"/>
      <c r="KZT1060" s="10"/>
      <c r="KZU1060" s="10"/>
      <c r="KZV1060" s="10"/>
      <c r="KZW1060" s="10"/>
      <c r="KZX1060" s="10"/>
      <c r="KZY1060" s="10"/>
      <c r="KZZ1060" s="10"/>
      <c r="LAA1060" s="10"/>
      <c r="LAB1060" s="10"/>
      <c r="LAC1060" s="10"/>
      <c r="LAD1060" s="10"/>
      <c r="LAE1060" s="10"/>
      <c r="LAF1060" s="10"/>
      <c r="LAG1060" s="10"/>
      <c r="LAH1060" s="10"/>
      <c r="LAI1060" s="10"/>
      <c r="LAJ1060" s="10"/>
      <c r="LAK1060" s="10"/>
      <c r="LAL1060" s="10"/>
      <c r="LAM1060" s="10"/>
      <c r="LAN1060" s="10"/>
      <c r="LAO1060" s="10"/>
      <c r="LAP1060" s="10"/>
      <c r="LAQ1060" s="10"/>
      <c r="LAR1060" s="10"/>
      <c r="LAS1060" s="10"/>
      <c r="LAT1060" s="10"/>
      <c r="LAU1060" s="10"/>
      <c r="LAV1060" s="10"/>
      <c r="LAW1060" s="10"/>
      <c r="LAX1060" s="10"/>
      <c r="LAY1060" s="10"/>
      <c r="LAZ1060" s="10"/>
      <c r="LBA1060" s="10"/>
      <c r="LBB1060" s="10"/>
      <c r="LBC1060" s="10"/>
      <c r="LBD1060" s="10"/>
      <c r="LBE1060" s="10"/>
      <c r="LBF1060" s="10"/>
      <c r="LBG1060" s="10"/>
      <c r="LBH1060" s="10"/>
      <c r="LBI1060" s="10"/>
      <c r="LBJ1060" s="10"/>
      <c r="LBK1060" s="10"/>
      <c r="LBL1060" s="10"/>
      <c r="LBM1060" s="10"/>
      <c r="LBN1060" s="10"/>
      <c r="LBO1060" s="10"/>
      <c r="LBP1060" s="10"/>
      <c r="LBQ1060" s="10"/>
      <c r="LBR1060" s="10"/>
      <c r="LBS1060" s="10"/>
      <c r="LBT1060" s="10"/>
      <c r="LBU1060" s="10"/>
      <c r="LBV1060" s="10"/>
      <c r="LBW1060" s="10"/>
      <c r="LBX1060" s="10"/>
      <c r="LBY1060" s="10"/>
      <c r="LBZ1060" s="10"/>
      <c r="LCA1060" s="10"/>
      <c r="LCB1060" s="10"/>
      <c r="LCC1060" s="10"/>
      <c r="LCD1060" s="10"/>
      <c r="LCE1060" s="10"/>
      <c r="LCF1060" s="10"/>
      <c r="LCG1060" s="10"/>
      <c r="LCH1060" s="10"/>
      <c r="LCI1060" s="10"/>
      <c r="LCJ1060" s="10"/>
      <c r="LCK1060" s="10"/>
      <c r="LCL1060" s="10"/>
      <c r="LCM1060" s="10"/>
      <c r="LCN1060" s="10"/>
      <c r="LCO1060" s="10"/>
      <c r="LCP1060" s="10"/>
      <c r="LCQ1060" s="10"/>
      <c r="LCR1060" s="10"/>
      <c r="LCS1060" s="10"/>
      <c r="LCT1060" s="10"/>
      <c r="LCU1060" s="10"/>
      <c r="LCV1060" s="10"/>
      <c r="LCW1060" s="10"/>
      <c r="LCX1060" s="10"/>
      <c r="LCY1060" s="10"/>
      <c r="LCZ1060" s="10"/>
      <c r="LDA1060" s="10"/>
      <c r="LDB1060" s="10"/>
      <c r="LDC1060" s="10"/>
      <c r="LDD1060" s="10"/>
      <c r="LDE1060" s="10"/>
      <c r="LDF1060" s="10"/>
      <c r="LDG1060" s="10"/>
      <c r="LDH1060" s="10"/>
      <c r="LDI1060" s="10"/>
      <c r="LDJ1060" s="10"/>
      <c r="LDK1060" s="10"/>
      <c r="LDL1060" s="10"/>
      <c r="LDM1060" s="10"/>
      <c r="LDN1060" s="10"/>
      <c r="LDO1060" s="10"/>
      <c r="LDP1060" s="10"/>
      <c r="LDQ1060" s="10"/>
      <c r="LDR1060" s="10"/>
      <c r="LDS1060" s="10"/>
      <c r="LDT1060" s="10"/>
      <c r="LDU1060" s="10"/>
      <c r="LDV1060" s="10"/>
      <c r="LDW1060" s="10"/>
      <c r="LDX1060" s="10"/>
      <c r="LDY1060" s="10"/>
      <c r="LDZ1060" s="10"/>
      <c r="LEA1060" s="10"/>
      <c r="LEB1060" s="10"/>
      <c r="LEC1060" s="10"/>
      <c r="LED1060" s="10"/>
      <c r="LEE1060" s="10"/>
      <c r="LEF1060" s="10"/>
      <c r="LEG1060" s="10"/>
      <c r="LEH1060" s="10"/>
      <c r="LEI1060" s="10"/>
      <c r="LEJ1060" s="10"/>
      <c r="LEK1060" s="10"/>
      <c r="LEL1060" s="10"/>
      <c r="LEM1060" s="10"/>
      <c r="LEN1060" s="10"/>
      <c r="LEO1060" s="10"/>
      <c r="LEP1060" s="10"/>
      <c r="LEQ1060" s="10"/>
      <c r="LER1060" s="10"/>
      <c r="LES1060" s="10"/>
      <c r="LET1060" s="10"/>
      <c r="LEU1060" s="10"/>
      <c r="LEV1060" s="10"/>
      <c r="LEW1060" s="10"/>
      <c r="LEX1060" s="10"/>
      <c r="LEY1060" s="10"/>
      <c r="LEZ1060" s="10"/>
      <c r="LFA1060" s="10"/>
      <c r="LFB1060" s="10"/>
      <c r="LFC1060" s="10"/>
      <c r="LFD1060" s="10"/>
      <c r="LFE1060" s="10"/>
      <c r="LFF1060" s="10"/>
      <c r="LFG1060" s="10"/>
      <c r="LFH1060" s="10"/>
      <c r="LFI1060" s="10"/>
      <c r="LFJ1060" s="10"/>
      <c r="LFK1060" s="10"/>
      <c r="LFL1060" s="10"/>
      <c r="LFM1060" s="10"/>
      <c r="LFN1060" s="10"/>
      <c r="LFO1060" s="10"/>
      <c r="LFP1060" s="10"/>
      <c r="LFQ1060" s="10"/>
      <c r="LFR1060" s="10"/>
      <c r="LFS1060" s="10"/>
      <c r="LFT1060" s="10"/>
      <c r="LFU1060" s="10"/>
      <c r="LFV1060" s="10"/>
      <c r="LFW1060" s="10"/>
      <c r="LFX1060" s="10"/>
      <c r="LFY1060" s="10"/>
      <c r="LFZ1060" s="10"/>
      <c r="LGA1060" s="10"/>
      <c r="LGB1060" s="10"/>
      <c r="LGC1060" s="10"/>
      <c r="LGD1060" s="10"/>
      <c r="LGE1060" s="10"/>
      <c r="LGF1060" s="10"/>
      <c r="LGG1060" s="10"/>
      <c r="LGH1060" s="10"/>
      <c r="LGI1060" s="10"/>
      <c r="LGJ1060" s="10"/>
      <c r="LGK1060" s="10"/>
      <c r="LGL1060" s="10"/>
      <c r="LGM1060" s="10"/>
      <c r="LGN1060" s="10"/>
      <c r="LGO1060" s="10"/>
      <c r="LGP1060" s="10"/>
      <c r="LGQ1060" s="10"/>
      <c r="LGR1060" s="10"/>
      <c r="LGS1060" s="10"/>
      <c r="LGT1060" s="10"/>
      <c r="LGU1060" s="10"/>
      <c r="LGV1060" s="10"/>
      <c r="LGW1060" s="10"/>
      <c r="LGX1060" s="10"/>
      <c r="LGY1060" s="10"/>
      <c r="LGZ1060" s="10"/>
      <c r="LHA1060" s="10"/>
      <c r="LHB1060" s="10"/>
      <c r="LHC1060" s="10"/>
      <c r="LHD1060" s="10"/>
      <c r="LHE1060" s="10"/>
      <c r="LHF1060" s="10"/>
      <c r="LHG1060" s="10"/>
      <c r="LHH1060" s="10"/>
      <c r="LHI1060" s="10"/>
      <c r="LHJ1060" s="10"/>
      <c r="LHK1060" s="10"/>
      <c r="LHL1060" s="10"/>
      <c r="LHM1060" s="10"/>
      <c r="LHN1060" s="10"/>
      <c r="LHO1060" s="10"/>
      <c r="LHP1060" s="10"/>
      <c r="LHQ1060" s="10"/>
      <c r="LHR1060" s="10"/>
      <c r="LHS1060" s="10"/>
      <c r="LHT1060" s="10"/>
      <c r="LHU1060" s="10"/>
      <c r="LHV1060" s="10"/>
      <c r="LHW1060" s="10"/>
      <c r="LHX1060" s="10"/>
      <c r="LHY1060" s="10"/>
      <c r="LHZ1060" s="10"/>
      <c r="LIA1060" s="10"/>
      <c r="LIB1060" s="10"/>
      <c r="LIC1060" s="10"/>
      <c r="LID1060" s="10"/>
      <c r="LIE1060" s="10"/>
      <c r="LIF1060" s="10"/>
      <c r="LIG1060" s="10"/>
      <c r="LIH1060" s="10"/>
      <c r="LII1060" s="10"/>
      <c r="LIJ1060" s="10"/>
      <c r="LIK1060" s="10"/>
      <c r="LIL1060" s="10"/>
      <c r="LIM1060" s="10"/>
      <c r="LIN1060" s="10"/>
      <c r="LIO1060" s="10"/>
      <c r="LIP1060" s="10"/>
      <c r="LIQ1060" s="10"/>
      <c r="LIR1060" s="10"/>
      <c r="LIS1060" s="10"/>
      <c r="LIT1060" s="10"/>
      <c r="LIU1060" s="10"/>
      <c r="LIV1060" s="10"/>
      <c r="LIW1060" s="10"/>
      <c r="LIX1060" s="10"/>
      <c r="LIY1060" s="10"/>
      <c r="LIZ1060" s="10"/>
      <c r="LJA1060" s="10"/>
      <c r="LJB1060" s="10"/>
      <c r="LJC1060" s="10"/>
      <c r="LJD1060" s="10"/>
      <c r="LJE1060" s="10"/>
      <c r="LJF1060" s="10"/>
      <c r="LJG1060" s="10"/>
      <c r="LJH1060" s="10"/>
      <c r="LJI1060" s="10"/>
      <c r="LJJ1060" s="10"/>
      <c r="LJK1060" s="10"/>
      <c r="LJL1060" s="10"/>
      <c r="LJM1060" s="10"/>
      <c r="LJN1060" s="10"/>
      <c r="LJO1060" s="10"/>
      <c r="LJP1060" s="10"/>
      <c r="LJQ1060" s="10"/>
      <c r="LJR1060" s="10"/>
      <c r="LJS1060" s="10"/>
      <c r="LJT1060" s="10"/>
      <c r="LJU1060" s="10"/>
      <c r="LJV1060" s="10"/>
      <c r="LJW1060" s="10"/>
      <c r="LJX1060" s="10"/>
      <c r="LJY1060" s="10"/>
      <c r="LJZ1060" s="10"/>
      <c r="LKA1060" s="10"/>
      <c r="LKB1060" s="10"/>
      <c r="LKC1060" s="10"/>
      <c r="LKD1060" s="10"/>
      <c r="LKE1060" s="10"/>
      <c r="LKF1060" s="10"/>
      <c r="LKG1060" s="10"/>
      <c r="LKH1060" s="10"/>
      <c r="LKI1060" s="10"/>
      <c r="LKJ1060" s="10"/>
      <c r="LKK1060" s="10"/>
      <c r="LKL1060" s="10"/>
      <c r="LKM1060" s="10"/>
      <c r="LKN1060" s="10"/>
      <c r="LKO1060" s="10"/>
      <c r="LKP1060" s="10"/>
      <c r="LKQ1060" s="10"/>
      <c r="LKR1060" s="10"/>
      <c r="LKS1060" s="10"/>
      <c r="LKT1060" s="10"/>
      <c r="LKU1060" s="10"/>
      <c r="LKV1060" s="10"/>
      <c r="LKW1060" s="10"/>
      <c r="LKX1060" s="10"/>
      <c r="LKY1060" s="10"/>
      <c r="LKZ1060" s="10"/>
      <c r="LLA1060" s="10"/>
      <c r="LLB1060" s="10"/>
      <c r="LLC1060" s="10"/>
      <c r="LLD1060" s="10"/>
      <c r="LLE1060" s="10"/>
      <c r="LLF1060" s="10"/>
      <c r="LLG1060" s="10"/>
      <c r="LLH1060" s="10"/>
      <c r="LLI1060" s="10"/>
      <c r="LLJ1060" s="10"/>
      <c r="LLK1060" s="10"/>
      <c r="LLL1060" s="10"/>
      <c r="LLM1060" s="10"/>
      <c r="LLN1060" s="10"/>
      <c r="LLO1060" s="10"/>
      <c r="LLP1060" s="10"/>
      <c r="LLQ1060" s="10"/>
      <c r="LLR1060" s="10"/>
      <c r="LLS1060" s="10"/>
      <c r="LLT1060" s="10"/>
      <c r="LLU1060" s="10"/>
      <c r="LLV1060" s="10"/>
      <c r="LLW1060" s="10"/>
      <c r="LLX1060" s="10"/>
      <c r="LLY1060" s="10"/>
      <c r="LLZ1060" s="10"/>
      <c r="LMA1060" s="10"/>
      <c r="LMB1060" s="10"/>
      <c r="LMC1060" s="10"/>
      <c r="LMD1060" s="10"/>
      <c r="LME1060" s="10"/>
      <c r="LMF1060" s="10"/>
      <c r="LMG1060" s="10"/>
      <c r="LMH1060" s="10"/>
      <c r="LMI1060" s="10"/>
      <c r="LMJ1060" s="10"/>
      <c r="LMK1060" s="10"/>
      <c r="LML1060" s="10"/>
      <c r="LMM1060" s="10"/>
      <c r="LMN1060" s="10"/>
      <c r="LMO1060" s="10"/>
      <c r="LMP1060" s="10"/>
      <c r="LMQ1060" s="10"/>
      <c r="LMR1060" s="10"/>
      <c r="LMS1060" s="10"/>
      <c r="LMT1060" s="10"/>
      <c r="LMU1060" s="10"/>
      <c r="LMV1060" s="10"/>
      <c r="LMW1060" s="10"/>
      <c r="LMX1060" s="10"/>
      <c r="LMY1060" s="10"/>
      <c r="LMZ1060" s="10"/>
      <c r="LNA1060" s="10"/>
      <c r="LNB1060" s="10"/>
      <c r="LNC1060" s="10"/>
      <c r="LND1060" s="10"/>
      <c r="LNE1060" s="10"/>
      <c r="LNF1060" s="10"/>
      <c r="LNG1060" s="10"/>
      <c r="LNH1060" s="10"/>
      <c r="LNI1060" s="10"/>
      <c r="LNJ1060" s="10"/>
      <c r="LNK1060" s="10"/>
      <c r="LNL1060" s="10"/>
      <c r="LNM1060" s="10"/>
      <c r="LNN1060" s="10"/>
      <c r="LNO1060" s="10"/>
      <c r="LNP1060" s="10"/>
      <c r="LNQ1060" s="10"/>
      <c r="LNR1060" s="10"/>
      <c r="LNS1060" s="10"/>
      <c r="LNT1060" s="10"/>
      <c r="LNU1060" s="10"/>
      <c r="LNV1060" s="10"/>
      <c r="LNW1060" s="10"/>
      <c r="LNX1060" s="10"/>
      <c r="LNY1060" s="10"/>
      <c r="LNZ1060" s="10"/>
      <c r="LOA1060" s="10"/>
      <c r="LOB1060" s="10"/>
      <c r="LOC1060" s="10"/>
      <c r="LOD1060" s="10"/>
      <c r="LOE1060" s="10"/>
      <c r="LOF1060" s="10"/>
      <c r="LOG1060" s="10"/>
      <c r="LOH1060" s="10"/>
      <c r="LOI1060" s="10"/>
      <c r="LOJ1060" s="10"/>
      <c r="LOK1060" s="10"/>
      <c r="LOL1060" s="10"/>
      <c r="LOM1060" s="10"/>
      <c r="LON1060" s="10"/>
      <c r="LOO1060" s="10"/>
      <c r="LOP1060" s="10"/>
      <c r="LOQ1060" s="10"/>
      <c r="LOR1060" s="10"/>
      <c r="LOS1060" s="10"/>
      <c r="LOT1060" s="10"/>
      <c r="LOU1060" s="10"/>
      <c r="LOV1060" s="10"/>
      <c r="LOW1060" s="10"/>
      <c r="LOX1060" s="10"/>
      <c r="LOY1060" s="10"/>
      <c r="LOZ1060" s="10"/>
      <c r="LPA1060" s="10"/>
      <c r="LPB1060" s="10"/>
      <c r="LPC1060" s="10"/>
      <c r="LPD1060" s="10"/>
      <c r="LPE1060" s="10"/>
      <c r="LPF1060" s="10"/>
      <c r="LPG1060" s="10"/>
      <c r="LPH1060" s="10"/>
      <c r="LPI1060" s="10"/>
      <c r="LPJ1060" s="10"/>
      <c r="LPK1060" s="10"/>
      <c r="LPL1060" s="10"/>
      <c r="LPM1060" s="10"/>
      <c r="LPN1060" s="10"/>
      <c r="LPO1060" s="10"/>
      <c r="LPP1060" s="10"/>
      <c r="LPQ1060" s="10"/>
      <c r="LPR1060" s="10"/>
      <c r="LPS1060" s="10"/>
      <c r="LPT1060" s="10"/>
      <c r="LPU1060" s="10"/>
      <c r="LPV1060" s="10"/>
      <c r="LPW1060" s="10"/>
      <c r="LPX1060" s="10"/>
      <c r="LPY1060" s="10"/>
      <c r="LPZ1060" s="10"/>
      <c r="LQA1060" s="10"/>
      <c r="LQB1060" s="10"/>
      <c r="LQC1060" s="10"/>
      <c r="LQD1060" s="10"/>
      <c r="LQE1060" s="10"/>
      <c r="LQF1060" s="10"/>
      <c r="LQG1060" s="10"/>
      <c r="LQH1060" s="10"/>
      <c r="LQI1060" s="10"/>
      <c r="LQJ1060" s="10"/>
      <c r="LQK1060" s="10"/>
      <c r="LQL1060" s="10"/>
      <c r="LQM1060" s="10"/>
      <c r="LQN1060" s="10"/>
      <c r="LQO1060" s="10"/>
      <c r="LQP1060" s="10"/>
      <c r="LQQ1060" s="10"/>
      <c r="LQR1060" s="10"/>
      <c r="LQS1060" s="10"/>
      <c r="LQT1060" s="10"/>
      <c r="LQU1060" s="10"/>
      <c r="LQV1060" s="10"/>
      <c r="LQW1060" s="10"/>
      <c r="LQX1060" s="10"/>
      <c r="LQY1060" s="10"/>
      <c r="LQZ1060" s="10"/>
      <c r="LRA1060" s="10"/>
      <c r="LRB1060" s="10"/>
      <c r="LRC1060" s="10"/>
      <c r="LRD1060" s="10"/>
      <c r="LRE1060" s="10"/>
      <c r="LRF1060" s="10"/>
      <c r="LRG1060" s="10"/>
      <c r="LRH1060" s="10"/>
      <c r="LRI1060" s="10"/>
      <c r="LRJ1060" s="10"/>
      <c r="LRK1060" s="10"/>
      <c r="LRL1060" s="10"/>
      <c r="LRM1060" s="10"/>
      <c r="LRN1060" s="10"/>
      <c r="LRO1060" s="10"/>
      <c r="LRP1060" s="10"/>
      <c r="LRQ1060" s="10"/>
      <c r="LRR1060" s="10"/>
      <c r="LRS1060" s="10"/>
      <c r="LRT1060" s="10"/>
      <c r="LRU1060" s="10"/>
      <c r="LRV1060" s="10"/>
      <c r="LRW1060" s="10"/>
      <c r="LRX1060" s="10"/>
      <c r="LRY1060" s="10"/>
      <c r="LRZ1060" s="10"/>
      <c r="LSA1060" s="10"/>
      <c r="LSB1060" s="10"/>
      <c r="LSC1060" s="10"/>
      <c r="LSD1060" s="10"/>
      <c r="LSE1060" s="10"/>
      <c r="LSF1060" s="10"/>
      <c r="LSG1060" s="10"/>
      <c r="LSH1060" s="10"/>
      <c r="LSI1060" s="10"/>
      <c r="LSJ1060" s="10"/>
      <c r="LSK1060" s="10"/>
      <c r="LSL1060" s="10"/>
      <c r="LSM1060" s="10"/>
      <c r="LSN1060" s="10"/>
      <c r="LSO1060" s="10"/>
      <c r="LSP1060" s="10"/>
      <c r="LSQ1060" s="10"/>
      <c r="LSR1060" s="10"/>
      <c r="LSS1060" s="10"/>
      <c r="LST1060" s="10"/>
      <c r="LSU1060" s="10"/>
      <c r="LSV1060" s="10"/>
      <c r="LSW1060" s="10"/>
      <c r="LSX1060" s="10"/>
      <c r="LSY1060" s="10"/>
      <c r="LSZ1060" s="10"/>
      <c r="LTA1060" s="10"/>
      <c r="LTB1060" s="10"/>
      <c r="LTC1060" s="10"/>
      <c r="LTD1060" s="10"/>
      <c r="LTE1060" s="10"/>
      <c r="LTF1060" s="10"/>
      <c r="LTG1060" s="10"/>
      <c r="LTH1060" s="10"/>
      <c r="LTI1060" s="10"/>
      <c r="LTJ1060" s="10"/>
      <c r="LTK1060" s="10"/>
      <c r="LTL1060" s="10"/>
      <c r="LTM1060" s="10"/>
      <c r="LTN1060" s="10"/>
      <c r="LTO1060" s="10"/>
      <c r="LTP1060" s="10"/>
      <c r="LTQ1060" s="10"/>
      <c r="LTR1060" s="10"/>
      <c r="LTS1060" s="10"/>
      <c r="LTT1060" s="10"/>
      <c r="LTU1060" s="10"/>
      <c r="LTV1060" s="10"/>
      <c r="LTW1060" s="10"/>
      <c r="LTX1060" s="10"/>
      <c r="LTY1060" s="10"/>
      <c r="LTZ1060" s="10"/>
      <c r="LUA1060" s="10"/>
      <c r="LUB1060" s="10"/>
      <c r="LUC1060" s="10"/>
      <c r="LUD1060" s="10"/>
      <c r="LUE1060" s="10"/>
      <c r="LUF1060" s="10"/>
      <c r="LUG1060" s="10"/>
      <c r="LUH1060" s="10"/>
      <c r="LUI1060" s="10"/>
      <c r="LUJ1060" s="10"/>
      <c r="LUK1060" s="10"/>
      <c r="LUL1060" s="10"/>
      <c r="LUM1060" s="10"/>
      <c r="LUN1060" s="10"/>
      <c r="LUO1060" s="10"/>
      <c r="LUP1060" s="10"/>
      <c r="LUQ1060" s="10"/>
      <c r="LUR1060" s="10"/>
      <c r="LUS1060" s="10"/>
      <c r="LUT1060" s="10"/>
      <c r="LUU1060" s="10"/>
      <c r="LUV1060" s="10"/>
      <c r="LUW1060" s="10"/>
      <c r="LUX1060" s="10"/>
      <c r="LUY1060" s="10"/>
      <c r="LUZ1060" s="10"/>
      <c r="LVA1060" s="10"/>
      <c r="LVB1060" s="10"/>
      <c r="LVC1060" s="10"/>
      <c r="LVD1060" s="10"/>
      <c r="LVE1060" s="10"/>
      <c r="LVF1060" s="10"/>
      <c r="LVG1060" s="10"/>
      <c r="LVH1060" s="10"/>
      <c r="LVI1060" s="10"/>
      <c r="LVJ1060" s="10"/>
      <c r="LVK1060" s="10"/>
      <c r="LVL1060" s="10"/>
      <c r="LVM1060" s="10"/>
      <c r="LVN1060" s="10"/>
      <c r="LVO1060" s="10"/>
      <c r="LVP1060" s="10"/>
      <c r="LVQ1060" s="10"/>
      <c r="LVR1060" s="10"/>
      <c r="LVS1060" s="10"/>
      <c r="LVT1060" s="10"/>
      <c r="LVU1060" s="10"/>
      <c r="LVV1060" s="10"/>
      <c r="LVW1060" s="10"/>
      <c r="LVX1060" s="10"/>
      <c r="LVY1060" s="10"/>
      <c r="LVZ1060" s="10"/>
      <c r="LWA1060" s="10"/>
      <c r="LWB1060" s="10"/>
      <c r="LWC1060" s="10"/>
      <c r="LWD1060" s="10"/>
      <c r="LWE1060" s="10"/>
      <c r="LWF1060" s="10"/>
      <c r="LWG1060" s="10"/>
      <c r="LWH1060" s="10"/>
      <c r="LWI1060" s="10"/>
      <c r="LWJ1060" s="10"/>
      <c r="LWK1060" s="10"/>
      <c r="LWL1060" s="10"/>
      <c r="LWM1060" s="10"/>
      <c r="LWN1060" s="10"/>
      <c r="LWO1060" s="10"/>
      <c r="LWP1060" s="10"/>
      <c r="LWQ1060" s="10"/>
      <c r="LWR1060" s="10"/>
      <c r="LWS1060" s="10"/>
      <c r="LWT1060" s="10"/>
      <c r="LWU1060" s="10"/>
      <c r="LWV1060" s="10"/>
      <c r="LWW1060" s="10"/>
      <c r="LWX1060" s="10"/>
      <c r="LWY1060" s="10"/>
      <c r="LWZ1060" s="10"/>
      <c r="LXA1060" s="10"/>
      <c r="LXB1060" s="10"/>
      <c r="LXC1060" s="10"/>
      <c r="LXD1060" s="10"/>
      <c r="LXE1060" s="10"/>
      <c r="LXF1060" s="10"/>
      <c r="LXG1060" s="10"/>
      <c r="LXH1060" s="10"/>
      <c r="LXI1060" s="10"/>
      <c r="LXJ1060" s="10"/>
      <c r="LXK1060" s="10"/>
      <c r="LXL1060" s="10"/>
      <c r="LXM1060" s="10"/>
      <c r="LXN1060" s="10"/>
      <c r="LXO1060" s="10"/>
      <c r="LXP1060" s="10"/>
      <c r="LXQ1060" s="10"/>
      <c r="LXR1060" s="10"/>
      <c r="LXS1060" s="10"/>
      <c r="LXT1060" s="10"/>
      <c r="LXU1060" s="10"/>
      <c r="LXV1060" s="10"/>
      <c r="LXW1060" s="10"/>
      <c r="LXX1060" s="10"/>
      <c r="LXY1060" s="10"/>
      <c r="LXZ1060" s="10"/>
      <c r="LYA1060" s="10"/>
      <c r="LYB1060" s="10"/>
      <c r="LYC1060" s="10"/>
      <c r="LYD1060" s="10"/>
      <c r="LYE1060" s="10"/>
      <c r="LYF1060" s="10"/>
      <c r="LYG1060" s="10"/>
      <c r="LYH1060" s="10"/>
      <c r="LYI1060" s="10"/>
      <c r="LYJ1060" s="10"/>
      <c r="LYK1060" s="10"/>
      <c r="LYL1060" s="10"/>
      <c r="LYM1060" s="10"/>
      <c r="LYN1060" s="10"/>
      <c r="LYO1060" s="10"/>
      <c r="LYP1060" s="10"/>
      <c r="LYQ1060" s="10"/>
      <c r="LYR1060" s="10"/>
      <c r="LYS1060" s="10"/>
      <c r="LYT1060" s="10"/>
      <c r="LYU1060" s="10"/>
      <c r="LYV1060" s="10"/>
      <c r="LYW1060" s="10"/>
      <c r="LYX1060" s="10"/>
      <c r="LYY1060" s="10"/>
      <c r="LYZ1060" s="10"/>
      <c r="LZA1060" s="10"/>
      <c r="LZB1060" s="10"/>
      <c r="LZC1060" s="10"/>
      <c r="LZD1060" s="10"/>
      <c r="LZE1060" s="10"/>
      <c r="LZF1060" s="10"/>
      <c r="LZG1060" s="10"/>
      <c r="LZH1060" s="10"/>
      <c r="LZI1060" s="10"/>
      <c r="LZJ1060" s="10"/>
      <c r="LZK1060" s="10"/>
      <c r="LZL1060" s="10"/>
      <c r="LZM1060" s="10"/>
      <c r="LZN1060" s="10"/>
      <c r="LZO1060" s="10"/>
      <c r="LZP1060" s="10"/>
      <c r="LZQ1060" s="10"/>
      <c r="LZR1060" s="10"/>
      <c r="LZS1060" s="10"/>
      <c r="LZT1060" s="10"/>
      <c r="LZU1060" s="10"/>
      <c r="LZV1060" s="10"/>
      <c r="LZW1060" s="10"/>
      <c r="LZX1060" s="10"/>
      <c r="LZY1060" s="10"/>
      <c r="LZZ1060" s="10"/>
      <c r="MAA1060" s="10"/>
      <c r="MAB1060" s="10"/>
      <c r="MAC1060" s="10"/>
      <c r="MAD1060" s="10"/>
      <c r="MAE1060" s="10"/>
      <c r="MAF1060" s="10"/>
      <c r="MAG1060" s="10"/>
      <c r="MAH1060" s="10"/>
      <c r="MAI1060" s="10"/>
      <c r="MAJ1060" s="10"/>
      <c r="MAK1060" s="10"/>
      <c r="MAL1060" s="10"/>
      <c r="MAM1060" s="10"/>
      <c r="MAN1060" s="10"/>
      <c r="MAO1060" s="10"/>
      <c r="MAP1060" s="10"/>
      <c r="MAQ1060" s="10"/>
      <c r="MAR1060" s="10"/>
      <c r="MAS1060" s="10"/>
      <c r="MAT1060" s="10"/>
      <c r="MAU1060" s="10"/>
      <c r="MAV1060" s="10"/>
      <c r="MAW1060" s="10"/>
      <c r="MAX1060" s="10"/>
      <c r="MAY1060" s="10"/>
      <c r="MAZ1060" s="10"/>
      <c r="MBA1060" s="10"/>
      <c r="MBB1060" s="10"/>
      <c r="MBC1060" s="10"/>
      <c r="MBD1060" s="10"/>
      <c r="MBE1060" s="10"/>
      <c r="MBF1060" s="10"/>
      <c r="MBG1060" s="10"/>
      <c r="MBH1060" s="10"/>
      <c r="MBI1060" s="10"/>
      <c r="MBJ1060" s="10"/>
      <c r="MBK1060" s="10"/>
      <c r="MBL1060" s="10"/>
      <c r="MBM1060" s="10"/>
      <c r="MBN1060" s="10"/>
      <c r="MBO1060" s="10"/>
      <c r="MBP1060" s="10"/>
      <c r="MBQ1060" s="10"/>
      <c r="MBR1060" s="10"/>
      <c r="MBS1060" s="10"/>
      <c r="MBT1060" s="10"/>
      <c r="MBU1060" s="10"/>
      <c r="MBV1060" s="10"/>
      <c r="MBW1060" s="10"/>
      <c r="MBX1060" s="10"/>
      <c r="MBY1060" s="10"/>
      <c r="MBZ1060" s="10"/>
      <c r="MCA1060" s="10"/>
      <c r="MCB1060" s="10"/>
      <c r="MCC1060" s="10"/>
      <c r="MCD1060" s="10"/>
      <c r="MCE1060" s="10"/>
      <c r="MCF1060" s="10"/>
      <c r="MCG1060" s="10"/>
      <c r="MCH1060" s="10"/>
      <c r="MCI1060" s="10"/>
      <c r="MCJ1060" s="10"/>
      <c r="MCK1060" s="10"/>
      <c r="MCL1060" s="10"/>
      <c r="MCM1060" s="10"/>
      <c r="MCN1060" s="10"/>
      <c r="MCO1060" s="10"/>
      <c r="MCP1060" s="10"/>
      <c r="MCQ1060" s="10"/>
      <c r="MCR1060" s="10"/>
      <c r="MCS1060" s="10"/>
      <c r="MCT1060" s="10"/>
      <c r="MCU1060" s="10"/>
      <c r="MCV1060" s="10"/>
      <c r="MCW1060" s="10"/>
      <c r="MCX1060" s="10"/>
      <c r="MCY1060" s="10"/>
      <c r="MCZ1060" s="10"/>
      <c r="MDA1060" s="10"/>
      <c r="MDB1060" s="10"/>
      <c r="MDC1060" s="10"/>
      <c r="MDD1060" s="10"/>
      <c r="MDE1060" s="10"/>
      <c r="MDF1060" s="10"/>
      <c r="MDG1060" s="10"/>
      <c r="MDH1060" s="10"/>
      <c r="MDI1060" s="10"/>
      <c r="MDJ1060" s="10"/>
      <c r="MDK1060" s="10"/>
      <c r="MDL1060" s="10"/>
      <c r="MDM1060" s="10"/>
      <c r="MDN1060" s="10"/>
      <c r="MDO1060" s="10"/>
      <c r="MDP1060" s="10"/>
      <c r="MDQ1060" s="10"/>
      <c r="MDR1060" s="10"/>
      <c r="MDS1060" s="10"/>
      <c r="MDT1060" s="10"/>
      <c r="MDU1060" s="10"/>
      <c r="MDV1060" s="10"/>
      <c r="MDW1060" s="10"/>
      <c r="MDX1060" s="10"/>
      <c r="MDY1060" s="10"/>
      <c r="MDZ1060" s="10"/>
      <c r="MEA1060" s="10"/>
      <c r="MEB1060" s="10"/>
      <c r="MEC1060" s="10"/>
      <c r="MED1060" s="10"/>
      <c r="MEE1060" s="10"/>
      <c r="MEF1060" s="10"/>
      <c r="MEG1060" s="10"/>
      <c r="MEH1060" s="10"/>
      <c r="MEI1060" s="10"/>
      <c r="MEJ1060" s="10"/>
      <c r="MEK1060" s="10"/>
      <c r="MEL1060" s="10"/>
      <c r="MEM1060" s="10"/>
      <c r="MEN1060" s="10"/>
      <c r="MEO1060" s="10"/>
      <c r="MEP1060" s="10"/>
      <c r="MEQ1060" s="10"/>
      <c r="MER1060" s="10"/>
      <c r="MES1060" s="10"/>
      <c r="MET1060" s="10"/>
      <c r="MEU1060" s="10"/>
      <c r="MEV1060" s="10"/>
      <c r="MEW1060" s="10"/>
      <c r="MEX1060" s="10"/>
      <c r="MEY1060" s="10"/>
      <c r="MEZ1060" s="10"/>
      <c r="MFA1060" s="10"/>
      <c r="MFB1060" s="10"/>
      <c r="MFC1060" s="10"/>
      <c r="MFD1060" s="10"/>
      <c r="MFE1060" s="10"/>
      <c r="MFF1060" s="10"/>
      <c r="MFG1060" s="10"/>
      <c r="MFH1060" s="10"/>
      <c r="MFI1060" s="10"/>
      <c r="MFJ1060" s="10"/>
      <c r="MFK1060" s="10"/>
      <c r="MFL1060" s="10"/>
      <c r="MFM1060" s="10"/>
      <c r="MFN1060" s="10"/>
      <c r="MFO1060" s="10"/>
      <c r="MFP1060" s="10"/>
      <c r="MFQ1060" s="10"/>
      <c r="MFR1060" s="10"/>
      <c r="MFS1060" s="10"/>
      <c r="MFT1060" s="10"/>
      <c r="MFU1060" s="10"/>
      <c r="MFV1060" s="10"/>
      <c r="MFW1060" s="10"/>
      <c r="MFX1060" s="10"/>
      <c r="MFY1060" s="10"/>
      <c r="MFZ1060" s="10"/>
      <c r="MGA1060" s="10"/>
      <c r="MGB1060" s="10"/>
      <c r="MGC1060" s="10"/>
      <c r="MGD1060" s="10"/>
      <c r="MGE1060" s="10"/>
      <c r="MGF1060" s="10"/>
      <c r="MGG1060" s="10"/>
      <c r="MGH1060" s="10"/>
      <c r="MGI1060" s="10"/>
      <c r="MGJ1060" s="10"/>
      <c r="MGK1060" s="10"/>
      <c r="MGL1060" s="10"/>
      <c r="MGM1060" s="10"/>
      <c r="MGN1060" s="10"/>
      <c r="MGO1060" s="10"/>
      <c r="MGP1060" s="10"/>
      <c r="MGQ1060" s="10"/>
      <c r="MGR1060" s="10"/>
      <c r="MGS1060" s="10"/>
      <c r="MGT1060" s="10"/>
      <c r="MGU1060" s="10"/>
      <c r="MGV1060" s="10"/>
      <c r="MGW1060" s="10"/>
      <c r="MGX1060" s="10"/>
      <c r="MGY1060" s="10"/>
      <c r="MGZ1060" s="10"/>
      <c r="MHA1060" s="10"/>
      <c r="MHB1060" s="10"/>
      <c r="MHC1060" s="10"/>
      <c r="MHD1060" s="10"/>
      <c r="MHE1060" s="10"/>
      <c r="MHF1060" s="10"/>
      <c r="MHG1060" s="10"/>
      <c r="MHH1060" s="10"/>
      <c r="MHI1060" s="10"/>
      <c r="MHJ1060" s="10"/>
      <c r="MHK1060" s="10"/>
      <c r="MHL1060" s="10"/>
      <c r="MHM1060" s="10"/>
      <c r="MHN1060" s="10"/>
      <c r="MHO1060" s="10"/>
      <c r="MHP1060" s="10"/>
      <c r="MHQ1060" s="10"/>
      <c r="MHR1060" s="10"/>
      <c r="MHS1060" s="10"/>
      <c r="MHT1060" s="10"/>
      <c r="MHU1060" s="10"/>
      <c r="MHV1060" s="10"/>
      <c r="MHW1060" s="10"/>
      <c r="MHX1060" s="10"/>
      <c r="MHY1060" s="10"/>
      <c r="MHZ1060" s="10"/>
      <c r="MIA1060" s="10"/>
      <c r="MIB1060" s="10"/>
      <c r="MIC1060" s="10"/>
      <c r="MID1060" s="10"/>
      <c r="MIE1060" s="10"/>
      <c r="MIF1060" s="10"/>
      <c r="MIG1060" s="10"/>
      <c r="MIH1060" s="10"/>
      <c r="MII1060" s="10"/>
      <c r="MIJ1060" s="10"/>
      <c r="MIK1060" s="10"/>
      <c r="MIL1060" s="10"/>
      <c r="MIM1060" s="10"/>
      <c r="MIN1060" s="10"/>
      <c r="MIO1060" s="10"/>
      <c r="MIP1060" s="10"/>
      <c r="MIQ1060" s="10"/>
      <c r="MIR1060" s="10"/>
      <c r="MIS1060" s="10"/>
      <c r="MIT1060" s="10"/>
      <c r="MIU1060" s="10"/>
      <c r="MIV1060" s="10"/>
      <c r="MIW1060" s="10"/>
      <c r="MIX1060" s="10"/>
      <c r="MIY1060" s="10"/>
      <c r="MIZ1060" s="10"/>
      <c r="MJA1060" s="10"/>
      <c r="MJB1060" s="10"/>
      <c r="MJC1060" s="10"/>
      <c r="MJD1060" s="10"/>
      <c r="MJE1060" s="10"/>
      <c r="MJF1060" s="10"/>
      <c r="MJG1060" s="10"/>
      <c r="MJH1060" s="10"/>
      <c r="MJI1060" s="10"/>
      <c r="MJJ1060" s="10"/>
      <c r="MJK1060" s="10"/>
      <c r="MJL1060" s="10"/>
      <c r="MJM1060" s="10"/>
      <c r="MJN1060" s="10"/>
      <c r="MJO1060" s="10"/>
      <c r="MJP1060" s="10"/>
      <c r="MJQ1060" s="10"/>
      <c r="MJR1060" s="10"/>
      <c r="MJS1060" s="10"/>
      <c r="MJT1060" s="10"/>
      <c r="MJU1060" s="10"/>
      <c r="MJV1060" s="10"/>
      <c r="MJW1060" s="10"/>
      <c r="MJX1060" s="10"/>
      <c r="MJY1060" s="10"/>
      <c r="MJZ1060" s="10"/>
      <c r="MKA1060" s="10"/>
      <c r="MKB1060" s="10"/>
      <c r="MKC1060" s="10"/>
      <c r="MKD1060" s="10"/>
      <c r="MKE1060" s="10"/>
      <c r="MKF1060" s="10"/>
      <c r="MKG1060" s="10"/>
      <c r="MKH1060" s="10"/>
      <c r="MKI1060" s="10"/>
      <c r="MKJ1060" s="10"/>
      <c r="MKK1060" s="10"/>
      <c r="MKL1060" s="10"/>
      <c r="MKM1060" s="10"/>
      <c r="MKN1060" s="10"/>
      <c r="MKO1060" s="10"/>
      <c r="MKP1060" s="10"/>
      <c r="MKQ1060" s="10"/>
      <c r="MKR1060" s="10"/>
      <c r="MKS1060" s="10"/>
      <c r="MKT1060" s="10"/>
      <c r="MKU1060" s="10"/>
      <c r="MKV1060" s="10"/>
      <c r="MKW1060" s="10"/>
      <c r="MKX1060" s="10"/>
      <c r="MKY1060" s="10"/>
      <c r="MKZ1060" s="10"/>
      <c r="MLA1060" s="10"/>
      <c r="MLB1060" s="10"/>
      <c r="MLC1060" s="10"/>
      <c r="MLD1060" s="10"/>
      <c r="MLE1060" s="10"/>
      <c r="MLF1060" s="10"/>
      <c r="MLG1060" s="10"/>
      <c r="MLH1060" s="10"/>
      <c r="MLI1060" s="10"/>
      <c r="MLJ1060" s="10"/>
      <c r="MLK1060" s="10"/>
      <c r="MLL1060" s="10"/>
      <c r="MLM1060" s="10"/>
      <c r="MLN1060" s="10"/>
      <c r="MLO1060" s="10"/>
      <c r="MLP1060" s="10"/>
      <c r="MLQ1060" s="10"/>
      <c r="MLR1060" s="10"/>
      <c r="MLS1060" s="10"/>
      <c r="MLT1060" s="10"/>
      <c r="MLU1060" s="10"/>
      <c r="MLV1060" s="10"/>
      <c r="MLW1060" s="10"/>
      <c r="MLX1060" s="10"/>
      <c r="MLY1060" s="10"/>
      <c r="MLZ1060" s="10"/>
      <c r="MMA1060" s="10"/>
      <c r="MMB1060" s="10"/>
      <c r="MMC1060" s="10"/>
      <c r="MMD1060" s="10"/>
      <c r="MME1060" s="10"/>
      <c r="MMF1060" s="10"/>
      <c r="MMG1060" s="10"/>
      <c r="MMH1060" s="10"/>
      <c r="MMI1060" s="10"/>
      <c r="MMJ1060" s="10"/>
      <c r="MMK1060" s="10"/>
      <c r="MML1060" s="10"/>
      <c r="MMM1060" s="10"/>
      <c r="MMN1060" s="10"/>
      <c r="MMO1060" s="10"/>
      <c r="MMP1060" s="10"/>
      <c r="MMQ1060" s="10"/>
      <c r="MMR1060" s="10"/>
      <c r="MMS1060" s="10"/>
      <c r="MMT1060" s="10"/>
      <c r="MMU1060" s="10"/>
      <c r="MMV1060" s="10"/>
      <c r="MMW1060" s="10"/>
      <c r="MMX1060" s="10"/>
      <c r="MMY1060" s="10"/>
      <c r="MMZ1060" s="10"/>
      <c r="MNA1060" s="10"/>
      <c r="MNB1060" s="10"/>
      <c r="MNC1060" s="10"/>
      <c r="MND1060" s="10"/>
      <c r="MNE1060" s="10"/>
      <c r="MNF1060" s="10"/>
      <c r="MNG1060" s="10"/>
      <c r="MNH1060" s="10"/>
      <c r="MNI1060" s="10"/>
      <c r="MNJ1060" s="10"/>
      <c r="MNK1060" s="10"/>
      <c r="MNL1060" s="10"/>
      <c r="MNM1060" s="10"/>
      <c r="MNN1060" s="10"/>
      <c r="MNO1060" s="10"/>
      <c r="MNP1060" s="10"/>
      <c r="MNQ1060" s="10"/>
      <c r="MNR1060" s="10"/>
      <c r="MNS1060" s="10"/>
      <c r="MNT1060" s="10"/>
      <c r="MNU1060" s="10"/>
      <c r="MNV1060" s="10"/>
      <c r="MNW1060" s="10"/>
      <c r="MNX1060" s="10"/>
      <c r="MNY1060" s="10"/>
      <c r="MNZ1060" s="10"/>
      <c r="MOA1060" s="10"/>
      <c r="MOB1060" s="10"/>
      <c r="MOC1060" s="10"/>
      <c r="MOD1060" s="10"/>
      <c r="MOE1060" s="10"/>
      <c r="MOF1060" s="10"/>
      <c r="MOG1060" s="10"/>
      <c r="MOH1060" s="10"/>
      <c r="MOI1060" s="10"/>
      <c r="MOJ1060" s="10"/>
      <c r="MOK1060" s="10"/>
      <c r="MOL1060" s="10"/>
      <c r="MOM1060" s="10"/>
      <c r="MON1060" s="10"/>
      <c r="MOO1060" s="10"/>
      <c r="MOP1060" s="10"/>
      <c r="MOQ1060" s="10"/>
      <c r="MOR1060" s="10"/>
      <c r="MOS1060" s="10"/>
      <c r="MOT1060" s="10"/>
      <c r="MOU1060" s="10"/>
      <c r="MOV1060" s="10"/>
      <c r="MOW1060" s="10"/>
      <c r="MOX1060" s="10"/>
      <c r="MOY1060" s="10"/>
      <c r="MOZ1060" s="10"/>
      <c r="MPA1060" s="10"/>
      <c r="MPB1060" s="10"/>
      <c r="MPC1060" s="10"/>
      <c r="MPD1060" s="10"/>
      <c r="MPE1060" s="10"/>
      <c r="MPF1060" s="10"/>
      <c r="MPG1060" s="10"/>
      <c r="MPH1060" s="10"/>
      <c r="MPI1060" s="10"/>
      <c r="MPJ1060" s="10"/>
      <c r="MPK1060" s="10"/>
      <c r="MPL1060" s="10"/>
      <c r="MPM1060" s="10"/>
      <c r="MPN1060" s="10"/>
      <c r="MPO1060" s="10"/>
      <c r="MPP1060" s="10"/>
      <c r="MPQ1060" s="10"/>
      <c r="MPR1060" s="10"/>
      <c r="MPS1060" s="10"/>
      <c r="MPT1060" s="10"/>
      <c r="MPU1060" s="10"/>
      <c r="MPV1060" s="10"/>
      <c r="MPW1060" s="10"/>
      <c r="MPX1060" s="10"/>
      <c r="MPY1060" s="10"/>
      <c r="MPZ1060" s="10"/>
      <c r="MQA1060" s="10"/>
      <c r="MQB1060" s="10"/>
      <c r="MQC1060" s="10"/>
      <c r="MQD1060" s="10"/>
      <c r="MQE1060" s="10"/>
      <c r="MQF1060" s="10"/>
      <c r="MQG1060" s="10"/>
      <c r="MQH1060" s="10"/>
      <c r="MQI1060" s="10"/>
      <c r="MQJ1060" s="10"/>
      <c r="MQK1060" s="10"/>
      <c r="MQL1060" s="10"/>
      <c r="MQM1060" s="10"/>
      <c r="MQN1060" s="10"/>
      <c r="MQO1060" s="10"/>
      <c r="MQP1060" s="10"/>
      <c r="MQQ1060" s="10"/>
      <c r="MQR1060" s="10"/>
      <c r="MQS1060" s="10"/>
      <c r="MQT1060" s="10"/>
      <c r="MQU1060" s="10"/>
      <c r="MQV1060" s="10"/>
      <c r="MQW1060" s="10"/>
      <c r="MQX1060" s="10"/>
      <c r="MQY1060" s="10"/>
      <c r="MQZ1060" s="10"/>
      <c r="MRA1060" s="10"/>
      <c r="MRB1060" s="10"/>
      <c r="MRC1060" s="10"/>
      <c r="MRD1060" s="10"/>
      <c r="MRE1060" s="10"/>
      <c r="MRF1060" s="10"/>
      <c r="MRG1060" s="10"/>
      <c r="MRH1060" s="10"/>
      <c r="MRI1060" s="10"/>
      <c r="MRJ1060" s="10"/>
      <c r="MRK1060" s="10"/>
      <c r="MRL1060" s="10"/>
      <c r="MRM1060" s="10"/>
      <c r="MRN1060" s="10"/>
      <c r="MRO1060" s="10"/>
      <c r="MRP1060" s="10"/>
      <c r="MRQ1060" s="10"/>
      <c r="MRR1060" s="10"/>
      <c r="MRS1060" s="10"/>
      <c r="MRT1060" s="10"/>
      <c r="MRU1060" s="10"/>
      <c r="MRV1060" s="10"/>
      <c r="MRW1060" s="10"/>
      <c r="MRX1060" s="10"/>
      <c r="MRY1060" s="10"/>
      <c r="MRZ1060" s="10"/>
      <c r="MSA1060" s="10"/>
      <c r="MSB1060" s="10"/>
      <c r="MSC1060" s="10"/>
      <c r="MSD1060" s="10"/>
      <c r="MSE1060" s="10"/>
      <c r="MSF1060" s="10"/>
      <c r="MSG1060" s="10"/>
      <c r="MSH1060" s="10"/>
      <c r="MSI1060" s="10"/>
      <c r="MSJ1060" s="10"/>
      <c r="MSK1060" s="10"/>
      <c r="MSL1060" s="10"/>
      <c r="MSM1060" s="10"/>
      <c r="MSN1060" s="10"/>
      <c r="MSO1060" s="10"/>
      <c r="MSP1060" s="10"/>
      <c r="MSQ1060" s="10"/>
      <c r="MSR1060" s="10"/>
      <c r="MSS1060" s="10"/>
      <c r="MST1060" s="10"/>
      <c r="MSU1060" s="10"/>
      <c r="MSV1060" s="10"/>
      <c r="MSW1060" s="10"/>
      <c r="MSX1060" s="10"/>
      <c r="MSY1060" s="10"/>
      <c r="MSZ1060" s="10"/>
      <c r="MTA1060" s="10"/>
      <c r="MTB1060" s="10"/>
      <c r="MTC1060" s="10"/>
      <c r="MTD1060" s="10"/>
      <c r="MTE1060" s="10"/>
      <c r="MTF1060" s="10"/>
      <c r="MTG1060" s="10"/>
      <c r="MTH1060" s="10"/>
      <c r="MTI1060" s="10"/>
      <c r="MTJ1060" s="10"/>
      <c r="MTK1060" s="10"/>
      <c r="MTL1060" s="10"/>
      <c r="MTM1060" s="10"/>
      <c r="MTN1060" s="10"/>
      <c r="MTO1060" s="10"/>
      <c r="MTP1060" s="10"/>
      <c r="MTQ1060" s="10"/>
      <c r="MTR1060" s="10"/>
      <c r="MTS1060" s="10"/>
      <c r="MTT1060" s="10"/>
      <c r="MTU1060" s="10"/>
      <c r="MTV1060" s="10"/>
      <c r="MTW1060" s="10"/>
      <c r="MTX1060" s="10"/>
      <c r="MTY1060" s="10"/>
      <c r="MTZ1060" s="10"/>
      <c r="MUA1060" s="10"/>
      <c r="MUB1060" s="10"/>
      <c r="MUC1060" s="10"/>
      <c r="MUD1060" s="10"/>
      <c r="MUE1060" s="10"/>
      <c r="MUF1060" s="10"/>
      <c r="MUG1060" s="10"/>
      <c r="MUH1060" s="10"/>
      <c r="MUI1060" s="10"/>
      <c r="MUJ1060" s="10"/>
      <c r="MUK1060" s="10"/>
      <c r="MUL1060" s="10"/>
      <c r="MUM1060" s="10"/>
      <c r="MUN1060" s="10"/>
      <c r="MUO1060" s="10"/>
      <c r="MUP1060" s="10"/>
      <c r="MUQ1060" s="10"/>
      <c r="MUR1060" s="10"/>
      <c r="MUS1060" s="10"/>
      <c r="MUT1060" s="10"/>
      <c r="MUU1060" s="10"/>
      <c r="MUV1060" s="10"/>
      <c r="MUW1060" s="10"/>
      <c r="MUX1060" s="10"/>
      <c r="MUY1060" s="10"/>
      <c r="MUZ1060" s="10"/>
      <c r="MVA1060" s="10"/>
      <c r="MVB1060" s="10"/>
      <c r="MVC1060" s="10"/>
      <c r="MVD1060" s="10"/>
      <c r="MVE1060" s="10"/>
      <c r="MVF1060" s="10"/>
      <c r="MVG1060" s="10"/>
      <c r="MVH1060" s="10"/>
      <c r="MVI1060" s="10"/>
      <c r="MVJ1060" s="10"/>
      <c r="MVK1060" s="10"/>
      <c r="MVL1060" s="10"/>
      <c r="MVM1060" s="10"/>
      <c r="MVN1060" s="10"/>
      <c r="MVO1060" s="10"/>
      <c r="MVP1060" s="10"/>
      <c r="MVQ1060" s="10"/>
      <c r="MVR1060" s="10"/>
      <c r="MVS1060" s="10"/>
      <c r="MVT1060" s="10"/>
      <c r="MVU1060" s="10"/>
      <c r="MVV1060" s="10"/>
      <c r="MVW1060" s="10"/>
      <c r="MVX1060" s="10"/>
      <c r="MVY1060" s="10"/>
      <c r="MVZ1060" s="10"/>
      <c r="MWA1060" s="10"/>
      <c r="MWB1060" s="10"/>
      <c r="MWC1060" s="10"/>
      <c r="MWD1060" s="10"/>
      <c r="MWE1060" s="10"/>
      <c r="MWF1060" s="10"/>
      <c r="MWG1060" s="10"/>
      <c r="MWH1060" s="10"/>
      <c r="MWI1060" s="10"/>
      <c r="MWJ1060" s="10"/>
      <c r="MWK1060" s="10"/>
      <c r="MWL1060" s="10"/>
      <c r="MWM1060" s="10"/>
      <c r="MWN1060" s="10"/>
      <c r="MWO1060" s="10"/>
      <c r="MWP1060" s="10"/>
      <c r="MWQ1060" s="10"/>
      <c r="MWR1060" s="10"/>
      <c r="MWS1060" s="10"/>
      <c r="MWT1060" s="10"/>
      <c r="MWU1060" s="10"/>
      <c r="MWV1060" s="10"/>
      <c r="MWW1060" s="10"/>
      <c r="MWX1060" s="10"/>
      <c r="MWY1060" s="10"/>
      <c r="MWZ1060" s="10"/>
      <c r="MXA1060" s="10"/>
      <c r="MXB1060" s="10"/>
      <c r="MXC1060" s="10"/>
      <c r="MXD1060" s="10"/>
      <c r="MXE1060" s="10"/>
      <c r="MXF1060" s="10"/>
      <c r="MXG1060" s="10"/>
      <c r="MXH1060" s="10"/>
      <c r="MXI1060" s="10"/>
      <c r="MXJ1060" s="10"/>
      <c r="MXK1060" s="10"/>
      <c r="MXL1060" s="10"/>
      <c r="MXM1060" s="10"/>
      <c r="MXN1060" s="10"/>
      <c r="MXO1060" s="10"/>
      <c r="MXP1060" s="10"/>
      <c r="MXQ1060" s="10"/>
      <c r="MXR1060" s="10"/>
      <c r="MXS1060" s="10"/>
      <c r="MXT1060" s="10"/>
      <c r="MXU1060" s="10"/>
      <c r="MXV1060" s="10"/>
      <c r="MXW1060" s="10"/>
      <c r="MXX1060" s="10"/>
      <c r="MXY1060" s="10"/>
      <c r="MXZ1060" s="10"/>
      <c r="MYA1060" s="10"/>
      <c r="MYB1060" s="10"/>
      <c r="MYC1060" s="10"/>
      <c r="MYD1060" s="10"/>
      <c r="MYE1060" s="10"/>
      <c r="MYF1060" s="10"/>
      <c r="MYG1060" s="10"/>
      <c r="MYH1060" s="10"/>
      <c r="MYI1060" s="10"/>
      <c r="MYJ1060" s="10"/>
      <c r="MYK1060" s="10"/>
      <c r="MYL1060" s="10"/>
      <c r="MYM1060" s="10"/>
      <c r="MYN1060" s="10"/>
      <c r="MYO1060" s="10"/>
      <c r="MYP1060" s="10"/>
      <c r="MYQ1060" s="10"/>
      <c r="MYR1060" s="10"/>
      <c r="MYS1060" s="10"/>
      <c r="MYT1060" s="10"/>
      <c r="MYU1060" s="10"/>
      <c r="MYV1060" s="10"/>
      <c r="MYW1060" s="10"/>
      <c r="MYX1060" s="10"/>
      <c r="MYY1060" s="10"/>
      <c r="MYZ1060" s="10"/>
      <c r="MZA1060" s="10"/>
      <c r="MZB1060" s="10"/>
      <c r="MZC1060" s="10"/>
      <c r="MZD1060" s="10"/>
      <c r="MZE1060" s="10"/>
      <c r="MZF1060" s="10"/>
      <c r="MZG1060" s="10"/>
      <c r="MZH1060" s="10"/>
      <c r="MZI1060" s="10"/>
      <c r="MZJ1060" s="10"/>
      <c r="MZK1060" s="10"/>
      <c r="MZL1060" s="10"/>
      <c r="MZM1060" s="10"/>
      <c r="MZN1060" s="10"/>
      <c r="MZO1060" s="10"/>
      <c r="MZP1060" s="10"/>
      <c r="MZQ1060" s="10"/>
      <c r="MZR1060" s="10"/>
      <c r="MZS1060" s="10"/>
      <c r="MZT1060" s="10"/>
      <c r="MZU1060" s="10"/>
      <c r="MZV1060" s="10"/>
      <c r="MZW1060" s="10"/>
      <c r="MZX1060" s="10"/>
      <c r="MZY1060" s="10"/>
      <c r="MZZ1060" s="10"/>
      <c r="NAA1060" s="10"/>
      <c r="NAB1060" s="10"/>
      <c r="NAC1060" s="10"/>
      <c r="NAD1060" s="10"/>
      <c r="NAE1060" s="10"/>
      <c r="NAF1060" s="10"/>
      <c r="NAG1060" s="10"/>
      <c r="NAH1060" s="10"/>
      <c r="NAI1060" s="10"/>
      <c r="NAJ1060" s="10"/>
      <c r="NAK1060" s="10"/>
      <c r="NAL1060" s="10"/>
      <c r="NAM1060" s="10"/>
      <c r="NAN1060" s="10"/>
      <c r="NAO1060" s="10"/>
      <c r="NAP1060" s="10"/>
      <c r="NAQ1060" s="10"/>
      <c r="NAR1060" s="10"/>
      <c r="NAS1060" s="10"/>
      <c r="NAT1060" s="10"/>
      <c r="NAU1060" s="10"/>
      <c r="NAV1060" s="10"/>
      <c r="NAW1060" s="10"/>
      <c r="NAX1060" s="10"/>
      <c r="NAY1060" s="10"/>
      <c r="NAZ1060" s="10"/>
      <c r="NBA1060" s="10"/>
      <c r="NBB1060" s="10"/>
      <c r="NBC1060" s="10"/>
      <c r="NBD1060" s="10"/>
      <c r="NBE1060" s="10"/>
      <c r="NBF1060" s="10"/>
      <c r="NBG1060" s="10"/>
      <c r="NBH1060" s="10"/>
      <c r="NBI1060" s="10"/>
      <c r="NBJ1060" s="10"/>
      <c r="NBK1060" s="10"/>
      <c r="NBL1060" s="10"/>
      <c r="NBM1060" s="10"/>
      <c r="NBN1060" s="10"/>
      <c r="NBO1060" s="10"/>
      <c r="NBP1060" s="10"/>
      <c r="NBQ1060" s="10"/>
      <c r="NBR1060" s="10"/>
      <c r="NBS1060" s="10"/>
      <c r="NBT1060" s="10"/>
      <c r="NBU1060" s="10"/>
      <c r="NBV1060" s="10"/>
      <c r="NBW1060" s="10"/>
      <c r="NBX1060" s="10"/>
      <c r="NBY1060" s="10"/>
      <c r="NBZ1060" s="10"/>
      <c r="NCA1060" s="10"/>
      <c r="NCB1060" s="10"/>
      <c r="NCC1060" s="10"/>
      <c r="NCD1060" s="10"/>
      <c r="NCE1060" s="10"/>
      <c r="NCF1060" s="10"/>
      <c r="NCG1060" s="10"/>
      <c r="NCH1060" s="10"/>
      <c r="NCI1060" s="10"/>
      <c r="NCJ1060" s="10"/>
      <c r="NCK1060" s="10"/>
      <c r="NCL1060" s="10"/>
      <c r="NCM1060" s="10"/>
      <c r="NCN1060" s="10"/>
      <c r="NCO1060" s="10"/>
      <c r="NCP1060" s="10"/>
      <c r="NCQ1060" s="10"/>
      <c r="NCR1060" s="10"/>
      <c r="NCS1060" s="10"/>
      <c r="NCT1060" s="10"/>
      <c r="NCU1060" s="10"/>
      <c r="NCV1060" s="10"/>
      <c r="NCW1060" s="10"/>
      <c r="NCX1060" s="10"/>
      <c r="NCY1060" s="10"/>
      <c r="NCZ1060" s="10"/>
      <c r="NDA1060" s="10"/>
      <c r="NDB1060" s="10"/>
      <c r="NDC1060" s="10"/>
      <c r="NDD1060" s="10"/>
      <c r="NDE1060" s="10"/>
      <c r="NDF1060" s="10"/>
      <c r="NDG1060" s="10"/>
      <c r="NDH1060" s="10"/>
      <c r="NDI1060" s="10"/>
      <c r="NDJ1060" s="10"/>
      <c r="NDK1060" s="10"/>
      <c r="NDL1060" s="10"/>
      <c r="NDM1060" s="10"/>
      <c r="NDN1060" s="10"/>
      <c r="NDO1060" s="10"/>
      <c r="NDP1060" s="10"/>
      <c r="NDQ1060" s="10"/>
      <c r="NDR1060" s="10"/>
      <c r="NDS1060" s="10"/>
      <c r="NDT1060" s="10"/>
      <c r="NDU1060" s="10"/>
      <c r="NDV1060" s="10"/>
      <c r="NDW1060" s="10"/>
      <c r="NDX1060" s="10"/>
      <c r="NDY1060" s="10"/>
      <c r="NDZ1060" s="10"/>
      <c r="NEA1060" s="10"/>
      <c r="NEB1060" s="10"/>
      <c r="NEC1060" s="10"/>
      <c r="NED1060" s="10"/>
      <c r="NEE1060" s="10"/>
      <c r="NEF1060" s="10"/>
      <c r="NEG1060" s="10"/>
      <c r="NEH1060" s="10"/>
      <c r="NEI1060" s="10"/>
      <c r="NEJ1060" s="10"/>
      <c r="NEK1060" s="10"/>
      <c r="NEL1060" s="10"/>
      <c r="NEM1060" s="10"/>
      <c r="NEN1060" s="10"/>
      <c r="NEO1060" s="10"/>
      <c r="NEP1060" s="10"/>
      <c r="NEQ1060" s="10"/>
      <c r="NER1060" s="10"/>
      <c r="NES1060" s="10"/>
      <c r="NET1060" s="10"/>
      <c r="NEU1060" s="10"/>
      <c r="NEV1060" s="10"/>
      <c r="NEW1060" s="10"/>
      <c r="NEX1060" s="10"/>
      <c r="NEY1060" s="10"/>
      <c r="NEZ1060" s="10"/>
      <c r="NFA1060" s="10"/>
      <c r="NFB1060" s="10"/>
      <c r="NFC1060" s="10"/>
      <c r="NFD1060" s="10"/>
      <c r="NFE1060" s="10"/>
      <c r="NFF1060" s="10"/>
      <c r="NFG1060" s="10"/>
      <c r="NFH1060" s="10"/>
      <c r="NFI1060" s="10"/>
      <c r="NFJ1060" s="10"/>
      <c r="NFK1060" s="10"/>
      <c r="NFL1060" s="10"/>
      <c r="NFM1060" s="10"/>
      <c r="NFN1060" s="10"/>
      <c r="NFO1060" s="10"/>
      <c r="NFP1060" s="10"/>
      <c r="NFQ1060" s="10"/>
      <c r="NFR1060" s="10"/>
      <c r="NFS1060" s="10"/>
      <c r="NFT1060" s="10"/>
      <c r="NFU1060" s="10"/>
      <c r="NFV1060" s="10"/>
      <c r="NFW1060" s="10"/>
      <c r="NFX1060" s="10"/>
      <c r="NFY1060" s="10"/>
      <c r="NFZ1060" s="10"/>
      <c r="NGA1060" s="10"/>
      <c r="NGB1060" s="10"/>
      <c r="NGC1060" s="10"/>
      <c r="NGD1060" s="10"/>
      <c r="NGE1060" s="10"/>
      <c r="NGF1060" s="10"/>
      <c r="NGG1060" s="10"/>
      <c r="NGH1060" s="10"/>
      <c r="NGI1060" s="10"/>
      <c r="NGJ1060" s="10"/>
      <c r="NGK1060" s="10"/>
      <c r="NGL1060" s="10"/>
      <c r="NGM1060" s="10"/>
      <c r="NGN1060" s="10"/>
      <c r="NGO1060" s="10"/>
      <c r="NGP1060" s="10"/>
      <c r="NGQ1060" s="10"/>
      <c r="NGR1060" s="10"/>
      <c r="NGS1060" s="10"/>
      <c r="NGT1060" s="10"/>
      <c r="NGU1060" s="10"/>
      <c r="NGV1060" s="10"/>
      <c r="NGW1060" s="10"/>
      <c r="NGX1060" s="10"/>
      <c r="NGY1060" s="10"/>
      <c r="NGZ1060" s="10"/>
      <c r="NHA1060" s="10"/>
      <c r="NHB1060" s="10"/>
      <c r="NHC1060" s="10"/>
      <c r="NHD1060" s="10"/>
      <c r="NHE1060" s="10"/>
      <c r="NHF1060" s="10"/>
      <c r="NHG1060" s="10"/>
      <c r="NHH1060" s="10"/>
      <c r="NHI1060" s="10"/>
      <c r="NHJ1060" s="10"/>
      <c r="NHK1060" s="10"/>
      <c r="NHL1060" s="10"/>
      <c r="NHM1060" s="10"/>
      <c r="NHN1060" s="10"/>
      <c r="NHO1060" s="10"/>
      <c r="NHP1060" s="10"/>
      <c r="NHQ1060" s="10"/>
      <c r="NHR1060" s="10"/>
      <c r="NHS1060" s="10"/>
      <c r="NHT1060" s="10"/>
      <c r="NHU1060" s="10"/>
      <c r="NHV1060" s="10"/>
      <c r="NHW1060" s="10"/>
      <c r="NHX1060" s="10"/>
      <c r="NHY1060" s="10"/>
      <c r="NHZ1060" s="10"/>
      <c r="NIA1060" s="10"/>
      <c r="NIB1060" s="10"/>
      <c r="NIC1060" s="10"/>
      <c r="NID1060" s="10"/>
      <c r="NIE1060" s="10"/>
      <c r="NIF1060" s="10"/>
      <c r="NIG1060" s="10"/>
      <c r="NIH1060" s="10"/>
      <c r="NII1060" s="10"/>
      <c r="NIJ1060" s="10"/>
      <c r="NIK1060" s="10"/>
      <c r="NIL1060" s="10"/>
      <c r="NIM1060" s="10"/>
      <c r="NIN1060" s="10"/>
      <c r="NIO1060" s="10"/>
      <c r="NIP1060" s="10"/>
      <c r="NIQ1060" s="10"/>
      <c r="NIR1060" s="10"/>
      <c r="NIS1060" s="10"/>
      <c r="NIT1060" s="10"/>
      <c r="NIU1060" s="10"/>
      <c r="NIV1060" s="10"/>
      <c r="NIW1060" s="10"/>
      <c r="NIX1060" s="10"/>
      <c r="NIY1060" s="10"/>
      <c r="NIZ1060" s="10"/>
      <c r="NJA1060" s="10"/>
      <c r="NJB1060" s="10"/>
      <c r="NJC1060" s="10"/>
      <c r="NJD1060" s="10"/>
      <c r="NJE1060" s="10"/>
      <c r="NJF1060" s="10"/>
      <c r="NJG1060" s="10"/>
      <c r="NJH1060" s="10"/>
      <c r="NJI1060" s="10"/>
      <c r="NJJ1060" s="10"/>
      <c r="NJK1060" s="10"/>
      <c r="NJL1060" s="10"/>
      <c r="NJM1060" s="10"/>
      <c r="NJN1060" s="10"/>
      <c r="NJO1060" s="10"/>
      <c r="NJP1060" s="10"/>
      <c r="NJQ1060" s="10"/>
      <c r="NJR1060" s="10"/>
      <c r="NJS1060" s="10"/>
      <c r="NJT1060" s="10"/>
      <c r="NJU1060" s="10"/>
      <c r="NJV1060" s="10"/>
      <c r="NJW1060" s="10"/>
      <c r="NJX1060" s="10"/>
      <c r="NJY1060" s="10"/>
      <c r="NJZ1060" s="10"/>
      <c r="NKA1060" s="10"/>
      <c r="NKB1060" s="10"/>
      <c r="NKC1060" s="10"/>
      <c r="NKD1060" s="10"/>
      <c r="NKE1060" s="10"/>
      <c r="NKF1060" s="10"/>
      <c r="NKG1060" s="10"/>
      <c r="NKH1060" s="10"/>
      <c r="NKI1060" s="10"/>
      <c r="NKJ1060" s="10"/>
      <c r="NKK1060" s="10"/>
      <c r="NKL1060" s="10"/>
      <c r="NKM1060" s="10"/>
      <c r="NKN1060" s="10"/>
      <c r="NKO1060" s="10"/>
      <c r="NKP1060" s="10"/>
      <c r="NKQ1060" s="10"/>
      <c r="NKR1060" s="10"/>
      <c r="NKS1060" s="10"/>
      <c r="NKT1060" s="10"/>
      <c r="NKU1060" s="10"/>
      <c r="NKV1060" s="10"/>
      <c r="NKW1060" s="10"/>
      <c r="NKX1060" s="10"/>
      <c r="NKY1060" s="10"/>
      <c r="NKZ1060" s="10"/>
      <c r="NLA1060" s="10"/>
      <c r="NLB1060" s="10"/>
      <c r="NLC1060" s="10"/>
      <c r="NLD1060" s="10"/>
      <c r="NLE1060" s="10"/>
      <c r="NLF1060" s="10"/>
      <c r="NLG1060" s="10"/>
      <c r="NLH1060" s="10"/>
      <c r="NLI1060" s="10"/>
      <c r="NLJ1060" s="10"/>
      <c r="NLK1060" s="10"/>
      <c r="NLL1060" s="10"/>
      <c r="NLM1060" s="10"/>
      <c r="NLN1060" s="10"/>
      <c r="NLO1060" s="10"/>
      <c r="NLP1060" s="10"/>
      <c r="NLQ1060" s="10"/>
      <c r="NLR1060" s="10"/>
      <c r="NLS1060" s="10"/>
      <c r="NLT1060" s="10"/>
      <c r="NLU1060" s="10"/>
      <c r="NLV1060" s="10"/>
      <c r="NLW1060" s="10"/>
      <c r="NLX1060" s="10"/>
      <c r="NLY1060" s="10"/>
      <c r="NLZ1060" s="10"/>
      <c r="NMA1060" s="10"/>
      <c r="NMB1060" s="10"/>
      <c r="NMC1060" s="10"/>
      <c r="NMD1060" s="10"/>
      <c r="NME1060" s="10"/>
      <c r="NMF1060" s="10"/>
      <c r="NMG1060" s="10"/>
      <c r="NMH1060" s="10"/>
      <c r="NMI1060" s="10"/>
      <c r="NMJ1060" s="10"/>
      <c r="NMK1060" s="10"/>
      <c r="NML1060" s="10"/>
      <c r="NMM1060" s="10"/>
      <c r="NMN1060" s="10"/>
      <c r="NMO1060" s="10"/>
      <c r="NMP1060" s="10"/>
      <c r="NMQ1060" s="10"/>
      <c r="NMR1060" s="10"/>
      <c r="NMS1060" s="10"/>
      <c r="NMT1060" s="10"/>
      <c r="NMU1060" s="10"/>
      <c r="NMV1060" s="10"/>
      <c r="NMW1060" s="10"/>
      <c r="NMX1060" s="10"/>
      <c r="NMY1060" s="10"/>
      <c r="NMZ1060" s="10"/>
      <c r="NNA1060" s="10"/>
      <c r="NNB1060" s="10"/>
      <c r="NNC1060" s="10"/>
      <c r="NND1060" s="10"/>
      <c r="NNE1060" s="10"/>
      <c r="NNF1060" s="10"/>
      <c r="NNG1060" s="10"/>
      <c r="NNH1060" s="10"/>
      <c r="NNI1060" s="10"/>
      <c r="NNJ1060" s="10"/>
      <c r="NNK1060" s="10"/>
      <c r="NNL1060" s="10"/>
      <c r="NNM1060" s="10"/>
      <c r="NNN1060" s="10"/>
      <c r="NNO1060" s="10"/>
      <c r="NNP1060" s="10"/>
      <c r="NNQ1060" s="10"/>
      <c r="NNR1060" s="10"/>
      <c r="NNS1060" s="10"/>
      <c r="NNT1060" s="10"/>
      <c r="NNU1060" s="10"/>
      <c r="NNV1060" s="10"/>
      <c r="NNW1060" s="10"/>
      <c r="NNX1060" s="10"/>
      <c r="NNY1060" s="10"/>
      <c r="NNZ1060" s="10"/>
      <c r="NOA1060" s="10"/>
      <c r="NOB1060" s="10"/>
      <c r="NOC1060" s="10"/>
      <c r="NOD1060" s="10"/>
      <c r="NOE1060" s="10"/>
      <c r="NOF1060" s="10"/>
      <c r="NOG1060" s="10"/>
      <c r="NOH1060" s="10"/>
      <c r="NOI1060" s="10"/>
      <c r="NOJ1060" s="10"/>
      <c r="NOK1060" s="10"/>
      <c r="NOL1060" s="10"/>
      <c r="NOM1060" s="10"/>
      <c r="NON1060" s="10"/>
      <c r="NOO1060" s="10"/>
      <c r="NOP1060" s="10"/>
      <c r="NOQ1060" s="10"/>
      <c r="NOR1060" s="10"/>
      <c r="NOS1060" s="10"/>
      <c r="NOT1060" s="10"/>
      <c r="NOU1060" s="10"/>
      <c r="NOV1060" s="10"/>
      <c r="NOW1060" s="10"/>
      <c r="NOX1060" s="10"/>
      <c r="NOY1060" s="10"/>
      <c r="NOZ1060" s="10"/>
      <c r="NPA1060" s="10"/>
      <c r="NPB1060" s="10"/>
      <c r="NPC1060" s="10"/>
      <c r="NPD1060" s="10"/>
      <c r="NPE1060" s="10"/>
      <c r="NPF1060" s="10"/>
      <c r="NPG1060" s="10"/>
      <c r="NPH1060" s="10"/>
      <c r="NPI1060" s="10"/>
      <c r="NPJ1060" s="10"/>
      <c r="NPK1060" s="10"/>
      <c r="NPL1060" s="10"/>
      <c r="NPM1060" s="10"/>
      <c r="NPN1060" s="10"/>
      <c r="NPO1060" s="10"/>
      <c r="NPP1060" s="10"/>
      <c r="NPQ1060" s="10"/>
      <c r="NPR1060" s="10"/>
      <c r="NPS1060" s="10"/>
      <c r="NPT1060" s="10"/>
      <c r="NPU1060" s="10"/>
      <c r="NPV1060" s="10"/>
      <c r="NPW1060" s="10"/>
      <c r="NPX1060" s="10"/>
      <c r="NPY1060" s="10"/>
      <c r="NPZ1060" s="10"/>
      <c r="NQA1060" s="10"/>
      <c r="NQB1060" s="10"/>
      <c r="NQC1060" s="10"/>
      <c r="NQD1060" s="10"/>
      <c r="NQE1060" s="10"/>
      <c r="NQF1060" s="10"/>
      <c r="NQG1060" s="10"/>
      <c r="NQH1060" s="10"/>
      <c r="NQI1060" s="10"/>
      <c r="NQJ1060" s="10"/>
      <c r="NQK1060" s="10"/>
      <c r="NQL1060" s="10"/>
      <c r="NQM1060" s="10"/>
      <c r="NQN1060" s="10"/>
      <c r="NQO1060" s="10"/>
      <c r="NQP1060" s="10"/>
      <c r="NQQ1060" s="10"/>
      <c r="NQR1060" s="10"/>
      <c r="NQS1060" s="10"/>
      <c r="NQT1060" s="10"/>
      <c r="NQU1060" s="10"/>
      <c r="NQV1060" s="10"/>
      <c r="NQW1060" s="10"/>
      <c r="NQX1060" s="10"/>
      <c r="NQY1060" s="10"/>
      <c r="NQZ1060" s="10"/>
      <c r="NRA1060" s="10"/>
      <c r="NRB1060" s="10"/>
      <c r="NRC1060" s="10"/>
      <c r="NRD1060" s="10"/>
      <c r="NRE1060" s="10"/>
      <c r="NRF1060" s="10"/>
      <c r="NRG1060" s="10"/>
      <c r="NRH1060" s="10"/>
      <c r="NRI1060" s="10"/>
      <c r="NRJ1060" s="10"/>
      <c r="NRK1060" s="10"/>
      <c r="NRL1060" s="10"/>
      <c r="NRM1060" s="10"/>
      <c r="NRN1060" s="10"/>
      <c r="NRO1060" s="10"/>
      <c r="NRP1060" s="10"/>
      <c r="NRQ1060" s="10"/>
      <c r="NRR1060" s="10"/>
      <c r="NRS1060" s="10"/>
      <c r="NRT1060" s="10"/>
      <c r="NRU1060" s="10"/>
      <c r="NRV1060" s="10"/>
      <c r="NRW1060" s="10"/>
      <c r="NRX1060" s="10"/>
      <c r="NRY1060" s="10"/>
      <c r="NRZ1060" s="10"/>
      <c r="NSA1060" s="10"/>
      <c r="NSB1060" s="10"/>
      <c r="NSC1060" s="10"/>
      <c r="NSD1060" s="10"/>
      <c r="NSE1060" s="10"/>
      <c r="NSF1060" s="10"/>
      <c r="NSG1060" s="10"/>
      <c r="NSH1060" s="10"/>
      <c r="NSI1060" s="10"/>
      <c r="NSJ1060" s="10"/>
      <c r="NSK1060" s="10"/>
      <c r="NSL1060" s="10"/>
      <c r="NSM1060" s="10"/>
      <c r="NSN1060" s="10"/>
      <c r="NSO1060" s="10"/>
      <c r="NSP1060" s="10"/>
      <c r="NSQ1060" s="10"/>
      <c r="NSR1060" s="10"/>
      <c r="NSS1060" s="10"/>
      <c r="NST1060" s="10"/>
      <c r="NSU1060" s="10"/>
      <c r="NSV1060" s="10"/>
      <c r="NSW1060" s="10"/>
      <c r="NSX1060" s="10"/>
      <c r="NSY1060" s="10"/>
      <c r="NSZ1060" s="10"/>
      <c r="NTA1060" s="10"/>
      <c r="NTB1060" s="10"/>
      <c r="NTC1060" s="10"/>
      <c r="NTD1060" s="10"/>
      <c r="NTE1060" s="10"/>
      <c r="NTF1060" s="10"/>
      <c r="NTG1060" s="10"/>
      <c r="NTH1060" s="10"/>
      <c r="NTI1060" s="10"/>
      <c r="NTJ1060" s="10"/>
      <c r="NTK1060" s="10"/>
      <c r="NTL1060" s="10"/>
      <c r="NTM1060" s="10"/>
      <c r="NTN1060" s="10"/>
      <c r="NTO1060" s="10"/>
      <c r="NTP1060" s="10"/>
      <c r="NTQ1060" s="10"/>
      <c r="NTR1060" s="10"/>
      <c r="NTS1060" s="10"/>
      <c r="NTT1060" s="10"/>
      <c r="NTU1060" s="10"/>
      <c r="NTV1060" s="10"/>
      <c r="NTW1060" s="10"/>
      <c r="NTX1060" s="10"/>
      <c r="NTY1060" s="10"/>
      <c r="NTZ1060" s="10"/>
      <c r="NUA1060" s="10"/>
      <c r="NUB1060" s="10"/>
      <c r="NUC1060" s="10"/>
      <c r="NUD1060" s="10"/>
      <c r="NUE1060" s="10"/>
      <c r="NUF1060" s="10"/>
      <c r="NUG1060" s="10"/>
      <c r="NUH1060" s="10"/>
      <c r="NUI1060" s="10"/>
      <c r="NUJ1060" s="10"/>
      <c r="NUK1060" s="10"/>
      <c r="NUL1060" s="10"/>
      <c r="NUM1060" s="10"/>
      <c r="NUN1060" s="10"/>
      <c r="NUO1060" s="10"/>
      <c r="NUP1060" s="10"/>
      <c r="NUQ1060" s="10"/>
      <c r="NUR1060" s="10"/>
      <c r="NUS1060" s="10"/>
      <c r="NUT1060" s="10"/>
      <c r="NUU1060" s="10"/>
      <c r="NUV1060" s="10"/>
      <c r="NUW1060" s="10"/>
      <c r="NUX1060" s="10"/>
      <c r="NUY1060" s="10"/>
      <c r="NUZ1060" s="10"/>
      <c r="NVA1060" s="10"/>
      <c r="NVB1060" s="10"/>
      <c r="NVC1060" s="10"/>
      <c r="NVD1060" s="10"/>
      <c r="NVE1060" s="10"/>
      <c r="NVF1060" s="10"/>
      <c r="NVG1060" s="10"/>
      <c r="NVH1060" s="10"/>
      <c r="NVI1060" s="10"/>
      <c r="NVJ1060" s="10"/>
      <c r="NVK1060" s="10"/>
      <c r="NVL1060" s="10"/>
      <c r="NVM1060" s="10"/>
      <c r="NVN1060" s="10"/>
      <c r="NVO1060" s="10"/>
      <c r="NVP1060" s="10"/>
      <c r="NVQ1060" s="10"/>
      <c r="NVR1060" s="10"/>
      <c r="NVS1060" s="10"/>
      <c r="NVT1060" s="10"/>
      <c r="NVU1060" s="10"/>
      <c r="NVV1060" s="10"/>
      <c r="NVW1060" s="10"/>
      <c r="NVX1060" s="10"/>
      <c r="NVY1060" s="10"/>
      <c r="NVZ1060" s="10"/>
      <c r="NWA1060" s="10"/>
      <c r="NWB1060" s="10"/>
      <c r="NWC1060" s="10"/>
      <c r="NWD1060" s="10"/>
      <c r="NWE1060" s="10"/>
      <c r="NWF1060" s="10"/>
      <c r="NWG1060" s="10"/>
      <c r="NWH1060" s="10"/>
      <c r="NWI1060" s="10"/>
      <c r="NWJ1060" s="10"/>
      <c r="NWK1060" s="10"/>
      <c r="NWL1060" s="10"/>
      <c r="NWM1060" s="10"/>
      <c r="NWN1060" s="10"/>
      <c r="NWO1060" s="10"/>
      <c r="NWP1060" s="10"/>
      <c r="NWQ1060" s="10"/>
      <c r="NWR1060" s="10"/>
      <c r="NWS1060" s="10"/>
      <c r="NWT1060" s="10"/>
      <c r="NWU1060" s="10"/>
      <c r="NWV1060" s="10"/>
      <c r="NWW1060" s="10"/>
      <c r="NWX1060" s="10"/>
      <c r="NWY1060" s="10"/>
      <c r="NWZ1060" s="10"/>
      <c r="NXA1060" s="10"/>
      <c r="NXB1060" s="10"/>
      <c r="NXC1060" s="10"/>
      <c r="NXD1060" s="10"/>
      <c r="NXE1060" s="10"/>
      <c r="NXF1060" s="10"/>
      <c r="NXG1060" s="10"/>
      <c r="NXH1060" s="10"/>
      <c r="NXI1060" s="10"/>
      <c r="NXJ1060" s="10"/>
      <c r="NXK1060" s="10"/>
      <c r="NXL1060" s="10"/>
      <c r="NXM1060" s="10"/>
      <c r="NXN1060" s="10"/>
      <c r="NXO1060" s="10"/>
      <c r="NXP1060" s="10"/>
      <c r="NXQ1060" s="10"/>
      <c r="NXR1060" s="10"/>
      <c r="NXS1060" s="10"/>
      <c r="NXT1060" s="10"/>
      <c r="NXU1060" s="10"/>
      <c r="NXV1060" s="10"/>
      <c r="NXW1060" s="10"/>
      <c r="NXX1060" s="10"/>
      <c r="NXY1060" s="10"/>
      <c r="NXZ1060" s="10"/>
      <c r="NYA1060" s="10"/>
      <c r="NYB1060" s="10"/>
      <c r="NYC1060" s="10"/>
      <c r="NYD1060" s="10"/>
      <c r="NYE1060" s="10"/>
      <c r="NYF1060" s="10"/>
      <c r="NYG1060" s="10"/>
      <c r="NYH1060" s="10"/>
      <c r="NYI1060" s="10"/>
      <c r="NYJ1060" s="10"/>
      <c r="NYK1060" s="10"/>
      <c r="NYL1060" s="10"/>
      <c r="NYM1060" s="10"/>
      <c r="NYN1060" s="10"/>
      <c r="NYO1060" s="10"/>
      <c r="NYP1060" s="10"/>
      <c r="NYQ1060" s="10"/>
      <c r="NYR1060" s="10"/>
      <c r="NYS1060" s="10"/>
      <c r="NYT1060" s="10"/>
      <c r="NYU1060" s="10"/>
      <c r="NYV1060" s="10"/>
      <c r="NYW1060" s="10"/>
      <c r="NYX1060" s="10"/>
      <c r="NYY1060" s="10"/>
      <c r="NYZ1060" s="10"/>
      <c r="NZA1060" s="10"/>
      <c r="NZB1060" s="10"/>
      <c r="NZC1060" s="10"/>
      <c r="NZD1060" s="10"/>
      <c r="NZE1060" s="10"/>
      <c r="NZF1060" s="10"/>
      <c r="NZG1060" s="10"/>
      <c r="NZH1060" s="10"/>
      <c r="NZI1060" s="10"/>
      <c r="NZJ1060" s="10"/>
      <c r="NZK1060" s="10"/>
      <c r="NZL1060" s="10"/>
      <c r="NZM1060" s="10"/>
      <c r="NZN1060" s="10"/>
      <c r="NZO1060" s="10"/>
      <c r="NZP1060" s="10"/>
      <c r="NZQ1060" s="10"/>
      <c r="NZR1060" s="10"/>
      <c r="NZS1060" s="10"/>
      <c r="NZT1060" s="10"/>
      <c r="NZU1060" s="10"/>
      <c r="NZV1060" s="10"/>
      <c r="NZW1060" s="10"/>
      <c r="NZX1060" s="10"/>
      <c r="NZY1060" s="10"/>
      <c r="NZZ1060" s="10"/>
      <c r="OAA1060" s="10"/>
      <c r="OAB1060" s="10"/>
      <c r="OAC1060" s="10"/>
      <c r="OAD1060" s="10"/>
      <c r="OAE1060" s="10"/>
      <c r="OAF1060" s="10"/>
      <c r="OAG1060" s="10"/>
      <c r="OAH1060" s="10"/>
      <c r="OAI1060" s="10"/>
      <c r="OAJ1060" s="10"/>
      <c r="OAK1060" s="10"/>
      <c r="OAL1060" s="10"/>
      <c r="OAM1060" s="10"/>
      <c r="OAN1060" s="10"/>
      <c r="OAO1060" s="10"/>
      <c r="OAP1060" s="10"/>
      <c r="OAQ1060" s="10"/>
      <c r="OAR1060" s="10"/>
      <c r="OAS1060" s="10"/>
      <c r="OAT1060" s="10"/>
      <c r="OAU1060" s="10"/>
      <c r="OAV1060" s="10"/>
      <c r="OAW1060" s="10"/>
      <c r="OAX1060" s="10"/>
      <c r="OAY1060" s="10"/>
      <c r="OAZ1060" s="10"/>
      <c r="OBA1060" s="10"/>
      <c r="OBB1060" s="10"/>
      <c r="OBC1060" s="10"/>
      <c r="OBD1060" s="10"/>
      <c r="OBE1060" s="10"/>
      <c r="OBF1060" s="10"/>
      <c r="OBG1060" s="10"/>
      <c r="OBH1060" s="10"/>
      <c r="OBI1060" s="10"/>
      <c r="OBJ1060" s="10"/>
      <c r="OBK1060" s="10"/>
      <c r="OBL1060" s="10"/>
      <c r="OBM1060" s="10"/>
      <c r="OBN1060" s="10"/>
      <c r="OBO1060" s="10"/>
      <c r="OBP1060" s="10"/>
      <c r="OBQ1060" s="10"/>
      <c r="OBR1060" s="10"/>
      <c r="OBS1060" s="10"/>
      <c r="OBT1060" s="10"/>
      <c r="OBU1060" s="10"/>
      <c r="OBV1060" s="10"/>
      <c r="OBW1060" s="10"/>
      <c r="OBX1060" s="10"/>
      <c r="OBY1060" s="10"/>
      <c r="OBZ1060" s="10"/>
      <c r="OCA1060" s="10"/>
      <c r="OCB1060" s="10"/>
      <c r="OCC1060" s="10"/>
      <c r="OCD1060" s="10"/>
      <c r="OCE1060" s="10"/>
      <c r="OCF1060" s="10"/>
      <c r="OCG1060" s="10"/>
      <c r="OCH1060" s="10"/>
      <c r="OCI1060" s="10"/>
      <c r="OCJ1060" s="10"/>
      <c r="OCK1060" s="10"/>
      <c r="OCL1060" s="10"/>
      <c r="OCM1060" s="10"/>
      <c r="OCN1060" s="10"/>
      <c r="OCO1060" s="10"/>
      <c r="OCP1060" s="10"/>
      <c r="OCQ1060" s="10"/>
      <c r="OCR1060" s="10"/>
      <c r="OCS1060" s="10"/>
      <c r="OCT1060" s="10"/>
      <c r="OCU1060" s="10"/>
      <c r="OCV1060" s="10"/>
      <c r="OCW1060" s="10"/>
      <c r="OCX1060" s="10"/>
      <c r="OCY1060" s="10"/>
      <c r="OCZ1060" s="10"/>
      <c r="ODA1060" s="10"/>
      <c r="ODB1060" s="10"/>
      <c r="ODC1060" s="10"/>
      <c r="ODD1060" s="10"/>
      <c r="ODE1060" s="10"/>
      <c r="ODF1060" s="10"/>
      <c r="ODG1060" s="10"/>
      <c r="ODH1060" s="10"/>
      <c r="ODI1060" s="10"/>
      <c r="ODJ1060" s="10"/>
      <c r="ODK1060" s="10"/>
      <c r="ODL1060" s="10"/>
      <c r="ODM1060" s="10"/>
      <c r="ODN1060" s="10"/>
      <c r="ODO1060" s="10"/>
      <c r="ODP1060" s="10"/>
      <c r="ODQ1060" s="10"/>
      <c r="ODR1060" s="10"/>
      <c r="ODS1060" s="10"/>
      <c r="ODT1060" s="10"/>
      <c r="ODU1060" s="10"/>
      <c r="ODV1060" s="10"/>
      <c r="ODW1060" s="10"/>
      <c r="ODX1060" s="10"/>
      <c r="ODY1060" s="10"/>
      <c r="ODZ1060" s="10"/>
      <c r="OEA1060" s="10"/>
      <c r="OEB1060" s="10"/>
      <c r="OEC1060" s="10"/>
      <c r="OED1060" s="10"/>
      <c r="OEE1060" s="10"/>
      <c r="OEF1060" s="10"/>
      <c r="OEG1060" s="10"/>
      <c r="OEH1060" s="10"/>
      <c r="OEI1060" s="10"/>
      <c r="OEJ1060" s="10"/>
      <c r="OEK1060" s="10"/>
      <c r="OEL1060" s="10"/>
      <c r="OEM1060" s="10"/>
      <c r="OEN1060" s="10"/>
      <c r="OEO1060" s="10"/>
      <c r="OEP1060" s="10"/>
      <c r="OEQ1060" s="10"/>
      <c r="OER1060" s="10"/>
      <c r="OES1060" s="10"/>
      <c r="OET1060" s="10"/>
      <c r="OEU1060" s="10"/>
      <c r="OEV1060" s="10"/>
      <c r="OEW1060" s="10"/>
      <c r="OEX1060" s="10"/>
      <c r="OEY1060" s="10"/>
      <c r="OEZ1060" s="10"/>
      <c r="OFA1060" s="10"/>
      <c r="OFB1060" s="10"/>
      <c r="OFC1060" s="10"/>
      <c r="OFD1060" s="10"/>
      <c r="OFE1060" s="10"/>
      <c r="OFF1060" s="10"/>
      <c r="OFG1060" s="10"/>
      <c r="OFH1060" s="10"/>
      <c r="OFI1060" s="10"/>
      <c r="OFJ1060" s="10"/>
      <c r="OFK1060" s="10"/>
      <c r="OFL1060" s="10"/>
      <c r="OFM1060" s="10"/>
      <c r="OFN1060" s="10"/>
      <c r="OFO1060" s="10"/>
      <c r="OFP1060" s="10"/>
      <c r="OFQ1060" s="10"/>
      <c r="OFR1060" s="10"/>
      <c r="OFS1060" s="10"/>
      <c r="OFT1060" s="10"/>
      <c r="OFU1060" s="10"/>
      <c r="OFV1060" s="10"/>
      <c r="OFW1060" s="10"/>
      <c r="OFX1060" s="10"/>
      <c r="OFY1060" s="10"/>
      <c r="OFZ1060" s="10"/>
      <c r="OGA1060" s="10"/>
      <c r="OGB1060" s="10"/>
      <c r="OGC1060" s="10"/>
      <c r="OGD1060" s="10"/>
      <c r="OGE1060" s="10"/>
      <c r="OGF1060" s="10"/>
      <c r="OGG1060" s="10"/>
      <c r="OGH1060" s="10"/>
      <c r="OGI1060" s="10"/>
      <c r="OGJ1060" s="10"/>
      <c r="OGK1060" s="10"/>
      <c r="OGL1060" s="10"/>
      <c r="OGM1060" s="10"/>
      <c r="OGN1060" s="10"/>
      <c r="OGO1060" s="10"/>
      <c r="OGP1060" s="10"/>
      <c r="OGQ1060" s="10"/>
      <c r="OGR1060" s="10"/>
      <c r="OGS1060" s="10"/>
      <c r="OGT1060" s="10"/>
      <c r="OGU1060" s="10"/>
      <c r="OGV1060" s="10"/>
      <c r="OGW1060" s="10"/>
      <c r="OGX1060" s="10"/>
      <c r="OGY1060" s="10"/>
      <c r="OGZ1060" s="10"/>
      <c r="OHA1060" s="10"/>
      <c r="OHB1060" s="10"/>
      <c r="OHC1060" s="10"/>
      <c r="OHD1060" s="10"/>
      <c r="OHE1060" s="10"/>
      <c r="OHF1060" s="10"/>
      <c r="OHG1060" s="10"/>
      <c r="OHH1060" s="10"/>
      <c r="OHI1060" s="10"/>
      <c r="OHJ1060" s="10"/>
      <c r="OHK1060" s="10"/>
      <c r="OHL1060" s="10"/>
      <c r="OHM1060" s="10"/>
      <c r="OHN1060" s="10"/>
      <c r="OHO1060" s="10"/>
      <c r="OHP1060" s="10"/>
      <c r="OHQ1060" s="10"/>
      <c r="OHR1060" s="10"/>
      <c r="OHS1060" s="10"/>
      <c r="OHT1060" s="10"/>
      <c r="OHU1060" s="10"/>
      <c r="OHV1060" s="10"/>
      <c r="OHW1060" s="10"/>
      <c r="OHX1060" s="10"/>
      <c r="OHY1060" s="10"/>
      <c r="OHZ1060" s="10"/>
      <c r="OIA1060" s="10"/>
      <c r="OIB1060" s="10"/>
      <c r="OIC1060" s="10"/>
      <c r="OID1060" s="10"/>
      <c r="OIE1060" s="10"/>
      <c r="OIF1060" s="10"/>
      <c r="OIG1060" s="10"/>
      <c r="OIH1060" s="10"/>
      <c r="OII1060" s="10"/>
      <c r="OIJ1060" s="10"/>
      <c r="OIK1060" s="10"/>
      <c r="OIL1060" s="10"/>
      <c r="OIM1060" s="10"/>
      <c r="OIN1060" s="10"/>
      <c r="OIO1060" s="10"/>
      <c r="OIP1060" s="10"/>
      <c r="OIQ1060" s="10"/>
      <c r="OIR1060" s="10"/>
      <c r="OIS1060" s="10"/>
      <c r="OIT1060" s="10"/>
      <c r="OIU1060" s="10"/>
      <c r="OIV1060" s="10"/>
      <c r="OIW1060" s="10"/>
      <c r="OIX1060" s="10"/>
      <c r="OIY1060" s="10"/>
      <c r="OIZ1060" s="10"/>
      <c r="OJA1060" s="10"/>
      <c r="OJB1060" s="10"/>
      <c r="OJC1060" s="10"/>
      <c r="OJD1060" s="10"/>
      <c r="OJE1060" s="10"/>
      <c r="OJF1060" s="10"/>
      <c r="OJG1060" s="10"/>
      <c r="OJH1060" s="10"/>
      <c r="OJI1060" s="10"/>
      <c r="OJJ1060" s="10"/>
      <c r="OJK1060" s="10"/>
      <c r="OJL1060" s="10"/>
      <c r="OJM1060" s="10"/>
      <c r="OJN1060" s="10"/>
      <c r="OJO1060" s="10"/>
      <c r="OJP1060" s="10"/>
      <c r="OJQ1060" s="10"/>
      <c r="OJR1060" s="10"/>
      <c r="OJS1060" s="10"/>
      <c r="OJT1060" s="10"/>
      <c r="OJU1060" s="10"/>
      <c r="OJV1060" s="10"/>
      <c r="OJW1060" s="10"/>
      <c r="OJX1060" s="10"/>
      <c r="OJY1060" s="10"/>
      <c r="OJZ1060" s="10"/>
      <c r="OKA1060" s="10"/>
      <c r="OKB1060" s="10"/>
      <c r="OKC1060" s="10"/>
      <c r="OKD1060" s="10"/>
      <c r="OKE1060" s="10"/>
      <c r="OKF1060" s="10"/>
      <c r="OKG1060" s="10"/>
      <c r="OKH1060" s="10"/>
      <c r="OKI1060" s="10"/>
      <c r="OKJ1060" s="10"/>
      <c r="OKK1060" s="10"/>
      <c r="OKL1060" s="10"/>
      <c r="OKM1060" s="10"/>
      <c r="OKN1060" s="10"/>
      <c r="OKO1060" s="10"/>
      <c r="OKP1060" s="10"/>
      <c r="OKQ1060" s="10"/>
      <c r="OKR1060" s="10"/>
      <c r="OKS1060" s="10"/>
      <c r="OKT1060" s="10"/>
      <c r="OKU1060" s="10"/>
      <c r="OKV1060" s="10"/>
      <c r="OKW1060" s="10"/>
      <c r="OKX1060" s="10"/>
      <c r="OKY1060" s="10"/>
      <c r="OKZ1060" s="10"/>
      <c r="OLA1060" s="10"/>
      <c r="OLB1060" s="10"/>
      <c r="OLC1060" s="10"/>
      <c r="OLD1060" s="10"/>
      <c r="OLE1060" s="10"/>
      <c r="OLF1060" s="10"/>
      <c r="OLG1060" s="10"/>
      <c r="OLH1060" s="10"/>
      <c r="OLI1060" s="10"/>
      <c r="OLJ1060" s="10"/>
      <c r="OLK1060" s="10"/>
      <c r="OLL1060" s="10"/>
      <c r="OLM1060" s="10"/>
      <c r="OLN1060" s="10"/>
      <c r="OLO1060" s="10"/>
      <c r="OLP1060" s="10"/>
      <c r="OLQ1060" s="10"/>
      <c r="OLR1060" s="10"/>
      <c r="OLS1060" s="10"/>
      <c r="OLT1060" s="10"/>
      <c r="OLU1060" s="10"/>
      <c r="OLV1060" s="10"/>
      <c r="OLW1060" s="10"/>
      <c r="OLX1060" s="10"/>
      <c r="OLY1060" s="10"/>
      <c r="OLZ1060" s="10"/>
      <c r="OMA1060" s="10"/>
      <c r="OMB1060" s="10"/>
      <c r="OMC1060" s="10"/>
      <c r="OMD1060" s="10"/>
      <c r="OME1060" s="10"/>
      <c r="OMF1060" s="10"/>
      <c r="OMG1060" s="10"/>
      <c r="OMH1060" s="10"/>
      <c r="OMI1060" s="10"/>
      <c r="OMJ1060" s="10"/>
      <c r="OMK1060" s="10"/>
      <c r="OML1060" s="10"/>
      <c r="OMM1060" s="10"/>
      <c r="OMN1060" s="10"/>
      <c r="OMO1060" s="10"/>
      <c r="OMP1060" s="10"/>
      <c r="OMQ1060" s="10"/>
      <c r="OMR1060" s="10"/>
      <c r="OMS1060" s="10"/>
      <c r="OMT1060" s="10"/>
      <c r="OMU1060" s="10"/>
      <c r="OMV1060" s="10"/>
      <c r="OMW1060" s="10"/>
      <c r="OMX1060" s="10"/>
      <c r="OMY1060" s="10"/>
      <c r="OMZ1060" s="10"/>
      <c r="ONA1060" s="10"/>
      <c r="ONB1060" s="10"/>
      <c r="ONC1060" s="10"/>
      <c r="OND1060" s="10"/>
      <c r="ONE1060" s="10"/>
      <c r="ONF1060" s="10"/>
      <c r="ONG1060" s="10"/>
      <c r="ONH1060" s="10"/>
      <c r="ONI1060" s="10"/>
      <c r="ONJ1060" s="10"/>
      <c r="ONK1060" s="10"/>
      <c r="ONL1060" s="10"/>
      <c r="ONM1060" s="10"/>
      <c r="ONN1060" s="10"/>
      <c r="ONO1060" s="10"/>
      <c r="ONP1060" s="10"/>
      <c r="ONQ1060" s="10"/>
      <c r="ONR1060" s="10"/>
      <c r="ONS1060" s="10"/>
      <c r="ONT1060" s="10"/>
      <c r="ONU1060" s="10"/>
      <c r="ONV1060" s="10"/>
      <c r="ONW1060" s="10"/>
      <c r="ONX1060" s="10"/>
      <c r="ONY1060" s="10"/>
      <c r="ONZ1060" s="10"/>
      <c r="OOA1060" s="10"/>
      <c r="OOB1060" s="10"/>
      <c r="OOC1060" s="10"/>
      <c r="OOD1060" s="10"/>
      <c r="OOE1060" s="10"/>
      <c r="OOF1060" s="10"/>
      <c r="OOG1060" s="10"/>
      <c r="OOH1060" s="10"/>
      <c r="OOI1060" s="10"/>
      <c r="OOJ1060" s="10"/>
      <c r="OOK1060" s="10"/>
      <c r="OOL1060" s="10"/>
      <c r="OOM1060" s="10"/>
      <c r="OON1060" s="10"/>
      <c r="OOO1060" s="10"/>
      <c r="OOP1060" s="10"/>
      <c r="OOQ1060" s="10"/>
      <c r="OOR1060" s="10"/>
      <c r="OOS1060" s="10"/>
      <c r="OOT1060" s="10"/>
      <c r="OOU1060" s="10"/>
      <c r="OOV1060" s="10"/>
      <c r="OOW1060" s="10"/>
      <c r="OOX1060" s="10"/>
      <c r="OOY1060" s="10"/>
      <c r="OOZ1060" s="10"/>
      <c r="OPA1060" s="10"/>
      <c r="OPB1060" s="10"/>
      <c r="OPC1060" s="10"/>
      <c r="OPD1060" s="10"/>
      <c r="OPE1060" s="10"/>
      <c r="OPF1060" s="10"/>
      <c r="OPG1060" s="10"/>
      <c r="OPH1060" s="10"/>
      <c r="OPI1060" s="10"/>
      <c r="OPJ1060" s="10"/>
      <c r="OPK1060" s="10"/>
      <c r="OPL1060" s="10"/>
      <c r="OPM1060" s="10"/>
      <c r="OPN1060" s="10"/>
      <c r="OPO1060" s="10"/>
      <c r="OPP1060" s="10"/>
      <c r="OPQ1060" s="10"/>
      <c r="OPR1060" s="10"/>
      <c r="OPS1060" s="10"/>
      <c r="OPT1060" s="10"/>
      <c r="OPU1060" s="10"/>
      <c r="OPV1060" s="10"/>
      <c r="OPW1060" s="10"/>
      <c r="OPX1060" s="10"/>
      <c r="OPY1060" s="10"/>
      <c r="OPZ1060" s="10"/>
      <c r="OQA1060" s="10"/>
      <c r="OQB1060" s="10"/>
      <c r="OQC1060" s="10"/>
      <c r="OQD1060" s="10"/>
      <c r="OQE1060" s="10"/>
      <c r="OQF1060" s="10"/>
      <c r="OQG1060" s="10"/>
      <c r="OQH1060" s="10"/>
      <c r="OQI1060" s="10"/>
      <c r="OQJ1060" s="10"/>
      <c r="OQK1060" s="10"/>
      <c r="OQL1060" s="10"/>
      <c r="OQM1060" s="10"/>
      <c r="OQN1060" s="10"/>
      <c r="OQO1060" s="10"/>
      <c r="OQP1060" s="10"/>
      <c r="OQQ1060" s="10"/>
      <c r="OQR1060" s="10"/>
      <c r="OQS1060" s="10"/>
      <c r="OQT1060" s="10"/>
      <c r="OQU1060" s="10"/>
      <c r="OQV1060" s="10"/>
      <c r="OQW1060" s="10"/>
      <c r="OQX1060" s="10"/>
      <c r="OQY1060" s="10"/>
      <c r="OQZ1060" s="10"/>
      <c r="ORA1060" s="10"/>
      <c r="ORB1060" s="10"/>
      <c r="ORC1060" s="10"/>
      <c r="ORD1060" s="10"/>
      <c r="ORE1060" s="10"/>
      <c r="ORF1060" s="10"/>
      <c r="ORG1060" s="10"/>
      <c r="ORH1060" s="10"/>
      <c r="ORI1060" s="10"/>
      <c r="ORJ1060" s="10"/>
      <c r="ORK1060" s="10"/>
      <c r="ORL1060" s="10"/>
      <c r="ORM1060" s="10"/>
      <c r="ORN1060" s="10"/>
      <c r="ORO1060" s="10"/>
      <c r="ORP1060" s="10"/>
      <c r="ORQ1060" s="10"/>
      <c r="ORR1060" s="10"/>
      <c r="ORS1060" s="10"/>
      <c r="ORT1060" s="10"/>
      <c r="ORU1060" s="10"/>
      <c r="ORV1060" s="10"/>
      <c r="ORW1060" s="10"/>
      <c r="ORX1060" s="10"/>
      <c r="ORY1060" s="10"/>
      <c r="ORZ1060" s="10"/>
      <c r="OSA1060" s="10"/>
      <c r="OSB1060" s="10"/>
      <c r="OSC1060" s="10"/>
      <c r="OSD1060" s="10"/>
      <c r="OSE1060" s="10"/>
      <c r="OSF1060" s="10"/>
      <c r="OSG1060" s="10"/>
      <c r="OSH1060" s="10"/>
      <c r="OSI1060" s="10"/>
      <c r="OSJ1060" s="10"/>
      <c r="OSK1060" s="10"/>
      <c r="OSL1060" s="10"/>
      <c r="OSM1060" s="10"/>
      <c r="OSN1060" s="10"/>
      <c r="OSO1060" s="10"/>
      <c r="OSP1060" s="10"/>
      <c r="OSQ1060" s="10"/>
      <c r="OSR1060" s="10"/>
      <c r="OSS1060" s="10"/>
      <c r="OST1060" s="10"/>
      <c r="OSU1060" s="10"/>
      <c r="OSV1060" s="10"/>
      <c r="OSW1060" s="10"/>
      <c r="OSX1060" s="10"/>
      <c r="OSY1060" s="10"/>
      <c r="OSZ1060" s="10"/>
      <c r="OTA1060" s="10"/>
      <c r="OTB1060" s="10"/>
      <c r="OTC1060" s="10"/>
      <c r="OTD1060" s="10"/>
      <c r="OTE1060" s="10"/>
      <c r="OTF1060" s="10"/>
      <c r="OTG1060" s="10"/>
      <c r="OTH1060" s="10"/>
      <c r="OTI1060" s="10"/>
      <c r="OTJ1060" s="10"/>
      <c r="OTK1060" s="10"/>
      <c r="OTL1060" s="10"/>
      <c r="OTM1060" s="10"/>
      <c r="OTN1060" s="10"/>
      <c r="OTO1060" s="10"/>
      <c r="OTP1060" s="10"/>
      <c r="OTQ1060" s="10"/>
      <c r="OTR1060" s="10"/>
      <c r="OTS1060" s="10"/>
      <c r="OTT1060" s="10"/>
      <c r="OTU1060" s="10"/>
      <c r="OTV1060" s="10"/>
      <c r="OTW1060" s="10"/>
      <c r="OTX1060" s="10"/>
      <c r="OTY1060" s="10"/>
      <c r="OTZ1060" s="10"/>
      <c r="OUA1060" s="10"/>
      <c r="OUB1060" s="10"/>
      <c r="OUC1060" s="10"/>
      <c r="OUD1060" s="10"/>
      <c r="OUE1060" s="10"/>
      <c r="OUF1060" s="10"/>
      <c r="OUG1060" s="10"/>
      <c r="OUH1060" s="10"/>
      <c r="OUI1060" s="10"/>
      <c r="OUJ1060" s="10"/>
      <c r="OUK1060" s="10"/>
      <c r="OUL1060" s="10"/>
      <c r="OUM1060" s="10"/>
      <c r="OUN1060" s="10"/>
      <c r="OUO1060" s="10"/>
      <c r="OUP1060" s="10"/>
      <c r="OUQ1060" s="10"/>
      <c r="OUR1060" s="10"/>
      <c r="OUS1060" s="10"/>
      <c r="OUT1060" s="10"/>
      <c r="OUU1060" s="10"/>
      <c r="OUV1060" s="10"/>
      <c r="OUW1060" s="10"/>
      <c r="OUX1060" s="10"/>
      <c r="OUY1060" s="10"/>
      <c r="OUZ1060" s="10"/>
      <c r="OVA1060" s="10"/>
      <c r="OVB1060" s="10"/>
      <c r="OVC1060" s="10"/>
      <c r="OVD1060" s="10"/>
      <c r="OVE1060" s="10"/>
      <c r="OVF1060" s="10"/>
      <c r="OVG1060" s="10"/>
      <c r="OVH1060" s="10"/>
      <c r="OVI1060" s="10"/>
      <c r="OVJ1060" s="10"/>
      <c r="OVK1060" s="10"/>
      <c r="OVL1060" s="10"/>
      <c r="OVM1060" s="10"/>
      <c r="OVN1060" s="10"/>
      <c r="OVO1060" s="10"/>
      <c r="OVP1060" s="10"/>
      <c r="OVQ1060" s="10"/>
      <c r="OVR1060" s="10"/>
      <c r="OVS1060" s="10"/>
      <c r="OVT1060" s="10"/>
      <c r="OVU1060" s="10"/>
      <c r="OVV1060" s="10"/>
      <c r="OVW1060" s="10"/>
      <c r="OVX1060" s="10"/>
      <c r="OVY1060" s="10"/>
      <c r="OVZ1060" s="10"/>
      <c r="OWA1060" s="10"/>
      <c r="OWB1060" s="10"/>
      <c r="OWC1060" s="10"/>
      <c r="OWD1060" s="10"/>
      <c r="OWE1060" s="10"/>
      <c r="OWF1060" s="10"/>
      <c r="OWG1060" s="10"/>
      <c r="OWH1060" s="10"/>
      <c r="OWI1060" s="10"/>
      <c r="OWJ1060" s="10"/>
      <c r="OWK1060" s="10"/>
      <c r="OWL1060" s="10"/>
      <c r="OWM1060" s="10"/>
      <c r="OWN1060" s="10"/>
      <c r="OWO1060" s="10"/>
      <c r="OWP1060" s="10"/>
      <c r="OWQ1060" s="10"/>
      <c r="OWR1060" s="10"/>
      <c r="OWS1060" s="10"/>
      <c r="OWT1060" s="10"/>
      <c r="OWU1060" s="10"/>
      <c r="OWV1060" s="10"/>
      <c r="OWW1060" s="10"/>
      <c r="OWX1060" s="10"/>
      <c r="OWY1060" s="10"/>
      <c r="OWZ1060" s="10"/>
      <c r="OXA1060" s="10"/>
      <c r="OXB1060" s="10"/>
      <c r="OXC1060" s="10"/>
      <c r="OXD1060" s="10"/>
      <c r="OXE1060" s="10"/>
      <c r="OXF1060" s="10"/>
      <c r="OXG1060" s="10"/>
      <c r="OXH1060" s="10"/>
      <c r="OXI1060" s="10"/>
      <c r="OXJ1060" s="10"/>
      <c r="OXK1060" s="10"/>
      <c r="OXL1060" s="10"/>
      <c r="OXM1060" s="10"/>
      <c r="OXN1060" s="10"/>
      <c r="OXO1060" s="10"/>
      <c r="OXP1060" s="10"/>
      <c r="OXQ1060" s="10"/>
      <c r="OXR1060" s="10"/>
      <c r="OXS1060" s="10"/>
      <c r="OXT1060" s="10"/>
      <c r="OXU1060" s="10"/>
      <c r="OXV1060" s="10"/>
      <c r="OXW1060" s="10"/>
      <c r="OXX1060" s="10"/>
      <c r="OXY1060" s="10"/>
      <c r="OXZ1060" s="10"/>
      <c r="OYA1060" s="10"/>
      <c r="OYB1060" s="10"/>
      <c r="OYC1060" s="10"/>
      <c r="OYD1060" s="10"/>
      <c r="OYE1060" s="10"/>
      <c r="OYF1060" s="10"/>
      <c r="OYG1060" s="10"/>
      <c r="OYH1060" s="10"/>
      <c r="OYI1060" s="10"/>
      <c r="OYJ1060" s="10"/>
      <c r="OYK1060" s="10"/>
      <c r="OYL1060" s="10"/>
      <c r="OYM1060" s="10"/>
      <c r="OYN1060" s="10"/>
      <c r="OYO1060" s="10"/>
      <c r="OYP1060" s="10"/>
      <c r="OYQ1060" s="10"/>
      <c r="OYR1060" s="10"/>
      <c r="OYS1060" s="10"/>
      <c r="OYT1060" s="10"/>
      <c r="OYU1060" s="10"/>
      <c r="OYV1060" s="10"/>
      <c r="OYW1060" s="10"/>
      <c r="OYX1060" s="10"/>
      <c r="OYY1060" s="10"/>
      <c r="OYZ1060" s="10"/>
      <c r="OZA1060" s="10"/>
      <c r="OZB1060" s="10"/>
      <c r="OZC1060" s="10"/>
      <c r="OZD1060" s="10"/>
      <c r="OZE1060" s="10"/>
      <c r="OZF1060" s="10"/>
      <c r="OZG1060" s="10"/>
      <c r="OZH1060" s="10"/>
      <c r="OZI1060" s="10"/>
      <c r="OZJ1060" s="10"/>
      <c r="OZK1060" s="10"/>
      <c r="OZL1060" s="10"/>
      <c r="OZM1060" s="10"/>
      <c r="OZN1060" s="10"/>
      <c r="OZO1060" s="10"/>
      <c r="OZP1060" s="10"/>
      <c r="OZQ1060" s="10"/>
      <c r="OZR1060" s="10"/>
      <c r="OZS1060" s="10"/>
      <c r="OZT1060" s="10"/>
      <c r="OZU1060" s="10"/>
      <c r="OZV1060" s="10"/>
      <c r="OZW1060" s="10"/>
      <c r="OZX1060" s="10"/>
      <c r="OZY1060" s="10"/>
      <c r="OZZ1060" s="10"/>
      <c r="PAA1060" s="10"/>
      <c r="PAB1060" s="10"/>
      <c r="PAC1060" s="10"/>
      <c r="PAD1060" s="10"/>
      <c r="PAE1060" s="10"/>
      <c r="PAF1060" s="10"/>
      <c r="PAG1060" s="10"/>
      <c r="PAH1060" s="10"/>
      <c r="PAI1060" s="10"/>
      <c r="PAJ1060" s="10"/>
      <c r="PAK1060" s="10"/>
      <c r="PAL1060" s="10"/>
      <c r="PAM1060" s="10"/>
      <c r="PAN1060" s="10"/>
      <c r="PAO1060" s="10"/>
      <c r="PAP1060" s="10"/>
      <c r="PAQ1060" s="10"/>
      <c r="PAR1060" s="10"/>
      <c r="PAS1060" s="10"/>
      <c r="PAT1060" s="10"/>
      <c r="PAU1060" s="10"/>
      <c r="PAV1060" s="10"/>
      <c r="PAW1060" s="10"/>
      <c r="PAX1060" s="10"/>
      <c r="PAY1060" s="10"/>
      <c r="PAZ1060" s="10"/>
      <c r="PBA1060" s="10"/>
      <c r="PBB1060" s="10"/>
      <c r="PBC1060" s="10"/>
      <c r="PBD1060" s="10"/>
      <c r="PBE1060" s="10"/>
      <c r="PBF1060" s="10"/>
      <c r="PBG1060" s="10"/>
      <c r="PBH1060" s="10"/>
      <c r="PBI1060" s="10"/>
      <c r="PBJ1060" s="10"/>
      <c r="PBK1060" s="10"/>
      <c r="PBL1060" s="10"/>
      <c r="PBM1060" s="10"/>
      <c r="PBN1060" s="10"/>
      <c r="PBO1060" s="10"/>
      <c r="PBP1060" s="10"/>
      <c r="PBQ1060" s="10"/>
      <c r="PBR1060" s="10"/>
      <c r="PBS1060" s="10"/>
      <c r="PBT1060" s="10"/>
      <c r="PBU1060" s="10"/>
      <c r="PBV1060" s="10"/>
      <c r="PBW1060" s="10"/>
      <c r="PBX1060" s="10"/>
      <c r="PBY1060" s="10"/>
      <c r="PBZ1060" s="10"/>
      <c r="PCA1060" s="10"/>
      <c r="PCB1060" s="10"/>
      <c r="PCC1060" s="10"/>
      <c r="PCD1060" s="10"/>
      <c r="PCE1060" s="10"/>
      <c r="PCF1060" s="10"/>
      <c r="PCG1060" s="10"/>
      <c r="PCH1060" s="10"/>
      <c r="PCI1060" s="10"/>
      <c r="PCJ1060" s="10"/>
      <c r="PCK1060" s="10"/>
      <c r="PCL1060" s="10"/>
      <c r="PCM1060" s="10"/>
      <c r="PCN1060" s="10"/>
      <c r="PCO1060" s="10"/>
      <c r="PCP1060" s="10"/>
      <c r="PCQ1060" s="10"/>
      <c r="PCR1060" s="10"/>
      <c r="PCS1060" s="10"/>
      <c r="PCT1060" s="10"/>
      <c r="PCU1060" s="10"/>
      <c r="PCV1060" s="10"/>
      <c r="PCW1060" s="10"/>
      <c r="PCX1060" s="10"/>
      <c r="PCY1060" s="10"/>
      <c r="PCZ1060" s="10"/>
      <c r="PDA1060" s="10"/>
      <c r="PDB1060" s="10"/>
      <c r="PDC1060" s="10"/>
      <c r="PDD1060" s="10"/>
      <c r="PDE1060" s="10"/>
      <c r="PDF1060" s="10"/>
      <c r="PDG1060" s="10"/>
      <c r="PDH1060" s="10"/>
      <c r="PDI1060" s="10"/>
      <c r="PDJ1060" s="10"/>
      <c r="PDK1060" s="10"/>
      <c r="PDL1060" s="10"/>
      <c r="PDM1060" s="10"/>
      <c r="PDN1060" s="10"/>
      <c r="PDO1060" s="10"/>
      <c r="PDP1060" s="10"/>
      <c r="PDQ1060" s="10"/>
      <c r="PDR1060" s="10"/>
      <c r="PDS1060" s="10"/>
      <c r="PDT1060" s="10"/>
      <c r="PDU1060" s="10"/>
      <c r="PDV1060" s="10"/>
      <c r="PDW1060" s="10"/>
      <c r="PDX1060" s="10"/>
      <c r="PDY1060" s="10"/>
      <c r="PDZ1060" s="10"/>
      <c r="PEA1060" s="10"/>
      <c r="PEB1060" s="10"/>
      <c r="PEC1060" s="10"/>
      <c r="PED1060" s="10"/>
      <c r="PEE1060" s="10"/>
      <c r="PEF1060" s="10"/>
      <c r="PEG1060" s="10"/>
      <c r="PEH1060" s="10"/>
      <c r="PEI1060" s="10"/>
      <c r="PEJ1060" s="10"/>
      <c r="PEK1060" s="10"/>
      <c r="PEL1060" s="10"/>
      <c r="PEM1060" s="10"/>
      <c r="PEN1060" s="10"/>
      <c r="PEO1060" s="10"/>
      <c r="PEP1060" s="10"/>
      <c r="PEQ1060" s="10"/>
      <c r="PER1060" s="10"/>
      <c r="PES1060" s="10"/>
      <c r="PET1060" s="10"/>
      <c r="PEU1060" s="10"/>
      <c r="PEV1060" s="10"/>
      <c r="PEW1060" s="10"/>
      <c r="PEX1060" s="10"/>
      <c r="PEY1060" s="10"/>
      <c r="PEZ1060" s="10"/>
      <c r="PFA1060" s="10"/>
      <c r="PFB1060" s="10"/>
      <c r="PFC1060" s="10"/>
      <c r="PFD1060" s="10"/>
      <c r="PFE1060" s="10"/>
      <c r="PFF1060" s="10"/>
      <c r="PFG1060" s="10"/>
      <c r="PFH1060" s="10"/>
      <c r="PFI1060" s="10"/>
      <c r="PFJ1060" s="10"/>
      <c r="PFK1060" s="10"/>
      <c r="PFL1060" s="10"/>
      <c r="PFM1060" s="10"/>
      <c r="PFN1060" s="10"/>
      <c r="PFO1060" s="10"/>
      <c r="PFP1060" s="10"/>
      <c r="PFQ1060" s="10"/>
      <c r="PFR1060" s="10"/>
      <c r="PFS1060" s="10"/>
      <c r="PFT1060" s="10"/>
      <c r="PFU1060" s="10"/>
      <c r="PFV1060" s="10"/>
      <c r="PFW1060" s="10"/>
      <c r="PFX1060" s="10"/>
      <c r="PFY1060" s="10"/>
      <c r="PFZ1060" s="10"/>
      <c r="PGA1060" s="10"/>
      <c r="PGB1060" s="10"/>
      <c r="PGC1060" s="10"/>
      <c r="PGD1060" s="10"/>
      <c r="PGE1060" s="10"/>
      <c r="PGF1060" s="10"/>
      <c r="PGG1060" s="10"/>
      <c r="PGH1060" s="10"/>
      <c r="PGI1060" s="10"/>
      <c r="PGJ1060" s="10"/>
      <c r="PGK1060" s="10"/>
      <c r="PGL1060" s="10"/>
      <c r="PGM1060" s="10"/>
      <c r="PGN1060" s="10"/>
      <c r="PGO1060" s="10"/>
      <c r="PGP1060" s="10"/>
      <c r="PGQ1060" s="10"/>
      <c r="PGR1060" s="10"/>
      <c r="PGS1060" s="10"/>
      <c r="PGT1060" s="10"/>
      <c r="PGU1060" s="10"/>
      <c r="PGV1060" s="10"/>
      <c r="PGW1060" s="10"/>
      <c r="PGX1060" s="10"/>
      <c r="PGY1060" s="10"/>
      <c r="PGZ1060" s="10"/>
      <c r="PHA1060" s="10"/>
      <c r="PHB1060" s="10"/>
      <c r="PHC1060" s="10"/>
      <c r="PHD1060" s="10"/>
      <c r="PHE1060" s="10"/>
      <c r="PHF1060" s="10"/>
      <c r="PHG1060" s="10"/>
      <c r="PHH1060" s="10"/>
      <c r="PHI1060" s="10"/>
      <c r="PHJ1060" s="10"/>
      <c r="PHK1060" s="10"/>
      <c r="PHL1060" s="10"/>
      <c r="PHM1060" s="10"/>
      <c r="PHN1060" s="10"/>
      <c r="PHO1060" s="10"/>
      <c r="PHP1060" s="10"/>
      <c r="PHQ1060" s="10"/>
      <c r="PHR1060" s="10"/>
      <c r="PHS1060" s="10"/>
      <c r="PHT1060" s="10"/>
      <c r="PHU1060" s="10"/>
      <c r="PHV1060" s="10"/>
      <c r="PHW1060" s="10"/>
      <c r="PHX1060" s="10"/>
      <c r="PHY1060" s="10"/>
      <c r="PHZ1060" s="10"/>
      <c r="PIA1060" s="10"/>
      <c r="PIB1060" s="10"/>
      <c r="PIC1060" s="10"/>
      <c r="PID1060" s="10"/>
      <c r="PIE1060" s="10"/>
      <c r="PIF1060" s="10"/>
      <c r="PIG1060" s="10"/>
      <c r="PIH1060" s="10"/>
      <c r="PII1060" s="10"/>
      <c r="PIJ1060" s="10"/>
      <c r="PIK1060" s="10"/>
      <c r="PIL1060" s="10"/>
      <c r="PIM1060" s="10"/>
      <c r="PIN1060" s="10"/>
      <c r="PIO1060" s="10"/>
      <c r="PIP1060" s="10"/>
      <c r="PIQ1060" s="10"/>
      <c r="PIR1060" s="10"/>
      <c r="PIS1060" s="10"/>
      <c r="PIT1060" s="10"/>
      <c r="PIU1060" s="10"/>
      <c r="PIV1060" s="10"/>
      <c r="PIW1060" s="10"/>
      <c r="PIX1060" s="10"/>
      <c r="PIY1060" s="10"/>
      <c r="PIZ1060" s="10"/>
      <c r="PJA1060" s="10"/>
      <c r="PJB1060" s="10"/>
      <c r="PJC1060" s="10"/>
      <c r="PJD1060" s="10"/>
      <c r="PJE1060" s="10"/>
      <c r="PJF1060" s="10"/>
      <c r="PJG1060" s="10"/>
      <c r="PJH1060" s="10"/>
      <c r="PJI1060" s="10"/>
      <c r="PJJ1060" s="10"/>
      <c r="PJK1060" s="10"/>
      <c r="PJL1060" s="10"/>
      <c r="PJM1060" s="10"/>
      <c r="PJN1060" s="10"/>
      <c r="PJO1060" s="10"/>
      <c r="PJP1060" s="10"/>
      <c r="PJQ1060" s="10"/>
      <c r="PJR1060" s="10"/>
      <c r="PJS1060" s="10"/>
      <c r="PJT1060" s="10"/>
      <c r="PJU1060" s="10"/>
      <c r="PJV1060" s="10"/>
      <c r="PJW1060" s="10"/>
      <c r="PJX1060" s="10"/>
      <c r="PJY1060" s="10"/>
      <c r="PJZ1060" s="10"/>
      <c r="PKA1060" s="10"/>
      <c r="PKB1060" s="10"/>
      <c r="PKC1060" s="10"/>
      <c r="PKD1060" s="10"/>
      <c r="PKE1060" s="10"/>
      <c r="PKF1060" s="10"/>
      <c r="PKG1060" s="10"/>
      <c r="PKH1060" s="10"/>
      <c r="PKI1060" s="10"/>
      <c r="PKJ1060" s="10"/>
      <c r="PKK1060" s="10"/>
      <c r="PKL1060" s="10"/>
      <c r="PKM1060" s="10"/>
      <c r="PKN1060" s="10"/>
      <c r="PKO1060" s="10"/>
      <c r="PKP1060" s="10"/>
      <c r="PKQ1060" s="10"/>
      <c r="PKR1060" s="10"/>
      <c r="PKS1060" s="10"/>
      <c r="PKT1060" s="10"/>
      <c r="PKU1060" s="10"/>
      <c r="PKV1060" s="10"/>
      <c r="PKW1060" s="10"/>
      <c r="PKX1060" s="10"/>
      <c r="PKY1060" s="10"/>
      <c r="PKZ1060" s="10"/>
      <c r="PLA1060" s="10"/>
      <c r="PLB1060" s="10"/>
      <c r="PLC1060" s="10"/>
      <c r="PLD1060" s="10"/>
      <c r="PLE1060" s="10"/>
      <c r="PLF1060" s="10"/>
      <c r="PLG1060" s="10"/>
      <c r="PLH1060" s="10"/>
      <c r="PLI1060" s="10"/>
      <c r="PLJ1060" s="10"/>
      <c r="PLK1060" s="10"/>
      <c r="PLL1060" s="10"/>
      <c r="PLM1060" s="10"/>
      <c r="PLN1060" s="10"/>
      <c r="PLO1060" s="10"/>
      <c r="PLP1060" s="10"/>
      <c r="PLQ1060" s="10"/>
      <c r="PLR1060" s="10"/>
      <c r="PLS1060" s="10"/>
      <c r="PLT1060" s="10"/>
      <c r="PLU1060" s="10"/>
      <c r="PLV1060" s="10"/>
      <c r="PLW1060" s="10"/>
      <c r="PLX1060" s="10"/>
      <c r="PLY1060" s="10"/>
      <c r="PLZ1060" s="10"/>
      <c r="PMA1060" s="10"/>
      <c r="PMB1060" s="10"/>
      <c r="PMC1060" s="10"/>
      <c r="PMD1060" s="10"/>
      <c r="PME1060" s="10"/>
      <c r="PMF1060" s="10"/>
      <c r="PMG1060" s="10"/>
      <c r="PMH1060" s="10"/>
      <c r="PMI1060" s="10"/>
      <c r="PMJ1060" s="10"/>
      <c r="PMK1060" s="10"/>
      <c r="PML1060" s="10"/>
      <c r="PMM1060" s="10"/>
      <c r="PMN1060" s="10"/>
      <c r="PMO1060" s="10"/>
      <c r="PMP1060" s="10"/>
      <c r="PMQ1060" s="10"/>
      <c r="PMR1060" s="10"/>
      <c r="PMS1060" s="10"/>
      <c r="PMT1060" s="10"/>
      <c r="PMU1060" s="10"/>
      <c r="PMV1060" s="10"/>
      <c r="PMW1060" s="10"/>
      <c r="PMX1060" s="10"/>
      <c r="PMY1060" s="10"/>
      <c r="PMZ1060" s="10"/>
      <c r="PNA1060" s="10"/>
      <c r="PNB1060" s="10"/>
      <c r="PNC1060" s="10"/>
      <c r="PND1060" s="10"/>
      <c r="PNE1060" s="10"/>
      <c r="PNF1060" s="10"/>
      <c r="PNG1060" s="10"/>
      <c r="PNH1060" s="10"/>
      <c r="PNI1060" s="10"/>
      <c r="PNJ1060" s="10"/>
      <c r="PNK1060" s="10"/>
      <c r="PNL1060" s="10"/>
      <c r="PNM1060" s="10"/>
      <c r="PNN1060" s="10"/>
      <c r="PNO1060" s="10"/>
      <c r="PNP1060" s="10"/>
      <c r="PNQ1060" s="10"/>
      <c r="PNR1060" s="10"/>
      <c r="PNS1060" s="10"/>
      <c r="PNT1060" s="10"/>
      <c r="PNU1060" s="10"/>
      <c r="PNV1060" s="10"/>
      <c r="PNW1060" s="10"/>
      <c r="PNX1060" s="10"/>
      <c r="PNY1060" s="10"/>
      <c r="PNZ1060" s="10"/>
      <c r="POA1060" s="10"/>
      <c r="POB1060" s="10"/>
      <c r="POC1060" s="10"/>
      <c r="POD1060" s="10"/>
      <c r="POE1060" s="10"/>
      <c r="POF1060" s="10"/>
      <c r="POG1060" s="10"/>
      <c r="POH1060" s="10"/>
      <c r="POI1060" s="10"/>
      <c r="POJ1060" s="10"/>
      <c r="POK1060" s="10"/>
      <c r="POL1060" s="10"/>
      <c r="POM1060" s="10"/>
      <c r="PON1060" s="10"/>
      <c r="POO1060" s="10"/>
      <c r="POP1060" s="10"/>
      <c r="POQ1060" s="10"/>
      <c r="POR1060" s="10"/>
      <c r="POS1060" s="10"/>
      <c r="POT1060" s="10"/>
      <c r="POU1060" s="10"/>
      <c r="POV1060" s="10"/>
      <c r="POW1060" s="10"/>
      <c r="POX1060" s="10"/>
      <c r="POY1060" s="10"/>
      <c r="POZ1060" s="10"/>
      <c r="PPA1060" s="10"/>
      <c r="PPB1060" s="10"/>
      <c r="PPC1060" s="10"/>
      <c r="PPD1060" s="10"/>
      <c r="PPE1060" s="10"/>
      <c r="PPF1060" s="10"/>
      <c r="PPG1060" s="10"/>
      <c r="PPH1060" s="10"/>
      <c r="PPI1060" s="10"/>
      <c r="PPJ1060" s="10"/>
      <c r="PPK1060" s="10"/>
      <c r="PPL1060" s="10"/>
      <c r="PPM1060" s="10"/>
      <c r="PPN1060" s="10"/>
      <c r="PPO1060" s="10"/>
      <c r="PPP1060" s="10"/>
      <c r="PPQ1060" s="10"/>
      <c r="PPR1060" s="10"/>
      <c r="PPS1060" s="10"/>
      <c r="PPT1060" s="10"/>
      <c r="PPU1060" s="10"/>
      <c r="PPV1060" s="10"/>
      <c r="PPW1060" s="10"/>
      <c r="PPX1060" s="10"/>
      <c r="PPY1060" s="10"/>
      <c r="PPZ1060" s="10"/>
      <c r="PQA1060" s="10"/>
      <c r="PQB1060" s="10"/>
      <c r="PQC1060" s="10"/>
      <c r="PQD1060" s="10"/>
      <c r="PQE1060" s="10"/>
      <c r="PQF1060" s="10"/>
      <c r="PQG1060" s="10"/>
      <c r="PQH1060" s="10"/>
      <c r="PQI1060" s="10"/>
      <c r="PQJ1060" s="10"/>
      <c r="PQK1060" s="10"/>
      <c r="PQL1060" s="10"/>
      <c r="PQM1060" s="10"/>
      <c r="PQN1060" s="10"/>
      <c r="PQO1060" s="10"/>
      <c r="PQP1060" s="10"/>
      <c r="PQQ1060" s="10"/>
      <c r="PQR1060" s="10"/>
      <c r="PQS1060" s="10"/>
      <c r="PQT1060" s="10"/>
      <c r="PQU1060" s="10"/>
      <c r="PQV1060" s="10"/>
      <c r="PQW1060" s="10"/>
      <c r="PQX1060" s="10"/>
      <c r="PQY1060" s="10"/>
      <c r="PQZ1060" s="10"/>
      <c r="PRA1060" s="10"/>
      <c r="PRB1060" s="10"/>
      <c r="PRC1060" s="10"/>
      <c r="PRD1060" s="10"/>
      <c r="PRE1060" s="10"/>
      <c r="PRF1060" s="10"/>
      <c r="PRG1060" s="10"/>
      <c r="PRH1060" s="10"/>
      <c r="PRI1060" s="10"/>
      <c r="PRJ1060" s="10"/>
      <c r="PRK1060" s="10"/>
      <c r="PRL1060" s="10"/>
      <c r="PRM1060" s="10"/>
      <c r="PRN1060" s="10"/>
      <c r="PRO1060" s="10"/>
      <c r="PRP1060" s="10"/>
      <c r="PRQ1060" s="10"/>
      <c r="PRR1060" s="10"/>
      <c r="PRS1060" s="10"/>
      <c r="PRT1060" s="10"/>
      <c r="PRU1060" s="10"/>
      <c r="PRV1060" s="10"/>
      <c r="PRW1060" s="10"/>
      <c r="PRX1060" s="10"/>
      <c r="PRY1060" s="10"/>
      <c r="PRZ1060" s="10"/>
      <c r="PSA1060" s="10"/>
      <c r="PSB1060" s="10"/>
      <c r="PSC1060" s="10"/>
      <c r="PSD1060" s="10"/>
      <c r="PSE1060" s="10"/>
      <c r="PSF1060" s="10"/>
      <c r="PSG1060" s="10"/>
      <c r="PSH1060" s="10"/>
      <c r="PSI1060" s="10"/>
      <c r="PSJ1060" s="10"/>
      <c r="PSK1060" s="10"/>
      <c r="PSL1060" s="10"/>
      <c r="PSM1060" s="10"/>
      <c r="PSN1060" s="10"/>
      <c r="PSO1060" s="10"/>
      <c r="PSP1060" s="10"/>
      <c r="PSQ1060" s="10"/>
      <c r="PSR1060" s="10"/>
      <c r="PSS1060" s="10"/>
      <c r="PST1060" s="10"/>
      <c r="PSU1060" s="10"/>
      <c r="PSV1060" s="10"/>
      <c r="PSW1060" s="10"/>
      <c r="PSX1060" s="10"/>
      <c r="PSY1060" s="10"/>
      <c r="PSZ1060" s="10"/>
      <c r="PTA1060" s="10"/>
      <c r="PTB1060" s="10"/>
      <c r="PTC1060" s="10"/>
      <c r="PTD1060" s="10"/>
      <c r="PTE1060" s="10"/>
      <c r="PTF1060" s="10"/>
      <c r="PTG1060" s="10"/>
      <c r="PTH1060" s="10"/>
      <c r="PTI1060" s="10"/>
      <c r="PTJ1060" s="10"/>
      <c r="PTK1060" s="10"/>
      <c r="PTL1060" s="10"/>
      <c r="PTM1060" s="10"/>
      <c r="PTN1060" s="10"/>
      <c r="PTO1060" s="10"/>
      <c r="PTP1060" s="10"/>
      <c r="PTQ1060" s="10"/>
      <c r="PTR1060" s="10"/>
      <c r="PTS1060" s="10"/>
      <c r="PTT1060" s="10"/>
      <c r="PTU1060" s="10"/>
      <c r="PTV1060" s="10"/>
      <c r="PTW1060" s="10"/>
      <c r="PTX1060" s="10"/>
      <c r="PTY1060" s="10"/>
      <c r="PTZ1060" s="10"/>
      <c r="PUA1060" s="10"/>
      <c r="PUB1060" s="10"/>
      <c r="PUC1060" s="10"/>
      <c r="PUD1060" s="10"/>
      <c r="PUE1060" s="10"/>
      <c r="PUF1060" s="10"/>
      <c r="PUG1060" s="10"/>
      <c r="PUH1060" s="10"/>
      <c r="PUI1060" s="10"/>
      <c r="PUJ1060" s="10"/>
      <c r="PUK1060" s="10"/>
      <c r="PUL1060" s="10"/>
      <c r="PUM1060" s="10"/>
      <c r="PUN1060" s="10"/>
      <c r="PUO1060" s="10"/>
      <c r="PUP1060" s="10"/>
      <c r="PUQ1060" s="10"/>
      <c r="PUR1060" s="10"/>
      <c r="PUS1060" s="10"/>
      <c r="PUT1060" s="10"/>
      <c r="PUU1060" s="10"/>
      <c r="PUV1060" s="10"/>
      <c r="PUW1060" s="10"/>
      <c r="PUX1060" s="10"/>
      <c r="PUY1060" s="10"/>
      <c r="PUZ1060" s="10"/>
      <c r="PVA1060" s="10"/>
      <c r="PVB1060" s="10"/>
      <c r="PVC1060" s="10"/>
      <c r="PVD1060" s="10"/>
      <c r="PVE1060" s="10"/>
      <c r="PVF1060" s="10"/>
      <c r="PVG1060" s="10"/>
      <c r="PVH1060" s="10"/>
      <c r="PVI1060" s="10"/>
      <c r="PVJ1060" s="10"/>
      <c r="PVK1060" s="10"/>
      <c r="PVL1060" s="10"/>
      <c r="PVM1060" s="10"/>
      <c r="PVN1060" s="10"/>
      <c r="PVO1060" s="10"/>
      <c r="PVP1060" s="10"/>
      <c r="PVQ1060" s="10"/>
      <c r="PVR1060" s="10"/>
      <c r="PVS1060" s="10"/>
      <c r="PVT1060" s="10"/>
      <c r="PVU1060" s="10"/>
      <c r="PVV1060" s="10"/>
      <c r="PVW1060" s="10"/>
      <c r="PVX1060" s="10"/>
      <c r="PVY1060" s="10"/>
      <c r="PVZ1060" s="10"/>
      <c r="PWA1060" s="10"/>
      <c r="PWB1060" s="10"/>
      <c r="PWC1060" s="10"/>
      <c r="PWD1060" s="10"/>
      <c r="PWE1060" s="10"/>
      <c r="PWF1060" s="10"/>
      <c r="PWG1060" s="10"/>
      <c r="PWH1060" s="10"/>
      <c r="PWI1060" s="10"/>
      <c r="PWJ1060" s="10"/>
      <c r="PWK1060" s="10"/>
      <c r="PWL1060" s="10"/>
      <c r="PWM1060" s="10"/>
      <c r="PWN1060" s="10"/>
      <c r="PWO1060" s="10"/>
      <c r="PWP1060" s="10"/>
      <c r="PWQ1060" s="10"/>
      <c r="PWR1060" s="10"/>
      <c r="PWS1060" s="10"/>
      <c r="PWT1060" s="10"/>
      <c r="PWU1060" s="10"/>
      <c r="PWV1060" s="10"/>
      <c r="PWW1060" s="10"/>
      <c r="PWX1060" s="10"/>
      <c r="PWY1060" s="10"/>
      <c r="PWZ1060" s="10"/>
      <c r="PXA1060" s="10"/>
      <c r="PXB1060" s="10"/>
      <c r="PXC1060" s="10"/>
      <c r="PXD1060" s="10"/>
      <c r="PXE1060" s="10"/>
      <c r="PXF1060" s="10"/>
      <c r="PXG1060" s="10"/>
      <c r="PXH1060" s="10"/>
      <c r="PXI1060" s="10"/>
      <c r="PXJ1060" s="10"/>
      <c r="PXK1060" s="10"/>
      <c r="PXL1060" s="10"/>
      <c r="PXM1060" s="10"/>
      <c r="PXN1060" s="10"/>
      <c r="PXO1060" s="10"/>
      <c r="PXP1060" s="10"/>
      <c r="PXQ1060" s="10"/>
      <c r="PXR1060" s="10"/>
      <c r="PXS1060" s="10"/>
      <c r="PXT1060" s="10"/>
      <c r="PXU1060" s="10"/>
      <c r="PXV1060" s="10"/>
      <c r="PXW1060" s="10"/>
      <c r="PXX1060" s="10"/>
      <c r="PXY1060" s="10"/>
      <c r="PXZ1060" s="10"/>
      <c r="PYA1060" s="10"/>
      <c r="PYB1060" s="10"/>
      <c r="PYC1060" s="10"/>
      <c r="PYD1060" s="10"/>
      <c r="PYE1060" s="10"/>
      <c r="PYF1060" s="10"/>
      <c r="PYG1060" s="10"/>
      <c r="PYH1060" s="10"/>
      <c r="PYI1060" s="10"/>
      <c r="PYJ1060" s="10"/>
      <c r="PYK1060" s="10"/>
      <c r="PYL1060" s="10"/>
      <c r="PYM1060" s="10"/>
      <c r="PYN1060" s="10"/>
      <c r="PYO1060" s="10"/>
      <c r="PYP1060" s="10"/>
      <c r="PYQ1060" s="10"/>
      <c r="PYR1060" s="10"/>
      <c r="PYS1060" s="10"/>
      <c r="PYT1060" s="10"/>
      <c r="PYU1060" s="10"/>
      <c r="PYV1060" s="10"/>
      <c r="PYW1060" s="10"/>
      <c r="PYX1060" s="10"/>
      <c r="PYY1060" s="10"/>
      <c r="PYZ1060" s="10"/>
      <c r="PZA1060" s="10"/>
      <c r="PZB1060" s="10"/>
      <c r="PZC1060" s="10"/>
      <c r="PZD1060" s="10"/>
      <c r="PZE1060" s="10"/>
      <c r="PZF1060" s="10"/>
      <c r="PZG1060" s="10"/>
      <c r="PZH1060" s="10"/>
      <c r="PZI1060" s="10"/>
      <c r="PZJ1060" s="10"/>
      <c r="PZK1060" s="10"/>
      <c r="PZL1060" s="10"/>
      <c r="PZM1060" s="10"/>
      <c r="PZN1060" s="10"/>
      <c r="PZO1060" s="10"/>
      <c r="PZP1060" s="10"/>
      <c r="PZQ1060" s="10"/>
      <c r="PZR1060" s="10"/>
      <c r="PZS1060" s="10"/>
      <c r="PZT1060" s="10"/>
      <c r="PZU1060" s="10"/>
      <c r="PZV1060" s="10"/>
      <c r="PZW1060" s="10"/>
      <c r="PZX1060" s="10"/>
      <c r="PZY1060" s="10"/>
      <c r="PZZ1060" s="10"/>
      <c r="QAA1060" s="10"/>
      <c r="QAB1060" s="10"/>
      <c r="QAC1060" s="10"/>
      <c r="QAD1060" s="10"/>
      <c r="QAE1060" s="10"/>
      <c r="QAF1060" s="10"/>
      <c r="QAG1060" s="10"/>
      <c r="QAH1060" s="10"/>
      <c r="QAI1060" s="10"/>
      <c r="QAJ1060" s="10"/>
      <c r="QAK1060" s="10"/>
      <c r="QAL1060" s="10"/>
      <c r="QAM1060" s="10"/>
      <c r="QAN1060" s="10"/>
      <c r="QAO1060" s="10"/>
      <c r="QAP1060" s="10"/>
      <c r="QAQ1060" s="10"/>
      <c r="QAR1060" s="10"/>
      <c r="QAS1060" s="10"/>
      <c r="QAT1060" s="10"/>
      <c r="QAU1060" s="10"/>
      <c r="QAV1060" s="10"/>
      <c r="QAW1060" s="10"/>
      <c r="QAX1060" s="10"/>
      <c r="QAY1060" s="10"/>
      <c r="QAZ1060" s="10"/>
      <c r="QBA1060" s="10"/>
      <c r="QBB1060" s="10"/>
      <c r="QBC1060" s="10"/>
      <c r="QBD1060" s="10"/>
      <c r="QBE1060" s="10"/>
      <c r="QBF1060" s="10"/>
      <c r="QBG1060" s="10"/>
      <c r="QBH1060" s="10"/>
      <c r="QBI1060" s="10"/>
      <c r="QBJ1060" s="10"/>
      <c r="QBK1060" s="10"/>
      <c r="QBL1060" s="10"/>
      <c r="QBM1060" s="10"/>
      <c r="QBN1060" s="10"/>
      <c r="QBO1060" s="10"/>
      <c r="QBP1060" s="10"/>
      <c r="QBQ1060" s="10"/>
      <c r="QBR1060" s="10"/>
      <c r="QBS1060" s="10"/>
      <c r="QBT1060" s="10"/>
      <c r="QBU1060" s="10"/>
      <c r="QBV1060" s="10"/>
      <c r="QBW1060" s="10"/>
      <c r="QBX1060" s="10"/>
      <c r="QBY1060" s="10"/>
      <c r="QBZ1060" s="10"/>
      <c r="QCA1060" s="10"/>
      <c r="QCB1060" s="10"/>
      <c r="QCC1060" s="10"/>
      <c r="QCD1060" s="10"/>
      <c r="QCE1060" s="10"/>
      <c r="QCF1060" s="10"/>
      <c r="QCG1060" s="10"/>
      <c r="QCH1060" s="10"/>
      <c r="QCI1060" s="10"/>
      <c r="QCJ1060" s="10"/>
      <c r="QCK1060" s="10"/>
      <c r="QCL1060" s="10"/>
      <c r="QCM1060" s="10"/>
      <c r="QCN1060" s="10"/>
      <c r="QCO1060" s="10"/>
      <c r="QCP1060" s="10"/>
      <c r="QCQ1060" s="10"/>
      <c r="QCR1060" s="10"/>
      <c r="QCS1060" s="10"/>
      <c r="QCT1060" s="10"/>
      <c r="QCU1060" s="10"/>
      <c r="QCV1060" s="10"/>
      <c r="QCW1060" s="10"/>
      <c r="QCX1060" s="10"/>
      <c r="QCY1060" s="10"/>
      <c r="QCZ1060" s="10"/>
      <c r="QDA1060" s="10"/>
      <c r="QDB1060" s="10"/>
      <c r="QDC1060" s="10"/>
      <c r="QDD1060" s="10"/>
      <c r="QDE1060" s="10"/>
      <c r="QDF1060" s="10"/>
      <c r="QDG1060" s="10"/>
      <c r="QDH1060" s="10"/>
      <c r="QDI1060" s="10"/>
      <c r="QDJ1060" s="10"/>
      <c r="QDK1060" s="10"/>
      <c r="QDL1060" s="10"/>
      <c r="QDM1060" s="10"/>
      <c r="QDN1060" s="10"/>
      <c r="QDO1060" s="10"/>
      <c r="QDP1060" s="10"/>
      <c r="QDQ1060" s="10"/>
      <c r="QDR1060" s="10"/>
      <c r="QDS1060" s="10"/>
      <c r="QDT1060" s="10"/>
      <c r="QDU1060" s="10"/>
      <c r="QDV1060" s="10"/>
      <c r="QDW1060" s="10"/>
      <c r="QDX1060" s="10"/>
      <c r="QDY1060" s="10"/>
      <c r="QDZ1060" s="10"/>
      <c r="QEA1060" s="10"/>
      <c r="QEB1060" s="10"/>
      <c r="QEC1060" s="10"/>
      <c r="QED1060" s="10"/>
      <c r="QEE1060" s="10"/>
      <c r="QEF1060" s="10"/>
      <c r="QEG1060" s="10"/>
      <c r="QEH1060" s="10"/>
      <c r="QEI1060" s="10"/>
      <c r="QEJ1060" s="10"/>
      <c r="QEK1060" s="10"/>
      <c r="QEL1060" s="10"/>
      <c r="QEM1060" s="10"/>
      <c r="QEN1060" s="10"/>
      <c r="QEO1060" s="10"/>
      <c r="QEP1060" s="10"/>
      <c r="QEQ1060" s="10"/>
      <c r="QER1060" s="10"/>
      <c r="QES1060" s="10"/>
      <c r="QET1060" s="10"/>
      <c r="QEU1060" s="10"/>
      <c r="QEV1060" s="10"/>
      <c r="QEW1060" s="10"/>
      <c r="QEX1060" s="10"/>
      <c r="QEY1060" s="10"/>
      <c r="QEZ1060" s="10"/>
      <c r="QFA1060" s="10"/>
      <c r="QFB1060" s="10"/>
      <c r="QFC1060" s="10"/>
      <c r="QFD1060" s="10"/>
      <c r="QFE1060" s="10"/>
      <c r="QFF1060" s="10"/>
      <c r="QFG1060" s="10"/>
      <c r="QFH1060" s="10"/>
      <c r="QFI1060" s="10"/>
      <c r="QFJ1060" s="10"/>
      <c r="QFK1060" s="10"/>
      <c r="QFL1060" s="10"/>
      <c r="QFM1060" s="10"/>
      <c r="QFN1060" s="10"/>
      <c r="QFO1060" s="10"/>
      <c r="QFP1060" s="10"/>
      <c r="QFQ1060" s="10"/>
      <c r="QFR1060" s="10"/>
      <c r="QFS1060" s="10"/>
      <c r="QFT1060" s="10"/>
      <c r="QFU1060" s="10"/>
      <c r="QFV1060" s="10"/>
      <c r="QFW1060" s="10"/>
      <c r="QFX1060" s="10"/>
      <c r="QFY1060" s="10"/>
      <c r="QFZ1060" s="10"/>
      <c r="QGA1060" s="10"/>
      <c r="QGB1060" s="10"/>
      <c r="QGC1060" s="10"/>
      <c r="QGD1060" s="10"/>
      <c r="QGE1060" s="10"/>
      <c r="QGF1060" s="10"/>
      <c r="QGG1060" s="10"/>
      <c r="QGH1060" s="10"/>
      <c r="QGI1060" s="10"/>
      <c r="QGJ1060" s="10"/>
      <c r="QGK1060" s="10"/>
      <c r="QGL1060" s="10"/>
      <c r="QGM1060" s="10"/>
      <c r="QGN1060" s="10"/>
      <c r="QGO1060" s="10"/>
      <c r="QGP1060" s="10"/>
      <c r="QGQ1060" s="10"/>
      <c r="QGR1060" s="10"/>
      <c r="QGS1060" s="10"/>
      <c r="QGT1060" s="10"/>
      <c r="QGU1060" s="10"/>
      <c r="QGV1060" s="10"/>
      <c r="QGW1060" s="10"/>
      <c r="QGX1060" s="10"/>
      <c r="QGY1060" s="10"/>
      <c r="QGZ1060" s="10"/>
      <c r="QHA1060" s="10"/>
      <c r="QHB1060" s="10"/>
      <c r="QHC1060" s="10"/>
      <c r="QHD1060" s="10"/>
      <c r="QHE1060" s="10"/>
      <c r="QHF1060" s="10"/>
      <c r="QHG1060" s="10"/>
      <c r="QHH1060" s="10"/>
      <c r="QHI1060" s="10"/>
      <c r="QHJ1060" s="10"/>
      <c r="QHK1060" s="10"/>
      <c r="QHL1060" s="10"/>
      <c r="QHM1060" s="10"/>
      <c r="QHN1060" s="10"/>
      <c r="QHO1060" s="10"/>
      <c r="QHP1060" s="10"/>
      <c r="QHQ1060" s="10"/>
      <c r="QHR1060" s="10"/>
      <c r="QHS1060" s="10"/>
      <c r="QHT1060" s="10"/>
      <c r="QHU1060" s="10"/>
      <c r="QHV1060" s="10"/>
      <c r="QHW1060" s="10"/>
      <c r="QHX1060" s="10"/>
      <c r="QHY1060" s="10"/>
      <c r="QHZ1060" s="10"/>
      <c r="QIA1060" s="10"/>
      <c r="QIB1060" s="10"/>
      <c r="QIC1060" s="10"/>
      <c r="QID1060" s="10"/>
      <c r="QIE1060" s="10"/>
      <c r="QIF1060" s="10"/>
      <c r="QIG1060" s="10"/>
      <c r="QIH1060" s="10"/>
      <c r="QII1060" s="10"/>
      <c r="QIJ1060" s="10"/>
      <c r="QIK1060" s="10"/>
      <c r="QIL1060" s="10"/>
      <c r="QIM1060" s="10"/>
      <c r="QIN1060" s="10"/>
      <c r="QIO1060" s="10"/>
      <c r="QIP1060" s="10"/>
      <c r="QIQ1060" s="10"/>
      <c r="QIR1060" s="10"/>
      <c r="QIS1060" s="10"/>
      <c r="QIT1060" s="10"/>
      <c r="QIU1060" s="10"/>
      <c r="QIV1060" s="10"/>
      <c r="QIW1060" s="10"/>
      <c r="QIX1060" s="10"/>
      <c r="QIY1060" s="10"/>
      <c r="QIZ1060" s="10"/>
      <c r="QJA1060" s="10"/>
      <c r="QJB1060" s="10"/>
      <c r="QJC1060" s="10"/>
      <c r="QJD1060" s="10"/>
      <c r="QJE1060" s="10"/>
      <c r="QJF1060" s="10"/>
      <c r="QJG1060" s="10"/>
      <c r="QJH1060" s="10"/>
      <c r="QJI1060" s="10"/>
      <c r="QJJ1060" s="10"/>
      <c r="QJK1060" s="10"/>
      <c r="QJL1060" s="10"/>
      <c r="QJM1060" s="10"/>
      <c r="QJN1060" s="10"/>
      <c r="QJO1060" s="10"/>
      <c r="QJP1060" s="10"/>
      <c r="QJQ1060" s="10"/>
      <c r="QJR1060" s="10"/>
      <c r="QJS1060" s="10"/>
      <c r="QJT1060" s="10"/>
      <c r="QJU1060" s="10"/>
      <c r="QJV1060" s="10"/>
      <c r="QJW1060" s="10"/>
      <c r="QJX1060" s="10"/>
      <c r="QJY1060" s="10"/>
      <c r="QJZ1060" s="10"/>
      <c r="QKA1060" s="10"/>
      <c r="QKB1060" s="10"/>
      <c r="QKC1060" s="10"/>
      <c r="QKD1060" s="10"/>
      <c r="QKE1060" s="10"/>
      <c r="QKF1060" s="10"/>
      <c r="QKG1060" s="10"/>
      <c r="QKH1060" s="10"/>
      <c r="QKI1060" s="10"/>
      <c r="QKJ1060" s="10"/>
      <c r="QKK1060" s="10"/>
      <c r="QKL1060" s="10"/>
      <c r="QKM1060" s="10"/>
      <c r="QKN1060" s="10"/>
      <c r="QKO1060" s="10"/>
      <c r="QKP1060" s="10"/>
      <c r="QKQ1060" s="10"/>
      <c r="QKR1060" s="10"/>
      <c r="QKS1060" s="10"/>
      <c r="QKT1060" s="10"/>
      <c r="QKU1060" s="10"/>
      <c r="QKV1060" s="10"/>
      <c r="QKW1060" s="10"/>
      <c r="QKX1060" s="10"/>
      <c r="QKY1060" s="10"/>
      <c r="QKZ1060" s="10"/>
      <c r="QLA1060" s="10"/>
      <c r="QLB1060" s="10"/>
      <c r="QLC1060" s="10"/>
      <c r="QLD1060" s="10"/>
      <c r="QLE1060" s="10"/>
      <c r="QLF1060" s="10"/>
      <c r="QLG1060" s="10"/>
      <c r="QLH1060" s="10"/>
      <c r="QLI1060" s="10"/>
      <c r="QLJ1060" s="10"/>
      <c r="QLK1060" s="10"/>
      <c r="QLL1060" s="10"/>
      <c r="QLM1060" s="10"/>
      <c r="QLN1060" s="10"/>
      <c r="QLO1060" s="10"/>
      <c r="QLP1060" s="10"/>
      <c r="QLQ1060" s="10"/>
      <c r="QLR1060" s="10"/>
      <c r="QLS1060" s="10"/>
      <c r="QLT1060" s="10"/>
      <c r="QLU1060" s="10"/>
      <c r="QLV1060" s="10"/>
      <c r="QLW1060" s="10"/>
      <c r="QLX1060" s="10"/>
      <c r="QLY1060" s="10"/>
      <c r="QLZ1060" s="10"/>
      <c r="QMA1060" s="10"/>
      <c r="QMB1060" s="10"/>
      <c r="QMC1060" s="10"/>
      <c r="QMD1060" s="10"/>
      <c r="QME1060" s="10"/>
      <c r="QMF1060" s="10"/>
      <c r="QMG1060" s="10"/>
      <c r="QMH1060" s="10"/>
      <c r="QMI1060" s="10"/>
      <c r="QMJ1060" s="10"/>
      <c r="QMK1060" s="10"/>
      <c r="QML1060" s="10"/>
      <c r="QMM1060" s="10"/>
      <c r="QMN1060" s="10"/>
      <c r="QMO1060" s="10"/>
      <c r="QMP1060" s="10"/>
      <c r="QMQ1060" s="10"/>
      <c r="QMR1060" s="10"/>
      <c r="QMS1060" s="10"/>
      <c r="QMT1060" s="10"/>
      <c r="QMU1060" s="10"/>
      <c r="QMV1060" s="10"/>
      <c r="QMW1060" s="10"/>
      <c r="QMX1060" s="10"/>
      <c r="QMY1060" s="10"/>
      <c r="QMZ1060" s="10"/>
      <c r="QNA1060" s="10"/>
      <c r="QNB1060" s="10"/>
      <c r="QNC1060" s="10"/>
      <c r="QND1060" s="10"/>
      <c r="QNE1060" s="10"/>
      <c r="QNF1060" s="10"/>
      <c r="QNG1060" s="10"/>
      <c r="QNH1060" s="10"/>
      <c r="QNI1060" s="10"/>
      <c r="QNJ1060" s="10"/>
      <c r="QNK1060" s="10"/>
      <c r="QNL1060" s="10"/>
      <c r="QNM1060" s="10"/>
      <c r="QNN1060" s="10"/>
      <c r="QNO1060" s="10"/>
      <c r="QNP1060" s="10"/>
      <c r="QNQ1060" s="10"/>
      <c r="QNR1060" s="10"/>
      <c r="QNS1060" s="10"/>
      <c r="QNT1060" s="10"/>
      <c r="QNU1060" s="10"/>
      <c r="QNV1060" s="10"/>
      <c r="QNW1060" s="10"/>
      <c r="QNX1060" s="10"/>
      <c r="QNY1060" s="10"/>
      <c r="QNZ1060" s="10"/>
      <c r="QOA1060" s="10"/>
      <c r="QOB1060" s="10"/>
      <c r="QOC1060" s="10"/>
      <c r="QOD1060" s="10"/>
      <c r="QOE1060" s="10"/>
      <c r="QOF1060" s="10"/>
      <c r="QOG1060" s="10"/>
      <c r="QOH1060" s="10"/>
      <c r="QOI1060" s="10"/>
      <c r="QOJ1060" s="10"/>
      <c r="QOK1060" s="10"/>
      <c r="QOL1060" s="10"/>
      <c r="QOM1060" s="10"/>
      <c r="QON1060" s="10"/>
      <c r="QOO1060" s="10"/>
      <c r="QOP1060" s="10"/>
      <c r="QOQ1060" s="10"/>
      <c r="QOR1060" s="10"/>
      <c r="QOS1060" s="10"/>
      <c r="QOT1060" s="10"/>
      <c r="QOU1060" s="10"/>
      <c r="QOV1060" s="10"/>
      <c r="QOW1060" s="10"/>
      <c r="QOX1060" s="10"/>
      <c r="QOY1060" s="10"/>
      <c r="QOZ1060" s="10"/>
      <c r="QPA1060" s="10"/>
      <c r="QPB1060" s="10"/>
      <c r="QPC1060" s="10"/>
      <c r="QPD1060" s="10"/>
      <c r="QPE1060" s="10"/>
      <c r="QPF1060" s="10"/>
      <c r="QPG1060" s="10"/>
      <c r="QPH1060" s="10"/>
      <c r="QPI1060" s="10"/>
      <c r="QPJ1060" s="10"/>
      <c r="QPK1060" s="10"/>
      <c r="QPL1060" s="10"/>
      <c r="QPM1060" s="10"/>
      <c r="QPN1060" s="10"/>
      <c r="QPO1060" s="10"/>
      <c r="QPP1060" s="10"/>
      <c r="QPQ1060" s="10"/>
      <c r="QPR1060" s="10"/>
      <c r="QPS1060" s="10"/>
      <c r="QPT1060" s="10"/>
      <c r="QPU1060" s="10"/>
      <c r="QPV1060" s="10"/>
      <c r="QPW1060" s="10"/>
      <c r="QPX1060" s="10"/>
      <c r="QPY1060" s="10"/>
      <c r="QPZ1060" s="10"/>
      <c r="QQA1060" s="10"/>
      <c r="QQB1060" s="10"/>
      <c r="QQC1060" s="10"/>
      <c r="QQD1060" s="10"/>
      <c r="QQE1060" s="10"/>
      <c r="QQF1060" s="10"/>
      <c r="QQG1060" s="10"/>
      <c r="QQH1060" s="10"/>
      <c r="QQI1060" s="10"/>
      <c r="QQJ1060" s="10"/>
      <c r="QQK1060" s="10"/>
      <c r="QQL1060" s="10"/>
      <c r="QQM1060" s="10"/>
      <c r="QQN1060" s="10"/>
      <c r="QQO1060" s="10"/>
      <c r="QQP1060" s="10"/>
      <c r="QQQ1060" s="10"/>
      <c r="QQR1060" s="10"/>
      <c r="QQS1060" s="10"/>
      <c r="QQT1060" s="10"/>
      <c r="QQU1060" s="10"/>
      <c r="QQV1060" s="10"/>
      <c r="QQW1060" s="10"/>
      <c r="QQX1060" s="10"/>
      <c r="QQY1060" s="10"/>
      <c r="QQZ1060" s="10"/>
      <c r="QRA1060" s="10"/>
      <c r="QRB1060" s="10"/>
      <c r="QRC1060" s="10"/>
      <c r="QRD1060" s="10"/>
      <c r="QRE1060" s="10"/>
      <c r="QRF1060" s="10"/>
      <c r="QRG1060" s="10"/>
      <c r="QRH1060" s="10"/>
      <c r="QRI1060" s="10"/>
      <c r="QRJ1060" s="10"/>
      <c r="QRK1060" s="10"/>
      <c r="QRL1060" s="10"/>
      <c r="QRM1060" s="10"/>
      <c r="QRN1060" s="10"/>
      <c r="QRO1060" s="10"/>
      <c r="QRP1060" s="10"/>
      <c r="QRQ1060" s="10"/>
      <c r="QRR1060" s="10"/>
      <c r="QRS1060" s="10"/>
      <c r="QRT1060" s="10"/>
      <c r="QRU1060" s="10"/>
      <c r="QRV1060" s="10"/>
      <c r="QRW1060" s="10"/>
      <c r="QRX1060" s="10"/>
      <c r="QRY1060" s="10"/>
      <c r="QRZ1060" s="10"/>
      <c r="QSA1060" s="10"/>
      <c r="QSB1060" s="10"/>
      <c r="QSC1060" s="10"/>
      <c r="QSD1060" s="10"/>
      <c r="QSE1060" s="10"/>
      <c r="QSF1060" s="10"/>
      <c r="QSG1060" s="10"/>
      <c r="QSH1060" s="10"/>
      <c r="QSI1060" s="10"/>
      <c r="QSJ1060" s="10"/>
      <c r="QSK1060" s="10"/>
      <c r="QSL1060" s="10"/>
      <c r="QSM1060" s="10"/>
      <c r="QSN1060" s="10"/>
      <c r="QSO1060" s="10"/>
      <c r="QSP1060" s="10"/>
      <c r="QSQ1060" s="10"/>
      <c r="QSR1060" s="10"/>
      <c r="QSS1060" s="10"/>
      <c r="QST1060" s="10"/>
      <c r="QSU1060" s="10"/>
      <c r="QSV1060" s="10"/>
      <c r="QSW1060" s="10"/>
      <c r="QSX1060" s="10"/>
      <c r="QSY1060" s="10"/>
      <c r="QSZ1060" s="10"/>
      <c r="QTA1060" s="10"/>
      <c r="QTB1060" s="10"/>
      <c r="QTC1060" s="10"/>
      <c r="QTD1060" s="10"/>
      <c r="QTE1060" s="10"/>
      <c r="QTF1060" s="10"/>
      <c r="QTG1060" s="10"/>
      <c r="QTH1060" s="10"/>
      <c r="QTI1060" s="10"/>
      <c r="QTJ1060" s="10"/>
      <c r="QTK1060" s="10"/>
      <c r="QTL1060" s="10"/>
      <c r="QTM1060" s="10"/>
      <c r="QTN1060" s="10"/>
      <c r="QTO1060" s="10"/>
      <c r="QTP1060" s="10"/>
      <c r="QTQ1060" s="10"/>
      <c r="QTR1060" s="10"/>
      <c r="QTS1060" s="10"/>
      <c r="QTT1060" s="10"/>
      <c r="QTU1060" s="10"/>
      <c r="QTV1060" s="10"/>
      <c r="QTW1060" s="10"/>
      <c r="QTX1060" s="10"/>
      <c r="QTY1060" s="10"/>
      <c r="QTZ1060" s="10"/>
      <c r="QUA1060" s="10"/>
      <c r="QUB1060" s="10"/>
      <c r="QUC1060" s="10"/>
      <c r="QUD1060" s="10"/>
      <c r="QUE1060" s="10"/>
      <c r="QUF1060" s="10"/>
      <c r="QUG1060" s="10"/>
      <c r="QUH1060" s="10"/>
      <c r="QUI1060" s="10"/>
      <c r="QUJ1060" s="10"/>
      <c r="QUK1060" s="10"/>
      <c r="QUL1060" s="10"/>
      <c r="QUM1060" s="10"/>
      <c r="QUN1060" s="10"/>
      <c r="QUO1060" s="10"/>
      <c r="QUP1060" s="10"/>
      <c r="QUQ1060" s="10"/>
      <c r="QUR1060" s="10"/>
      <c r="QUS1060" s="10"/>
      <c r="QUT1060" s="10"/>
      <c r="QUU1060" s="10"/>
      <c r="QUV1060" s="10"/>
      <c r="QUW1060" s="10"/>
      <c r="QUX1060" s="10"/>
      <c r="QUY1060" s="10"/>
      <c r="QUZ1060" s="10"/>
      <c r="QVA1060" s="10"/>
      <c r="QVB1060" s="10"/>
      <c r="QVC1060" s="10"/>
      <c r="QVD1060" s="10"/>
      <c r="QVE1060" s="10"/>
      <c r="QVF1060" s="10"/>
      <c r="QVG1060" s="10"/>
      <c r="QVH1060" s="10"/>
      <c r="QVI1060" s="10"/>
      <c r="QVJ1060" s="10"/>
      <c r="QVK1060" s="10"/>
      <c r="QVL1060" s="10"/>
      <c r="QVM1060" s="10"/>
      <c r="QVN1060" s="10"/>
      <c r="QVO1060" s="10"/>
      <c r="QVP1060" s="10"/>
      <c r="QVQ1060" s="10"/>
      <c r="QVR1060" s="10"/>
      <c r="QVS1060" s="10"/>
      <c r="QVT1060" s="10"/>
      <c r="QVU1060" s="10"/>
      <c r="QVV1060" s="10"/>
      <c r="QVW1060" s="10"/>
      <c r="QVX1060" s="10"/>
      <c r="QVY1060" s="10"/>
      <c r="QVZ1060" s="10"/>
      <c r="QWA1060" s="10"/>
      <c r="QWB1060" s="10"/>
      <c r="QWC1060" s="10"/>
      <c r="QWD1060" s="10"/>
      <c r="QWE1060" s="10"/>
      <c r="QWF1060" s="10"/>
      <c r="QWG1060" s="10"/>
      <c r="QWH1060" s="10"/>
      <c r="QWI1060" s="10"/>
      <c r="QWJ1060" s="10"/>
      <c r="QWK1060" s="10"/>
      <c r="QWL1060" s="10"/>
      <c r="QWM1060" s="10"/>
      <c r="QWN1060" s="10"/>
      <c r="QWO1060" s="10"/>
      <c r="QWP1060" s="10"/>
      <c r="QWQ1060" s="10"/>
      <c r="QWR1060" s="10"/>
      <c r="QWS1060" s="10"/>
      <c r="QWT1060" s="10"/>
      <c r="QWU1060" s="10"/>
      <c r="QWV1060" s="10"/>
      <c r="QWW1060" s="10"/>
      <c r="QWX1060" s="10"/>
      <c r="QWY1060" s="10"/>
      <c r="QWZ1060" s="10"/>
      <c r="QXA1060" s="10"/>
      <c r="QXB1060" s="10"/>
      <c r="QXC1060" s="10"/>
      <c r="QXD1060" s="10"/>
      <c r="QXE1060" s="10"/>
      <c r="QXF1060" s="10"/>
      <c r="QXG1060" s="10"/>
      <c r="QXH1060" s="10"/>
      <c r="QXI1060" s="10"/>
      <c r="QXJ1060" s="10"/>
      <c r="QXK1060" s="10"/>
      <c r="QXL1060" s="10"/>
      <c r="QXM1060" s="10"/>
      <c r="QXN1060" s="10"/>
      <c r="QXO1060" s="10"/>
      <c r="QXP1060" s="10"/>
      <c r="QXQ1060" s="10"/>
      <c r="QXR1060" s="10"/>
      <c r="QXS1060" s="10"/>
      <c r="QXT1060" s="10"/>
      <c r="QXU1060" s="10"/>
      <c r="QXV1060" s="10"/>
      <c r="QXW1060" s="10"/>
      <c r="QXX1060" s="10"/>
      <c r="QXY1060" s="10"/>
      <c r="QXZ1060" s="10"/>
      <c r="QYA1060" s="10"/>
      <c r="QYB1060" s="10"/>
      <c r="QYC1060" s="10"/>
      <c r="QYD1060" s="10"/>
      <c r="QYE1060" s="10"/>
      <c r="QYF1060" s="10"/>
      <c r="QYG1060" s="10"/>
      <c r="QYH1060" s="10"/>
      <c r="QYI1060" s="10"/>
      <c r="QYJ1060" s="10"/>
      <c r="QYK1060" s="10"/>
      <c r="QYL1060" s="10"/>
      <c r="QYM1060" s="10"/>
      <c r="QYN1060" s="10"/>
      <c r="QYO1060" s="10"/>
      <c r="QYP1060" s="10"/>
      <c r="QYQ1060" s="10"/>
      <c r="QYR1060" s="10"/>
      <c r="QYS1060" s="10"/>
      <c r="QYT1060" s="10"/>
      <c r="QYU1060" s="10"/>
      <c r="QYV1060" s="10"/>
      <c r="QYW1060" s="10"/>
      <c r="QYX1060" s="10"/>
      <c r="QYY1060" s="10"/>
      <c r="QYZ1060" s="10"/>
      <c r="QZA1060" s="10"/>
      <c r="QZB1060" s="10"/>
      <c r="QZC1060" s="10"/>
      <c r="QZD1060" s="10"/>
      <c r="QZE1060" s="10"/>
      <c r="QZF1060" s="10"/>
      <c r="QZG1060" s="10"/>
      <c r="QZH1060" s="10"/>
      <c r="QZI1060" s="10"/>
      <c r="QZJ1060" s="10"/>
      <c r="QZK1060" s="10"/>
      <c r="QZL1060" s="10"/>
      <c r="QZM1060" s="10"/>
      <c r="QZN1060" s="10"/>
      <c r="QZO1060" s="10"/>
      <c r="QZP1060" s="10"/>
      <c r="QZQ1060" s="10"/>
      <c r="QZR1060" s="10"/>
      <c r="QZS1060" s="10"/>
      <c r="QZT1060" s="10"/>
      <c r="QZU1060" s="10"/>
      <c r="QZV1060" s="10"/>
      <c r="QZW1060" s="10"/>
      <c r="QZX1060" s="10"/>
      <c r="QZY1060" s="10"/>
      <c r="QZZ1060" s="10"/>
      <c r="RAA1060" s="10"/>
      <c r="RAB1060" s="10"/>
      <c r="RAC1060" s="10"/>
      <c r="RAD1060" s="10"/>
      <c r="RAE1060" s="10"/>
      <c r="RAF1060" s="10"/>
      <c r="RAG1060" s="10"/>
      <c r="RAH1060" s="10"/>
      <c r="RAI1060" s="10"/>
      <c r="RAJ1060" s="10"/>
      <c r="RAK1060" s="10"/>
      <c r="RAL1060" s="10"/>
      <c r="RAM1060" s="10"/>
      <c r="RAN1060" s="10"/>
      <c r="RAO1060" s="10"/>
      <c r="RAP1060" s="10"/>
      <c r="RAQ1060" s="10"/>
      <c r="RAR1060" s="10"/>
      <c r="RAS1060" s="10"/>
      <c r="RAT1060" s="10"/>
      <c r="RAU1060" s="10"/>
      <c r="RAV1060" s="10"/>
      <c r="RAW1060" s="10"/>
      <c r="RAX1060" s="10"/>
      <c r="RAY1060" s="10"/>
      <c r="RAZ1060" s="10"/>
      <c r="RBA1060" s="10"/>
      <c r="RBB1060" s="10"/>
      <c r="RBC1060" s="10"/>
      <c r="RBD1060" s="10"/>
      <c r="RBE1060" s="10"/>
      <c r="RBF1060" s="10"/>
      <c r="RBG1060" s="10"/>
      <c r="RBH1060" s="10"/>
      <c r="RBI1060" s="10"/>
      <c r="RBJ1060" s="10"/>
      <c r="RBK1060" s="10"/>
      <c r="RBL1060" s="10"/>
      <c r="RBM1060" s="10"/>
      <c r="RBN1060" s="10"/>
      <c r="RBO1060" s="10"/>
      <c r="RBP1060" s="10"/>
      <c r="RBQ1060" s="10"/>
      <c r="RBR1060" s="10"/>
      <c r="RBS1060" s="10"/>
      <c r="RBT1060" s="10"/>
      <c r="RBU1060" s="10"/>
      <c r="RBV1060" s="10"/>
      <c r="RBW1060" s="10"/>
      <c r="RBX1060" s="10"/>
      <c r="RBY1060" s="10"/>
      <c r="RBZ1060" s="10"/>
      <c r="RCA1060" s="10"/>
      <c r="RCB1060" s="10"/>
      <c r="RCC1060" s="10"/>
      <c r="RCD1060" s="10"/>
      <c r="RCE1060" s="10"/>
      <c r="RCF1060" s="10"/>
      <c r="RCG1060" s="10"/>
      <c r="RCH1060" s="10"/>
      <c r="RCI1060" s="10"/>
      <c r="RCJ1060" s="10"/>
      <c r="RCK1060" s="10"/>
      <c r="RCL1060" s="10"/>
      <c r="RCM1060" s="10"/>
      <c r="RCN1060" s="10"/>
      <c r="RCO1060" s="10"/>
      <c r="RCP1060" s="10"/>
      <c r="RCQ1060" s="10"/>
      <c r="RCR1060" s="10"/>
      <c r="RCS1060" s="10"/>
      <c r="RCT1060" s="10"/>
      <c r="RCU1060" s="10"/>
      <c r="RCV1060" s="10"/>
      <c r="RCW1060" s="10"/>
      <c r="RCX1060" s="10"/>
      <c r="RCY1060" s="10"/>
      <c r="RCZ1060" s="10"/>
      <c r="RDA1060" s="10"/>
      <c r="RDB1060" s="10"/>
      <c r="RDC1060" s="10"/>
      <c r="RDD1060" s="10"/>
      <c r="RDE1060" s="10"/>
      <c r="RDF1060" s="10"/>
      <c r="RDG1060" s="10"/>
      <c r="RDH1060" s="10"/>
      <c r="RDI1060" s="10"/>
      <c r="RDJ1060" s="10"/>
      <c r="RDK1060" s="10"/>
      <c r="RDL1060" s="10"/>
      <c r="RDM1060" s="10"/>
      <c r="RDN1060" s="10"/>
      <c r="RDO1060" s="10"/>
      <c r="RDP1060" s="10"/>
      <c r="RDQ1060" s="10"/>
      <c r="RDR1060" s="10"/>
      <c r="RDS1060" s="10"/>
      <c r="RDT1060" s="10"/>
      <c r="RDU1060" s="10"/>
      <c r="RDV1060" s="10"/>
      <c r="RDW1060" s="10"/>
      <c r="RDX1060" s="10"/>
      <c r="RDY1060" s="10"/>
      <c r="RDZ1060" s="10"/>
      <c r="REA1060" s="10"/>
      <c r="REB1060" s="10"/>
      <c r="REC1060" s="10"/>
      <c r="RED1060" s="10"/>
      <c r="REE1060" s="10"/>
      <c r="REF1060" s="10"/>
      <c r="REG1060" s="10"/>
      <c r="REH1060" s="10"/>
      <c r="REI1060" s="10"/>
      <c r="REJ1060" s="10"/>
      <c r="REK1060" s="10"/>
      <c r="REL1060" s="10"/>
      <c r="REM1060" s="10"/>
      <c r="REN1060" s="10"/>
      <c r="REO1060" s="10"/>
      <c r="REP1060" s="10"/>
      <c r="REQ1060" s="10"/>
      <c r="RER1060" s="10"/>
      <c r="RES1060" s="10"/>
      <c r="RET1060" s="10"/>
      <c r="REU1060" s="10"/>
      <c r="REV1060" s="10"/>
      <c r="REW1060" s="10"/>
      <c r="REX1060" s="10"/>
      <c r="REY1060" s="10"/>
      <c r="REZ1060" s="10"/>
      <c r="RFA1060" s="10"/>
      <c r="RFB1060" s="10"/>
      <c r="RFC1060" s="10"/>
      <c r="RFD1060" s="10"/>
      <c r="RFE1060" s="10"/>
      <c r="RFF1060" s="10"/>
      <c r="RFG1060" s="10"/>
      <c r="RFH1060" s="10"/>
      <c r="RFI1060" s="10"/>
      <c r="RFJ1060" s="10"/>
      <c r="RFK1060" s="10"/>
      <c r="RFL1060" s="10"/>
      <c r="RFM1060" s="10"/>
      <c r="RFN1060" s="10"/>
      <c r="RFO1060" s="10"/>
      <c r="RFP1060" s="10"/>
      <c r="RFQ1060" s="10"/>
      <c r="RFR1060" s="10"/>
      <c r="RFS1060" s="10"/>
      <c r="RFT1060" s="10"/>
      <c r="RFU1060" s="10"/>
      <c r="RFV1060" s="10"/>
      <c r="RFW1060" s="10"/>
      <c r="RFX1060" s="10"/>
      <c r="RFY1060" s="10"/>
      <c r="RFZ1060" s="10"/>
      <c r="RGA1060" s="10"/>
      <c r="RGB1060" s="10"/>
      <c r="RGC1060" s="10"/>
      <c r="RGD1060" s="10"/>
      <c r="RGE1060" s="10"/>
      <c r="RGF1060" s="10"/>
      <c r="RGG1060" s="10"/>
      <c r="RGH1060" s="10"/>
      <c r="RGI1060" s="10"/>
      <c r="RGJ1060" s="10"/>
      <c r="RGK1060" s="10"/>
      <c r="RGL1060" s="10"/>
      <c r="RGM1060" s="10"/>
      <c r="RGN1060" s="10"/>
      <c r="RGO1060" s="10"/>
      <c r="RGP1060" s="10"/>
      <c r="RGQ1060" s="10"/>
      <c r="RGR1060" s="10"/>
      <c r="RGS1060" s="10"/>
      <c r="RGT1060" s="10"/>
      <c r="RGU1060" s="10"/>
      <c r="RGV1060" s="10"/>
      <c r="RGW1060" s="10"/>
      <c r="RGX1060" s="10"/>
      <c r="RGY1060" s="10"/>
      <c r="RGZ1060" s="10"/>
      <c r="RHA1060" s="10"/>
      <c r="RHB1060" s="10"/>
      <c r="RHC1060" s="10"/>
      <c r="RHD1060" s="10"/>
      <c r="RHE1060" s="10"/>
      <c r="RHF1060" s="10"/>
      <c r="RHG1060" s="10"/>
      <c r="RHH1060" s="10"/>
      <c r="RHI1060" s="10"/>
      <c r="RHJ1060" s="10"/>
      <c r="RHK1060" s="10"/>
      <c r="RHL1060" s="10"/>
      <c r="RHM1060" s="10"/>
      <c r="RHN1060" s="10"/>
      <c r="RHO1060" s="10"/>
      <c r="RHP1060" s="10"/>
      <c r="RHQ1060" s="10"/>
      <c r="RHR1060" s="10"/>
      <c r="RHS1060" s="10"/>
      <c r="RHT1060" s="10"/>
      <c r="RHU1060" s="10"/>
      <c r="RHV1060" s="10"/>
      <c r="RHW1060" s="10"/>
      <c r="RHX1060" s="10"/>
      <c r="RHY1060" s="10"/>
      <c r="RHZ1060" s="10"/>
      <c r="RIA1060" s="10"/>
      <c r="RIB1060" s="10"/>
      <c r="RIC1060" s="10"/>
      <c r="RID1060" s="10"/>
      <c r="RIE1060" s="10"/>
      <c r="RIF1060" s="10"/>
      <c r="RIG1060" s="10"/>
      <c r="RIH1060" s="10"/>
      <c r="RII1060" s="10"/>
      <c r="RIJ1060" s="10"/>
      <c r="RIK1060" s="10"/>
      <c r="RIL1060" s="10"/>
      <c r="RIM1060" s="10"/>
      <c r="RIN1060" s="10"/>
      <c r="RIO1060" s="10"/>
      <c r="RIP1060" s="10"/>
      <c r="RIQ1060" s="10"/>
      <c r="RIR1060" s="10"/>
      <c r="RIS1060" s="10"/>
      <c r="RIT1060" s="10"/>
      <c r="RIU1060" s="10"/>
      <c r="RIV1060" s="10"/>
      <c r="RIW1060" s="10"/>
      <c r="RIX1060" s="10"/>
      <c r="RIY1060" s="10"/>
      <c r="RIZ1060" s="10"/>
      <c r="RJA1060" s="10"/>
      <c r="RJB1060" s="10"/>
      <c r="RJC1060" s="10"/>
      <c r="RJD1060" s="10"/>
      <c r="RJE1060" s="10"/>
      <c r="RJF1060" s="10"/>
      <c r="RJG1060" s="10"/>
      <c r="RJH1060" s="10"/>
      <c r="RJI1060" s="10"/>
      <c r="RJJ1060" s="10"/>
      <c r="RJK1060" s="10"/>
      <c r="RJL1060" s="10"/>
      <c r="RJM1060" s="10"/>
      <c r="RJN1060" s="10"/>
      <c r="RJO1060" s="10"/>
      <c r="RJP1060" s="10"/>
      <c r="RJQ1060" s="10"/>
      <c r="RJR1060" s="10"/>
      <c r="RJS1060" s="10"/>
      <c r="RJT1060" s="10"/>
      <c r="RJU1060" s="10"/>
      <c r="RJV1060" s="10"/>
      <c r="RJW1060" s="10"/>
      <c r="RJX1060" s="10"/>
      <c r="RJY1060" s="10"/>
      <c r="RJZ1060" s="10"/>
      <c r="RKA1060" s="10"/>
      <c r="RKB1060" s="10"/>
      <c r="RKC1060" s="10"/>
      <c r="RKD1060" s="10"/>
      <c r="RKE1060" s="10"/>
      <c r="RKF1060" s="10"/>
      <c r="RKG1060" s="10"/>
      <c r="RKH1060" s="10"/>
      <c r="RKI1060" s="10"/>
      <c r="RKJ1060" s="10"/>
      <c r="RKK1060" s="10"/>
      <c r="RKL1060" s="10"/>
      <c r="RKM1060" s="10"/>
      <c r="RKN1060" s="10"/>
      <c r="RKO1060" s="10"/>
      <c r="RKP1060" s="10"/>
      <c r="RKQ1060" s="10"/>
      <c r="RKR1060" s="10"/>
      <c r="RKS1060" s="10"/>
      <c r="RKT1060" s="10"/>
      <c r="RKU1060" s="10"/>
      <c r="RKV1060" s="10"/>
      <c r="RKW1060" s="10"/>
      <c r="RKX1060" s="10"/>
      <c r="RKY1060" s="10"/>
      <c r="RKZ1060" s="10"/>
      <c r="RLA1060" s="10"/>
      <c r="RLB1060" s="10"/>
      <c r="RLC1060" s="10"/>
      <c r="RLD1060" s="10"/>
      <c r="RLE1060" s="10"/>
      <c r="RLF1060" s="10"/>
      <c r="RLG1060" s="10"/>
      <c r="RLH1060" s="10"/>
      <c r="RLI1060" s="10"/>
      <c r="RLJ1060" s="10"/>
      <c r="RLK1060" s="10"/>
      <c r="RLL1060" s="10"/>
      <c r="RLM1060" s="10"/>
      <c r="RLN1060" s="10"/>
      <c r="RLO1060" s="10"/>
      <c r="RLP1060" s="10"/>
      <c r="RLQ1060" s="10"/>
      <c r="RLR1060" s="10"/>
      <c r="RLS1060" s="10"/>
      <c r="RLT1060" s="10"/>
      <c r="RLU1060" s="10"/>
      <c r="RLV1060" s="10"/>
      <c r="RLW1060" s="10"/>
      <c r="RLX1060" s="10"/>
      <c r="RLY1060" s="10"/>
      <c r="RLZ1060" s="10"/>
      <c r="RMA1060" s="10"/>
      <c r="RMB1060" s="10"/>
      <c r="RMC1060" s="10"/>
      <c r="RMD1060" s="10"/>
      <c r="RME1060" s="10"/>
      <c r="RMF1060" s="10"/>
      <c r="RMG1060" s="10"/>
      <c r="RMH1060" s="10"/>
      <c r="RMI1060" s="10"/>
      <c r="RMJ1060" s="10"/>
      <c r="RMK1060" s="10"/>
      <c r="RML1060" s="10"/>
      <c r="RMM1060" s="10"/>
      <c r="RMN1060" s="10"/>
      <c r="RMO1060" s="10"/>
      <c r="RMP1060" s="10"/>
      <c r="RMQ1060" s="10"/>
      <c r="RMR1060" s="10"/>
      <c r="RMS1060" s="10"/>
      <c r="RMT1060" s="10"/>
      <c r="RMU1060" s="10"/>
      <c r="RMV1060" s="10"/>
      <c r="RMW1060" s="10"/>
      <c r="RMX1060" s="10"/>
      <c r="RMY1060" s="10"/>
      <c r="RMZ1060" s="10"/>
      <c r="RNA1060" s="10"/>
      <c r="RNB1060" s="10"/>
      <c r="RNC1060" s="10"/>
      <c r="RND1060" s="10"/>
      <c r="RNE1060" s="10"/>
      <c r="RNF1060" s="10"/>
      <c r="RNG1060" s="10"/>
      <c r="RNH1060" s="10"/>
      <c r="RNI1060" s="10"/>
      <c r="RNJ1060" s="10"/>
      <c r="RNK1060" s="10"/>
      <c r="RNL1060" s="10"/>
      <c r="RNM1060" s="10"/>
      <c r="RNN1060" s="10"/>
      <c r="RNO1060" s="10"/>
      <c r="RNP1060" s="10"/>
      <c r="RNQ1060" s="10"/>
      <c r="RNR1060" s="10"/>
      <c r="RNS1060" s="10"/>
      <c r="RNT1060" s="10"/>
      <c r="RNU1060" s="10"/>
      <c r="RNV1060" s="10"/>
      <c r="RNW1060" s="10"/>
      <c r="RNX1060" s="10"/>
      <c r="RNY1060" s="10"/>
      <c r="RNZ1060" s="10"/>
      <c r="ROA1060" s="10"/>
      <c r="ROB1060" s="10"/>
      <c r="ROC1060" s="10"/>
      <c r="ROD1060" s="10"/>
      <c r="ROE1060" s="10"/>
      <c r="ROF1060" s="10"/>
      <c r="ROG1060" s="10"/>
      <c r="ROH1060" s="10"/>
      <c r="ROI1060" s="10"/>
      <c r="ROJ1060" s="10"/>
      <c r="ROK1060" s="10"/>
      <c r="ROL1060" s="10"/>
      <c r="ROM1060" s="10"/>
      <c r="RON1060" s="10"/>
      <c r="ROO1060" s="10"/>
      <c r="ROP1060" s="10"/>
      <c r="ROQ1060" s="10"/>
      <c r="ROR1060" s="10"/>
      <c r="ROS1060" s="10"/>
      <c r="ROT1060" s="10"/>
      <c r="ROU1060" s="10"/>
      <c r="ROV1060" s="10"/>
      <c r="ROW1060" s="10"/>
      <c r="ROX1060" s="10"/>
      <c r="ROY1060" s="10"/>
      <c r="ROZ1060" s="10"/>
      <c r="RPA1060" s="10"/>
      <c r="RPB1060" s="10"/>
      <c r="RPC1060" s="10"/>
      <c r="RPD1060" s="10"/>
      <c r="RPE1060" s="10"/>
      <c r="RPF1060" s="10"/>
      <c r="RPG1060" s="10"/>
      <c r="RPH1060" s="10"/>
      <c r="RPI1060" s="10"/>
      <c r="RPJ1060" s="10"/>
      <c r="RPK1060" s="10"/>
      <c r="RPL1060" s="10"/>
      <c r="RPM1060" s="10"/>
      <c r="RPN1060" s="10"/>
      <c r="RPO1060" s="10"/>
      <c r="RPP1060" s="10"/>
      <c r="RPQ1060" s="10"/>
      <c r="RPR1060" s="10"/>
      <c r="RPS1060" s="10"/>
      <c r="RPT1060" s="10"/>
      <c r="RPU1060" s="10"/>
      <c r="RPV1060" s="10"/>
      <c r="RPW1060" s="10"/>
      <c r="RPX1060" s="10"/>
      <c r="RPY1060" s="10"/>
      <c r="RPZ1060" s="10"/>
      <c r="RQA1060" s="10"/>
      <c r="RQB1060" s="10"/>
      <c r="RQC1060" s="10"/>
      <c r="RQD1060" s="10"/>
      <c r="RQE1060" s="10"/>
      <c r="RQF1060" s="10"/>
      <c r="RQG1060" s="10"/>
      <c r="RQH1060" s="10"/>
      <c r="RQI1060" s="10"/>
      <c r="RQJ1060" s="10"/>
      <c r="RQK1060" s="10"/>
      <c r="RQL1060" s="10"/>
      <c r="RQM1060" s="10"/>
      <c r="RQN1060" s="10"/>
      <c r="RQO1060" s="10"/>
      <c r="RQP1060" s="10"/>
      <c r="RQQ1060" s="10"/>
      <c r="RQR1060" s="10"/>
      <c r="RQS1060" s="10"/>
      <c r="RQT1060" s="10"/>
      <c r="RQU1060" s="10"/>
      <c r="RQV1060" s="10"/>
      <c r="RQW1060" s="10"/>
      <c r="RQX1060" s="10"/>
      <c r="RQY1060" s="10"/>
      <c r="RQZ1060" s="10"/>
      <c r="RRA1060" s="10"/>
      <c r="RRB1060" s="10"/>
      <c r="RRC1060" s="10"/>
      <c r="RRD1060" s="10"/>
      <c r="RRE1060" s="10"/>
      <c r="RRF1060" s="10"/>
      <c r="RRG1060" s="10"/>
      <c r="RRH1060" s="10"/>
      <c r="RRI1060" s="10"/>
      <c r="RRJ1060" s="10"/>
      <c r="RRK1060" s="10"/>
      <c r="RRL1060" s="10"/>
      <c r="RRM1060" s="10"/>
      <c r="RRN1060" s="10"/>
      <c r="RRO1060" s="10"/>
      <c r="RRP1060" s="10"/>
      <c r="RRQ1060" s="10"/>
      <c r="RRR1060" s="10"/>
      <c r="RRS1060" s="10"/>
      <c r="RRT1060" s="10"/>
      <c r="RRU1060" s="10"/>
      <c r="RRV1060" s="10"/>
      <c r="RRW1060" s="10"/>
      <c r="RRX1060" s="10"/>
      <c r="RRY1060" s="10"/>
      <c r="RRZ1060" s="10"/>
      <c r="RSA1060" s="10"/>
      <c r="RSB1060" s="10"/>
      <c r="RSC1060" s="10"/>
      <c r="RSD1060" s="10"/>
      <c r="RSE1060" s="10"/>
      <c r="RSF1060" s="10"/>
      <c r="RSG1060" s="10"/>
      <c r="RSH1060" s="10"/>
      <c r="RSI1060" s="10"/>
      <c r="RSJ1060" s="10"/>
      <c r="RSK1060" s="10"/>
      <c r="RSL1060" s="10"/>
      <c r="RSM1060" s="10"/>
      <c r="RSN1060" s="10"/>
      <c r="RSO1060" s="10"/>
      <c r="RSP1060" s="10"/>
      <c r="RSQ1060" s="10"/>
      <c r="RSR1060" s="10"/>
      <c r="RSS1060" s="10"/>
      <c r="RST1060" s="10"/>
      <c r="RSU1060" s="10"/>
      <c r="RSV1060" s="10"/>
      <c r="RSW1060" s="10"/>
      <c r="RSX1060" s="10"/>
      <c r="RSY1060" s="10"/>
      <c r="RSZ1060" s="10"/>
      <c r="RTA1060" s="10"/>
      <c r="RTB1060" s="10"/>
      <c r="RTC1060" s="10"/>
      <c r="RTD1060" s="10"/>
      <c r="RTE1060" s="10"/>
      <c r="RTF1060" s="10"/>
      <c r="RTG1060" s="10"/>
      <c r="RTH1060" s="10"/>
      <c r="RTI1060" s="10"/>
      <c r="RTJ1060" s="10"/>
      <c r="RTK1060" s="10"/>
      <c r="RTL1060" s="10"/>
      <c r="RTM1060" s="10"/>
      <c r="RTN1060" s="10"/>
      <c r="RTO1060" s="10"/>
      <c r="RTP1060" s="10"/>
      <c r="RTQ1060" s="10"/>
      <c r="RTR1060" s="10"/>
      <c r="RTS1060" s="10"/>
      <c r="RTT1060" s="10"/>
      <c r="RTU1060" s="10"/>
      <c r="RTV1060" s="10"/>
      <c r="RTW1060" s="10"/>
      <c r="RTX1060" s="10"/>
      <c r="RTY1060" s="10"/>
      <c r="RTZ1060" s="10"/>
      <c r="RUA1060" s="10"/>
      <c r="RUB1060" s="10"/>
      <c r="RUC1060" s="10"/>
      <c r="RUD1060" s="10"/>
      <c r="RUE1060" s="10"/>
      <c r="RUF1060" s="10"/>
      <c r="RUG1060" s="10"/>
      <c r="RUH1060" s="10"/>
      <c r="RUI1060" s="10"/>
      <c r="RUJ1060" s="10"/>
      <c r="RUK1060" s="10"/>
      <c r="RUL1060" s="10"/>
      <c r="RUM1060" s="10"/>
      <c r="RUN1060" s="10"/>
      <c r="RUO1060" s="10"/>
      <c r="RUP1060" s="10"/>
      <c r="RUQ1060" s="10"/>
      <c r="RUR1060" s="10"/>
      <c r="RUS1060" s="10"/>
      <c r="RUT1060" s="10"/>
      <c r="RUU1060" s="10"/>
      <c r="RUV1060" s="10"/>
      <c r="RUW1060" s="10"/>
      <c r="RUX1060" s="10"/>
      <c r="RUY1060" s="10"/>
      <c r="RUZ1060" s="10"/>
      <c r="RVA1060" s="10"/>
      <c r="RVB1060" s="10"/>
      <c r="RVC1060" s="10"/>
      <c r="RVD1060" s="10"/>
      <c r="RVE1060" s="10"/>
      <c r="RVF1060" s="10"/>
      <c r="RVG1060" s="10"/>
      <c r="RVH1060" s="10"/>
      <c r="RVI1060" s="10"/>
      <c r="RVJ1060" s="10"/>
      <c r="RVK1060" s="10"/>
      <c r="RVL1060" s="10"/>
      <c r="RVM1060" s="10"/>
      <c r="RVN1060" s="10"/>
      <c r="RVO1060" s="10"/>
      <c r="RVP1060" s="10"/>
      <c r="RVQ1060" s="10"/>
      <c r="RVR1060" s="10"/>
      <c r="RVS1060" s="10"/>
      <c r="RVT1060" s="10"/>
      <c r="RVU1060" s="10"/>
      <c r="RVV1060" s="10"/>
      <c r="RVW1060" s="10"/>
      <c r="RVX1060" s="10"/>
      <c r="RVY1060" s="10"/>
      <c r="RVZ1060" s="10"/>
      <c r="RWA1060" s="10"/>
      <c r="RWB1060" s="10"/>
      <c r="RWC1060" s="10"/>
      <c r="RWD1060" s="10"/>
      <c r="RWE1060" s="10"/>
      <c r="RWF1060" s="10"/>
      <c r="RWG1060" s="10"/>
      <c r="RWH1060" s="10"/>
      <c r="RWI1060" s="10"/>
      <c r="RWJ1060" s="10"/>
      <c r="RWK1060" s="10"/>
      <c r="RWL1060" s="10"/>
      <c r="RWM1060" s="10"/>
      <c r="RWN1060" s="10"/>
      <c r="RWO1060" s="10"/>
      <c r="RWP1060" s="10"/>
      <c r="RWQ1060" s="10"/>
      <c r="RWR1060" s="10"/>
      <c r="RWS1060" s="10"/>
      <c r="RWT1060" s="10"/>
      <c r="RWU1060" s="10"/>
      <c r="RWV1060" s="10"/>
      <c r="RWW1060" s="10"/>
      <c r="RWX1060" s="10"/>
      <c r="RWY1060" s="10"/>
      <c r="RWZ1060" s="10"/>
      <c r="RXA1060" s="10"/>
      <c r="RXB1060" s="10"/>
      <c r="RXC1060" s="10"/>
      <c r="RXD1060" s="10"/>
      <c r="RXE1060" s="10"/>
      <c r="RXF1060" s="10"/>
      <c r="RXG1060" s="10"/>
      <c r="RXH1060" s="10"/>
      <c r="RXI1060" s="10"/>
      <c r="RXJ1060" s="10"/>
      <c r="RXK1060" s="10"/>
      <c r="RXL1060" s="10"/>
      <c r="RXM1060" s="10"/>
      <c r="RXN1060" s="10"/>
      <c r="RXO1060" s="10"/>
      <c r="RXP1060" s="10"/>
      <c r="RXQ1060" s="10"/>
      <c r="RXR1060" s="10"/>
      <c r="RXS1060" s="10"/>
      <c r="RXT1060" s="10"/>
      <c r="RXU1060" s="10"/>
      <c r="RXV1060" s="10"/>
      <c r="RXW1060" s="10"/>
      <c r="RXX1060" s="10"/>
      <c r="RXY1060" s="10"/>
      <c r="RXZ1060" s="10"/>
      <c r="RYA1060" s="10"/>
      <c r="RYB1060" s="10"/>
      <c r="RYC1060" s="10"/>
      <c r="RYD1060" s="10"/>
      <c r="RYE1060" s="10"/>
      <c r="RYF1060" s="10"/>
      <c r="RYG1060" s="10"/>
      <c r="RYH1060" s="10"/>
      <c r="RYI1060" s="10"/>
      <c r="RYJ1060" s="10"/>
      <c r="RYK1060" s="10"/>
      <c r="RYL1060" s="10"/>
      <c r="RYM1060" s="10"/>
      <c r="RYN1060" s="10"/>
      <c r="RYO1060" s="10"/>
      <c r="RYP1060" s="10"/>
      <c r="RYQ1060" s="10"/>
      <c r="RYR1060" s="10"/>
      <c r="RYS1060" s="10"/>
      <c r="RYT1060" s="10"/>
      <c r="RYU1060" s="10"/>
      <c r="RYV1060" s="10"/>
      <c r="RYW1060" s="10"/>
      <c r="RYX1060" s="10"/>
      <c r="RYY1060" s="10"/>
      <c r="RYZ1060" s="10"/>
      <c r="RZA1060" s="10"/>
      <c r="RZB1060" s="10"/>
      <c r="RZC1060" s="10"/>
      <c r="RZD1060" s="10"/>
      <c r="RZE1060" s="10"/>
      <c r="RZF1060" s="10"/>
      <c r="RZG1060" s="10"/>
      <c r="RZH1060" s="10"/>
      <c r="RZI1060" s="10"/>
      <c r="RZJ1060" s="10"/>
      <c r="RZK1060" s="10"/>
      <c r="RZL1060" s="10"/>
      <c r="RZM1060" s="10"/>
      <c r="RZN1060" s="10"/>
      <c r="RZO1060" s="10"/>
      <c r="RZP1060" s="10"/>
      <c r="RZQ1060" s="10"/>
      <c r="RZR1060" s="10"/>
      <c r="RZS1060" s="10"/>
      <c r="RZT1060" s="10"/>
      <c r="RZU1060" s="10"/>
      <c r="RZV1060" s="10"/>
      <c r="RZW1060" s="10"/>
      <c r="RZX1060" s="10"/>
      <c r="RZY1060" s="10"/>
      <c r="RZZ1060" s="10"/>
      <c r="SAA1060" s="10"/>
      <c r="SAB1060" s="10"/>
      <c r="SAC1060" s="10"/>
      <c r="SAD1060" s="10"/>
      <c r="SAE1060" s="10"/>
      <c r="SAF1060" s="10"/>
      <c r="SAG1060" s="10"/>
      <c r="SAH1060" s="10"/>
      <c r="SAI1060" s="10"/>
      <c r="SAJ1060" s="10"/>
      <c r="SAK1060" s="10"/>
      <c r="SAL1060" s="10"/>
      <c r="SAM1060" s="10"/>
      <c r="SAN1060" s="10"/>
      <c r="SAO1060" s="10"/>
      <c r="SAP1060" s="10"/>
      <c r="SAQ1060" s="10"/>
      <c r="SAR1060" s="10"/>
      <c r="SAS1060" s="10"/>
      <c r="SAT1060" s="10"/>
      <c r="SAU1060" s="10"/>
      <c r="SAV1060" s="10"/>
      <c r="SAW1060" s="10"/>
      <c r="SAX1060" s="10"/>
      <c r="SAY1060" s="10"/>
      <c r="SAZ1060" s="10"/>
      <c r="SBA1060" s="10"/>
      <c r="SBB1060" s="10"/>
      <c r="SBC1060" s="10"/>
      <c r="SBD1060" s="10"/>
      <c r="SBE1060" s="10"/>
      <c r="SBF1060" s="10"/>
      <c r="SBG1060" s="10"/>
      <c r="SBH1060" s="10"/>
      <c r="SBI1060" s="10"/>
      <c r="SBJ1060" s="10"/>
      <c r="SBK1060" s="10"/>
      <c r="SBL1060" s="10"/>
      <c r="SBM1060" s="10"/>
      <c r="SBN1060" s="10"/>
      <c r="SBO1060" s="10"/>
      <c r="SBP1060" s="10"/>
      <c r="SBQ1060" s="10"/>
      <c r="SBR1060" s="10"/>
      <c r="SBS1060" s="10"/>
      <c r="SBT1060" s="10"/>
      <c r="SBU1060" s="10"/>
      <c r="SBV1060" s="10"/>
      <c r="SBW1060" s="10"/>
      <c r="SBX1060" s="10"/>
      <c r="SBY1060" s="10"/>
      <c r="SBZ1060" s="10"/>
      <c r="SCA1060" s="10"/>
      <c r="SCB1060" s="10"/>
      <c r="SCC1060" s="10"/>
      <c r="SCD1060" s="10"/>
      <c r="SCE1060" s="10"/>
      <c r="SCF1060" s="10"/>
      <c r="SCG1060" s="10"/>
      <c r="SCH1060" s="10"/>
      <c r="SCI1060" s="10"/>
      <c r="SCJ1060" s="10"/>
      <c r="SCK1060" s="10"/>
      <c r="SCL1060" s="10"/>
      <c r="SCM1060" s="10"/>
      <c r="SCN1060" s="10"/>
      <c r="SCO1060" s="10"/>
      <c r="SCP1060" s="10"/>
      <c r="SCQ1060" s="10"/>
      <c r="SCR1060" s="10"/>
      <c r="SCS1060" s="10"/>
      <c r="SCT1060" s="10"/>
      <c r="SCU1060" s="10"/>
      <c r="SCV1060" s="10"/>
      <c r="SCW1060" s="10"/>
      <c r="SCX1060" s="10"/>
      <c r="SCY1060" s="10"/>
      <c r="SCZ1060" s="10"/>
      <c r="SDA1060" s="10"/>
      <c r="SDB1060" s="10"/>
      <c r="SDC1060" s="10"/>
      <c r="SDD1060" s="10"/>
      <c r="SDE1060" s="10"/>
      <c r="SDF1060" s="10"/>
      <c r="SDG1060" s="10"/>
      <c r="SDH1060" s="10"/>
      <c r="SDI1060" s="10"/>
      <c r="SDJ1060" s="10"/>
      <c r="SDK1060" s="10"/>
      <c r="SDL1060" s="10"/>
      <c r="SDM1060" s="10"/>
      <c r="SDN1060" s="10"/>
      <c r="SDO1060" s="10"/>
      <c r="SDP1060" s="10"/>
      <c r="SDQ1060" s="10"/>
      <c r="SDR1060" s="10"/>
      <c r="SDS1060" s="10"/>
      <c r="SDT1060" s="10"/>
      <c r="SDU1060" s="10"/>
      <c r="SDV1060" s="10"/>
      <c r="SDW1060" s="10"/>
      <c r="SDX1060" s="10"/>
      <c r="SDY1060" s="10"/>
      <c r="SDZ1060" s="10"/>
      <c r="SEA1060" s="10"/>
      <c r="SEB1060" s="10"/>
      <c r="SEC1060" s="10"/>
      <c r="SED1060" s="10"/>
      <c r="SEE1060" s="10"/>
      <c r="SEF1060" s="10"/>
      <c r="SEG1060" s="10"/>
      <c r="SEH1060" s="10"/>
      <c r="SEI1060" s="10"/>
      <c r="SEJ1060" s="10"/>
      <c r="SEK1060" s="10"/>
      <c r="SEL1060" s="10"/>
      <c r="SEM1060" s="10"/>
      <c r="SEN1060" s="10"/>
      <c r="SEO1060" s="10"/>
      <c r="SEP1060" s="10"/>
      <c r="SEQ1060" s="10"/>
      <c r="SER1060" s="10"/>
      <c r="SES1060" s="10"/>
      <c r="SET1060" s="10"/>
      <c r="SEU1060" s="10"/>
      <c r="SEV1060" s="10"/>
      <c r="SEW1060" s="10"/>
      <c r="SEX1060" s="10"/>
      <c r="SEY1060" s="10"/>
      <c r="SEZ1060" s="10"/>
      <c r="SFA1060" s="10"/>
      <c r="SFB1060" s="10"/>
      <c r="SFC1060" s="10"/>
      <c r="SFD1060" s="10"/>
      <c r="SFE1060" s="10"/>
      <c r="SFF1060" s="10"/>
      <c r="SFG1060" s="10"/>
      <c r="SFH1060" s="10"/>
      <c r="SFI1060" s="10"/>
      <c r="SFJ1060" s="10"/>
      <c r="SFK1060" s="10"/>
      <c r="SFL1060" s="10"/>
      <c r="SFM1060" s="10"/>
      <c r="SFN1060" s="10"/>
      <c r="SFO1060" s="10"/>
      <c r="SFP1060" s="10"/>
      <c r="SFQ1060" s="10"/>
      <c r="SFR1060" s="10"/>
      <c r="SFS1060" s="10"/>
      <c r="SFT1060" s="10"/>
      <c r="SFU1060" s="10"/>
      <c r="SFV1060" s="10"/>
      <c r="SFW1060" s="10"/>
      <c r="SFX1060" s="10"/>
      <c r="SFY1060" s="10"/>
      <c r="SFZ1060" s="10"/>
      <c r="SGA1060" s="10"/>
      <c r="SGB1060" s="10"/>
      <c r="SGC1060" s="10"/>
      <c r="SGD1060" s="10"/>
      <c r="SGE1060" s="10"/>
      <c r="SGF1060" s="10"/>
      <c r="SGG1060" s="10"/>
      <c r="SGH1060" s="10"/>
      <c r="SGI1060" s="10"/>
      <c r="SGJ1060" s="10"/>
      <c r="SGK1060" s="10"/>
      <c r="SGL1060" s="10"/>
      <c r="SGM1060" s="10"/>
      <c r="SGN1060" s="10"/>
      <c r="SGO1060" s="10"/>
      <c r="SGP1060" s="10"/>
      <c r="SGQ1060" s="10"/>
      <c r="SGR1060" s="10"/>
      <c r="SGS1060" s="10"/>
      <c r="SGT1060" s="10"/>
      <c r="SGU1060" s="10"/>
      <c r="SGV1060" s="10"/>
      <c r="SGW1060" s="10"/>
      <c r="SGX1060" s="10"/>
      <c r="SGY1060" s="10"/>
      <c r="SGZ1060" s="10"/>
      <c r="SHA1060" s="10"/>
      <c r="SHB1060" s="10"/>
      <c r="SHC1060" s="10"/>
      <c r="SHD1060" s="10"/>
      <c r="SHE1060" s="10"/>
      <c r="SHF1060" s="10"/>
      <c r="SHG1060" s="10"/>
      <c r="SHH1060" s="10"/>
      <c r="SHI1060" s="10"/>
      <c r="SHJ1060" s="10"/>
      <c r="SHK1060" s="10"/>
      <c r="SHL1060" s="10"/>
      <c r="SHM1060" s="10"/>
      <c r="SHN1060" s="10"/>
      <c r="SHO1060" s="10"/>
      <c r="SHP1060" s="10"/>
      <c r="SHQ1060" s="10"/>
      <c r="SHR1060" s="10"/>
      <c r="SHS1060" s="10"/>
      <c r="SHT1060" s="10"/>
      <c r="SHU1060" s="10"/>
      <c r="SHV1060" s="10"/>
      <c r="SHW1060" s="10"/>
      <c r="SHX1060" s="10"/>
      <c r="SHY1060" s="10"/>
      <c r="SHZ1060" s="10"/>
      <c r="SIA1060" s="10"/>
      <c r="SIB1060" s="10"/>
      <c r="SIC1060" s="10"/>
      <c r="SID1060" s="10"/>
      <c r="SIE1060" s="10"/>
      <c r="SIF1060" s="10"/>
      <c r="SIG1060" s="10"/>
      <c r="SIH1060" s="10"/>
      <c r="SII1060" s="10"/>
      <c r="SIJ1060" s="10"/>
      <c r="SIK1060" s="10"/>
      <c r="SIL1060" s="10"/>
      <c r="SIM1060" s="10"/>
      <c r="SIN1060" s="10"/>
      <c r="SIO1060" s="10"/>
      <c r="SIP1060" s="10"/>
      <c r="SIQ1060" s="10"/>
      <c r="SIR1060" s="10"/>
      <c r="SIS1060" s="10"/>
      <c r="SIT1060" s="10"/>
      <c r="SIU1060" s="10"/>
      <c r="SIV1060" s="10"/>
      <c r="SIW1060" s="10"/>
      <c r="SIX1060" s="10"/>
      <c r="SIY1060" s="10"/>
      <c r="SIZ1060" s="10"/>
      <c r="SJA1060" s="10"/>
      <c r="SJB1060" s="10"/>
      <c r="SJC1060" s="10"/>
      <c r="SJD1060" s="10"/>
      <c r="SJE1060" s="10"/>
      <c r="SJF1060" s="10"/>
      <c r="SJG1060" s="10"/>
      <c r="SJH1060" s="10"/>
      <c r="SJI1060" s="10"/>
      <c r="SJJ1060" s="10"/>
      <c r="SJK1060" s="10"/>
      <c r="SJL1060" s="10"/>
      <c r="SJM1060" s="10"/>
      <c r="SJN1060" s="10"/>
      <c r="SJO1060" s="10"/>
      <c r="SJP1060" s="10"/>
      <c r="SJQ1060" s="10"/>
      <c r="SJR1060" s="10"/>
      <c r="SJS1060" s="10"/>
      <c r="SJT1060" s="10"/>
      <c r="SJU1060" s="10"/>
      <c r="SJV1060" s="10"/>
      <c r="SJW1060" s="10"/>
      <c r="SJX1060" s="10"/>
      <c r="SJY1060" s="10"/>
      <c r="SJZ1060" s="10"/>
      <c r="SKA1060" s="10"/>
      <c r="SKB1060" s="10"/>
      <c r="SKC1060" s="10"/>
      <c r="SKD1060" s="10"/>
      <c r="SKE1060" s="10"/>
      <c r="SKF1060" s="10"/>
      <c r="SKG1060" s="10"/>
      <c r="SKH1060" s="10"/>
      <c r="SKI1060" s="10"/>
      <c r="SKJ1060" s="10"/>
      <c r="SKK1060" s="10"/>
      <c r="SKL1060" s="10"/>
      <c r="SKM1060" s="10"/>
      <c r="SKN1060" s="10"/>
      <c r="SKO1060" s="10"/>
      <c r="SKP1060" s="10"/>
      <c r="SKQ1060" s="10"/>
      <c r="SKR1060" s="10"/>
      <c r="SKS1060" s="10"/>
      <c r="SKT1060" s="10"/>
      <c r="SKU1060" s="10"/>
      <c r="SKV1060" s="10"/>
      <c r="SKW1060" s="10"/>
      <c r="SKX1060" s="10"/>
      <c r="SKY1060" s="10"/>
      <c r="SKZ1060" s="10"/>
      <c r="SLA1060" s="10"/>
      <c r="SLB1060" s="10"/>
      <c r="SLC1060" s="10"/>
      <c r="SLD1060" s="10"/>
      <c r="SLE1060" s="10"/>
      <c r="SLF1060" s="10"/>
      <c r="SLG1060" s="10"/>
      <c r="SLH1060" s="10"/>
      <c r="SLI1060" s="10"/>
      <c r="SLJ1060" s="10"/>
      <c r="SLK1060" s="10"/>
      <c r="SLL1060" s="10"/>
      <c r="SLM1060" s="10"/>
      <c r="SLN1060" s="10"/>
      <c r="SLO1060" s="10"/>
      <c r="SLP1060" s="10"/>
      <c r="SLQ1060" s="10"/>
      <c r="SLR1060" s="10"/>
      <c r="SLS1060" s="10"/>
      <c r="SLT1060" s="10"/>
      <c r="SLU1060" s="10"/>
      <c r="SLV1060" s="10"/>
      <c r="SLW1060" s="10"/>
      <c r="SLX1060" s="10"/>
      <c r="SLY1060" s="10"/>
      <c r="SLZ1060" s="10"/>
      <c r="SMA1060" s="10"/>
      <c r="SMB1060" s="10"/>
      <c r="SMC1060" s="10"/>
      <c r="SMD1060" s="10"/>
      <c r="SME1060" s="10"/>
      <c r="SMF1060" s="10"/>
      <c r="SMG1060" s="10"/>
      <c r="SMH1060" s="10"/>
      <c r="SMI1060" s="10"/>
      <c r="SMJ1060" s="10"/>
      <c r="SMK1060" s="10"/>
      <c r="SML1060" s="10"/>
      <c r="SMM1060" s="10"/>
      <c r="SMN1060" s="10"/>
      <c r="SMO1060" s="10"/>
      <c r="SMP1060" s="10"/>
      <c r="SMQ1060" s="10"/>
      <c r="SMR1060" s="10"/>
      <c r="SMS1060" s="10"/>
      <c r="SMT1060" s="10"/>
      <c r="SMU1060" s="10"/>
      <c r="SMV1060" s="10"/>
      <c r="SMW1060" s="10"/>
      <c r="SMX1060" s="10"/>
      <c r="SMY1060" s="10"/>
      <c r="SMZ1060" s="10"/>
      <c r="SNA1060" s="10"/>
      <c r="SNB1060" s="10"/>
      <c r="SNC1060" s="10"/>
      <c r="SND1060" s="10"/>
      <c r="SNE1060" s="10"/>
      <c r="SNF1060" s="10"/>
      <c r="SNG1060" s="10"/>
      <c r="SNH1060" s="10"/>
      <c r="SNI1060" s="10"/>
      <c r="SNJ1060" s="10"/>
      <c r="SNK1060" s="10"/>
      <c r="SNL1060" s="10"/>
      <c r="SNM1060" s="10"/>
      <c r="SNN1060" s="10"/>
      <c r="SNO1060" s="10"/>
      <c r="SNP1060" s="10"/>
      <c r="SNQ1060" s="10"/>
      <c r="SNR1060" s="10"/>
      <c r="SNS1060" s="10"/>
      <c r="SNT1060" s="10"/>
      <c r="SNU1060" s="10"/>
      <c r="SNV1060" s="10"/>
      <c r="SNW1060" s="10"/>
      <c r="SNX1060" s="10"/>
      <c r="SNY1060" s="10"/>
      <c r="SNZ1060" s="10"/>
      <c r="SOA1060" s="10"/>
      <c r="SOB1060" s="10"/>
      <c r="SOC1060" s="10"/>
      <c r="SOD1060" s="10"/>
      <c r="SOE1060" s="10"/>
      <c r="SOF1060" s="10"/>
      <c r="SOG1060" s="10"/>
      <c r="SOH1060" s="10"/>
      <c r="SOI1060" s="10"/>
      <c r="SOJ1060" s="10"/>
      <c r="SOK1060" s="10"/>
      <c r="SOL1060" s="10"/>
      <c r="SOM1060" s="10"/>
      <c r="SON1060" s="10"/>
      <c r="SOO1060" s="10"/>
      <c r="SOP1060" s="10"/>
      <c r="SOQ1060" s="10"/>
      <c r="SOR1060" s="10"/>
      <c r="SOS1060" s="10"/>
      <c r="SOT1060" s="10"/>
      <c r="SOU1060" s="10"/>
      <c r="SOV1060" s="10"/>
      <c r="SOW1060" s="10"/>
      <c r="SOX1060" s="10"/>
      <c r="SOY1060" s="10"/>
      <c r="SOZ1060" s="10"/>
      <c r="SPA1060" s="10"/>
      <c r="SPB1060" s="10"/>
      <c r="SPC1060" s="10"/>
      <c r="SPD1060" s="10"/>
      <c r="SPE1060" s="10"/>
      <c r="SPF1060" s="10"/>
      <c r="SPG1060" s="10"/>
      <c r="SPH1060" s="10"/>
      <c r="SPI1060" s="10"/>
      <c r="SPJ1060" s="10"/>
      <c r="SPK1060" s="10"/>
      <c r="SPL1060" s="10"/>
      <c r="SPM1060" s="10"/>
      <c r="SPN1060" s="10"/>
      <c r="SPO1060" s="10"/>
      <c r="SPP1060" s="10"/>
      <c r="SPQ1060" s="10"/>
      <c r="SPR1060" s="10"/>
      <c r="SPS1060" s="10"/>
      <c r="SPT1060" s="10"/>
      <c r="SPU1060" s="10"/>
      <c r="SPV1060" s="10"/>
      <c r="SPW1060" s="10"/>
      <c r="SPX1060" s="10"/>
      <c r="SPY1060" s="10"/>
      <c r="SPZ1060" s="10"/>
      <c r="SQA1060" s="10"/>
      <c r="SQB1060" s="10"/>
      <c r="SQC1060" s="10"/>
      <c r="SQD1060" s="10"/>
      <c r="SQE1060" s="10"/>
      <c r="SQF1060" s="10"/>
      <c r="SQG1060" s="10"/>
      <c r="SQH1060" s="10"/>
      <c r="SQI1060" s="10"/>
      <c r="SQJ1060" s="10"/>
      <c r="SQK1060" s="10"/>
      <c r="SQL1060" s="10"/>
      <c r="SQM1060" s="10"/>
      <c r="SQN1060" s="10"/>
      <c r="SQO1060" s="10"/>
      <c r="SQP1060" s="10"/>
      <c r="SQQ1060" s="10"/>
      <c r="SQR1060" s="10"/>
      <c r="SQS1060" s="10"/>
      <c r="SQT1060" s="10"/>
      <c r="SQU1060" s="10"/>
      <c r="SQV1060" s="10"/>
      <c r="SQW1060" s="10"/>
      <c r="SQX1060" s="10"/>
      <c r="SQY1060" s="10"/>
      <c r="SQZ1060" s="10"/>
      <c r="SRA1060" s="10"/>
      <c r="SRB1060" s="10"/>
      <c r="SRC1060" s="10"/>
      <c r="SRD1060" s="10"/>
      <c r="SRE1060" s="10"/>
      <c r="SRF1060" s="10"/>
      <c r="SRG1060" s="10"/>
      <c r="SRH1060" s="10"/>
      <c r="SRI1060" s="10"/>
      <c r="SRJ1060" s="10"/>
      <c r="SRK1060" s="10"/>
      <c r="SRL1060" s="10"/>
      <c r="SRM1060" s="10"/>
      <c r="SRN1060" s="10"/>
      <c r="SRO1060" s="10"/>
      <c r="SRP1060" s="10"/>
      <c r="SRQ1060" s="10"/>
      <c r="SRR1060" s="10"/>
      <c r="SRS1060" s="10"/>
      <c r="SRT1060" s="10"/>
      <c r="SRU1060" s="10"/>
      <c r="SRV1060" s="10"/>
      <c r="SRW1060" s="10"/>
      <c r="SRX1060" s="10"/>
      <c r="SRY1060" s="10"/>
      <c r="SRZ1060" s="10"/>
      <c r="SSA1060" s="10"/>
      <c r="SSB1060" s="10"/>
      <c r="SSC1060" s="10"/>
      <c r="SSD1060" s="10"/>
      <c r="SSE1060" s="10"/>
      <c r="SSF1060" s="10"/>
      <c r="SSG1060" s="10"/>
      <c r="SSH1060" s="10"/>
      <c r="SSI1060" s="10"/>
      <c r="SSJ1060" s="10"/>
      <c r="SSK1060" s="10"/>
      <c r="SSL1060" s="10"/>
      <c r="SSM1060" s="10"/>
      <c r="SSN1060" s="10"/>
      <c r="SSO1060" s="10"/>
      <c r="SSP1060" s="10"/>
      <c r="SSQ1060" s="10"/>
      <c r="SSR1060" s="10"/>
      <c r="SSS1060" s="10"/>
      <c r="SST1060" s="10"/>
      <c r="SSU1060" s="10"/>
      <c r="SSV1060" s="10"/>
      <c r="SSW1060" s="10"/>
      <c r="SSX1060" s="10"/>
      <c r="SSY1060" s="10"/>
      <c r="SSZ1060" s="10"/>
      <c r="STA1060" s="10"/>
      <c r="STB1060" s="10"/>
      <c r="STC1060" s="10"/>
      <c r="STD1060" s="10"/>
      <c r="STE1060" s="10"/>
      <c r="STF1060" s="10"/>
      <c r="STG1060" s="10"/>
      <c r="STH1060" s="10"/>
      <c r="STI1060" s="10"/>
      <c r="STJ1060" s="10"/>
      <c r="STK1060" s="10"/>
      <c r="STL1060" s="10"/>
      <c r="STM1060" s="10"/>
      <c r="STN1060" s="10"/>
      <c r="STO1060" s="10"/>
      <c r="STP1060" s="10"/>
      <c r="STQ1060" s="10"/>
      <c r="STR1060" s="10"/>
      <c r="STS1060" s="10"/>
      <c r="STT1060" s="10"/>
      <c r="STU1060" s="10"/>
      <c r="STV1060" s="10"/>
      <c r="STW1060" s="10"/>
      <c r="STX1060" s="10"/>
      <c r="STY1060" s="10"/>
      <c r="STZ1060" s="10"/>
      <c r="SUA1060" s="10"/>
      <c r="SUB1060" s="10"/>
      <c r="SUC1060" s="10"/>
      <c r="SUD1060" s="10"/>
      <c r="SUE1060" s="10"/>
      <c r="SUF1060" s="10"/>
      <c r="SUG1060" s="10"/>
      <c r="SUH1060" s="10"/>
      <c r="SUI1060" s="10"/>
      <c r="SUJ1060" s="10"/>
      <c r="SUK1060" s="10"/>
      <c r="SUL1060" s="10"/>
      <c r="SUM1060" s="10"/>
      <c r="SUN1060" s="10"/>
      <c r="SUO1060" s="10"/>
      <c r="SUP1060" s="10"/>
      <c r="SUQ1060" s="10"/>
      <c r="SUR1060" s="10"/>
      <c r="SUS1060" s="10"/>
      <c r="SUT1060" s="10"/>
      <c r="SUU1060" s="10"/>
      <c r="SUV1060" s="10"/>
      <c r="SUW1060" s="10"/>
      <c r="SUX1060" s="10"/>
      <c r="SUY1060" s="10"/>
      <c r="SUZ1060" s="10"/>
      <c r="SVA1060" s="10"/>
      <c r="SVB1060" s="10"/>
      <c r="SVC1060" s="10"/>
      <c r="SVD1060" s="10"/>
      <c r="SVE1060" s="10"/>
      <c r="SVF1060" s="10"/>
      <c r="SVG1060" s="10"/>
      <c r="SVH1060" s="10"/>
      <c r="SVI1060" s="10"/>
      <c r="SVJ1060" s="10"/>
      <c r="SVK1060" s="10"/>
      <c r="SVL1060" s="10"/>
      <c r="SVM1060" s="10"/>
      <c r="SVN1060" s="10"/>
      <c r="SVO1060" s="10"/>
      <c r="SVP1060" s="10"/>
      <c r="SVQ1060" s="10"/>
      <c r="SVR1060" s="10"/>
      <c r="SVS1060" s="10"/>
      <c r="SVT1060" s="10"/>
      <c r="SVU1060" s="10"/>
      <c r="SVV1060" s="10"/>
      <c r="SVW1060" s="10"/>
      <c r="SVX1060" s="10"/>
      <c r="SVY1060" s="10"/>
      <c r="SVZ1060" s="10"/>
      <c r="SWA1060" s="10"/>
      <c r="SWB1060" s="10"/>
      <c r="SWC1060" s="10"/>
      <c r="SWD1060" s="10"/>
      <c r="SWE1060" s="10"/>
      <c r="SWF1060" s="10"/>
      <c r="SWG1060" s="10"/>
      <c r="SWH1060" s="10"/>
      <c r="SWI1060" s="10"/>
      <c r="SWJ1060" s="10"/>
      <c r="SWK1060" s="10"/>
      <c r="SWL1060" s="10"/>
      <c r="SWM1060" s="10"/>
      <c r="SWN1060" s="10"/>
      <c r="SWO1060" s="10"/>
      <c r="SWP1060" s="10"/>
      <c r="SWQ1060" s="10"/>
      <c r="SWR1060" s="10"/>
      <c r="SWS1060" s="10"/>
      <c r="SWT1060" s="10"/>
      <c r="SWU1060" s="10"/>
      <c r="SWV1060" s="10"/>
      <c r="SWW1060" s="10"/>
      <c r="SWX1060" s="10"/>
      <c r="SWY1060" s="10"/>
      <c r="SWZ1060" s="10"/>
      <c r="SXA1060" s="10"/>
      <c r="SXB1060" s="10"/>
      <c r="SXC1060" s="10"/>
      <c r="SXD1060" s="10"/>
      <c r="SXE1060" s="10"/>
      <c r="SXF1060" s="10"/>
      <c r="SXG1060" s="10"/>
      <c r="SXH1060" s="10"/>
      <c r="SXI1060" s="10"/>
      <c r="SXJ1060" s="10"/>
      <c r="SXK1060" s="10"/>
      <c r="SXL1060" s="10"/>
      <c r="SXM1060" s="10"/>
      <c r="SXN1060" s="10"/>
      <c r="SXO1060" s="10"/>
      <c r="SXP1060" s="10"/>
      <c r="SXQ1060" s="10"/>
      <c r="SXR1060" s="10"/>
      <c r="SXS1060" s="10"/>
      <c r="SXT1060" s="10"/>
      <c r="SXU1060" s="10"/>
      <c r="SXV1060" s="10"/>
      <c r="SXW1060" s="10"/>
      <c r="SXX1060" s="10"/>
      <c r="SXY1060" s="10"/>
      <c r="SXZ1060" s="10"/>
      <c r="SYA1060" s="10"/>
      <c r="SYB1060" s="10"/>
      <c r="SYC1060" s="10"/>
      <c r="SYD1060" s="10"/>
      <c r="SYE1060" s="10"/>
      <c r="SYF1060" s="10"/>
      <c r="SYG1060" s="10"/>
      <c r="SYH1060" s="10"/>
      <c r="SYI1060" s="10"/>
      <c r="SYJ1060" s="10"/>
      <c r="SYK1060" s="10"/>
      <c r="SYL1060" s="10"/>
      <c r="SYM1060" s="10"/>
      <c r="SYN1060" s="10"/>
      <c r="SYO1060" s="10"/>
      <c r="SYP1060" s="10"/>
      <c r="SYQ1060" s="10"/>
      <c r="SYR1060" s="10"/>
      <c r="SYS1060" s="10"/>
      <c r="SYT1060" s="10"/>
      <c r="SYU1060" s="10"/>
      <c r="SYV1060" s="10"/>
      <c r="SYW1060" s="10"/>
      <c r="SYX1060" s="10"/>
      <c r="SYY1060" s="10"/>
      <c r="SYZ1060" s="10"/>
      <c r="SZA1060" s="10"/>
      <c r="SZB1060" s="10"/>
      <c r="SZC1060" s="10"/>
      <c r="SZD1060" s="10"/>
      <c r="SZE1060" s="10"/>
      <c r="SZF1060" s="10"/>
      <c r="SZG1060" s="10"/>
      <c r="SZH1060" s="10"/>
      <c r="SZI1060" s="10"/>
      <c r="SZJ1060" s="10"/>
      <c r="SZK1060" s="10"/>
      <c r="SZL1060" s="10"/>
      <c r="SZM1060" s="10"/>
      <c r="SZN1060" s="10"/>
      <c r="SZO1060" s="10"/>
      <c r="SZP1060" s="10"/>
      <c r="SZQ1060" s="10"/>
      <c r="SZR1060" s="10"/>
      <c r="SZS1060" s="10"/>
      <c r="SZT1060" s="10"/>
      <c r="SZU1060" s="10"/>
      <c r="SZV1060" s="10"/>
      <c r="SZW1060" s="10"/>
      <c r="SZX1060" s="10"/>
      <c r="SZY1060" s="10"/>
      <c r="SZZ1060" s="10"/>
      <c r="TAA1060" s="10"/>
      <c r="TAB1060" s="10"/>
      <c r="TAC1060" s="10"/>
      <c r="TAD1060" s="10"/>
      <c r="TAE1060" s="10"/>
      <c r="TAF1060" s="10"/>
      <c r="TAG1060" s="10"/>
      <c r="TAH1060" s="10"/>
      <c r="TAI1060" s="10"/>
      <c r="TAJ1060" s="10"/>
      <c r="TAK1060" s="10"/>
      <c r="TAL1060" s="10"/>
      <c r="TAM1060" s="10"/>
      <c r="TAN1060" s="10"/>
      <c r="TAO1060" s="10"/>
      <c r="TAP1060" s="10"/>
      <c r="TAQ1060" s="10"/>
      <c r="TAR1060" s="10"/>
      <c r="TAS1060" s="10"/>
      <c r="TAT1060" s="10"/>
      <c r="TAU1060" s="10"/>
      <c r="TAV1060" s="10"/>
      <c r="TAW1060" s="10"/>
      <c r="TAX1060" s="10"/>
      <c r="TAY1060" s="10"/>
      <c r="TAZ1060" s="10"/>
      <c r="TBA1060" s="10"/>
      <c r="TBB1060" s="10"/>
      <c r="TBC1060" s="10"/>
      <c r="TBD1060" s="10"/>
      <c r="TBE1060" s="10"/>
      <c r="TBF1060" s="10"/>
      <c r="TBG1060" s="10"/>
      <c r="TBH1060" s="10"/>
      <c r="TBI1060" s="10"/>
      <c r="TBJ1060" s="10"/>
      <c r="TBK1060" s="10"/>
      <c r="TBL1060" s="10"/>
      <c r="TBM1060" s="10"/>
      <c r="TBN1060" s="10"/>
      <c r="TBO1060" s="10"/>
      <c r="TBP1060" s="10"/>
      <c r="TBQ1060" s="10"/>
      <c r="TBR1060" s="10"/>
      <c r="TBS1060" s="10"/>
      <c r="TBT1060" s="10"/>
      <c r="TBU1060" s="10"/>
      <c r="TBV1060" s="10"/>
      <c r="TBW1060" s="10"/>
      <c r="TBX1060" s="10"/>
      <c r="TBY1060" s="10"/>
      <c r="TBZ1060" s="10"/>
      <c r="TCA1060" s="10"/>
      <c r="TCB1060" s="10"/>
      <c r="TCC1060" s="10"/>
      <c r="TCD1060" s="10"/>
      <c r="TCE1060" s="10"/>
      <c r="TCF1060" s="10"/>
      <c r="TCG1060" s="10"/>
      <c r="TCH1060" s="10"/>
      <c r="TCI1060" s="10"/>
      <c r="TCJ1060" s="10"/>
      <c r="TCK1060" s="10"/>
      <c r="TCL1060" s="10"/>
      <c r="TCM1060" s="10"/>
      <c r="TCN1060" s="10"/>
      <c r="TCO1060" s="10"/>
      <c r="TCP1060" s="10"/>
      <c r="TCQ1060" s="10"/>
      <c r="TCR1060" s="10"/>
      <c r="TCS1060" s="10"/>
      <c r="TCT1060" s="10"/>
      <c r="TCU1060" s="10"/>
      <c r="TCV1060" s="10"/>
      <c r="TCW1060" s="10"/>
      <c r="TCX1060" s="10"/>
      <c r="TCY1060" s="10"/>
      <c r="TCZ1060" s="10"/>
      <c r="TDA1060" s="10"/>
      <c r="TDB1060" s="10"/>
      <c r="TDC1060" s="10"/>
      <c r="TDD1060" s="10"/>
      <c r="TDE1060" s="10"/>
      <c r="TDF1060" s="10"/>
      <c r="TDG1060" s="10"/>
      <c r="TDH1060" s="10"/>
      <c r="TDI1060" s="10"/>
      <c r="TDJ1060" s="10"/>
      <c r="TDK1060" s="10"/>
      <c r="TDL1060" s="10"/>
      <c r="TDM1060" s="10"/>
      <c r="TDN1060" s="10"/>
      <c r="TDO1060" s="10"/>
      <c r="TDP1060" s="10"/>
      <c r="TDQ1060" s="10"/>
      <c r="TDR1060" s="10"/>
      <c r="TDS1060" s="10"/>
      <c r="TDT1060" s="10"/>
      <c r="TDU1060" s="10"/>
      <c r="TDV1060" s="10"/>
      <c r="TDW1060" s="10"/>
      <c r="TDX1060" s="10"/>
      <c r="TDY1060" s="10"/>
      <c r="TDZ1060" s="10"/>
      <c r="TEA1060" s="10"/>
      <c r="TEB1060" s="10"/>
      <c r="TEC1060" s="10"/>
      <c r="TED1060" s="10"/>
      <c r="TEE1060" s="10"/>
      <c r="TEF1060" s="10"/>
      <c r="TEG1060" s="10"/>
      <c r="TEH1060" s="10"/>
      <c r="TEI1060" s="10"/>
      <c r="TEJ1060" s="10"/>
      <c r="TEK1060" s="10"/>
      <c r="TEL1060" s="10"/>
      <c r="TEM1060" s="10"/>
      <c r="TEN1060" s="10"/>
      <c r="TEO1060" s="10"/>
      <c r="TEP1060" s="10"/>
      <c r="TEQ1060" s="10"/>
      <c r="TER1060" s="10"/>
      <c r="TES1060" s="10"/>
      <c r="TET1060" s="10"/>
      <c r="TEU1060" s="10"/>
      <c r="TEV1060" s="10"/>
      <c r="TEW1060" s="10"/>
      <c r="TEX1060" s="10"/>
      <c r="TEY1060" s="10"/>
      <c r="TEZ1060" s="10"/>
      <c r="TFA1060" s="10"/>
      <c r="TFB1060" s="10"/>
      <c r="TFC1060" s="10"/>
      <c r="TFD1060" s="10"/>
      <c r="TFE1060" s="10"/>
      <c r="TFF1060" s="10"/>
      <c r="TFG1060" s="10"/>
      <c r="TFH1060" s="10"/>
      <c r="TFI1060" s="10"/>
      <c r="TFJ1060" s="10"/>
      <c r="TFK1060" s="10"/>
      <c r="TFL1060" s="10"/>
      <c r="TFM1060" s="10"/>
      <c r="TFN1060" s="10"/>
      <c r="TFO1060" s="10"/>
      <c r="TFP1060" s="10"/>
      <c r="TFQ1060" s="10"/>
      <c r="TFR1060" s="10"/>
      <c r="TFS1060" s="10"/>
      <c r="TFT1060" s="10"/>
      <c r="TFU1060" s="10"/>
      <c r="TFV1060" s="10"/>
      <c r="TFW1060" s="10"/>
      <c r="TFX1060" s="10"/>
      <c r="TFY1060" s="10"/>
      <c r="TFZ1060" s="10"/>
      <c r="TGA1060" s="10"/>
      <c r="TGB1060" s="10"/>
      <c r="TGC1060" s="10"/>
      <c r="TGD1060" s="10"/>
      <c r="TGE1060" s="10"/>
      <c r="TGF1060" s="10"/>
      <c r="TGG1060" s="10"/>
      <c r="TGH1060" s="10"/>
      <c r="TGI1060" s="10"/>
      <c r="TGJ1060" s="10"/>
      <c r="TGK1060" s="10"/>
      <c r="TGL1060" s="10"/>
      <c r="TGM1060" s="10"/>
      <c r="TGN1060" s="10"/>
      <c r="TGO1060" s="10"/>
      <c r="TGP1060" s="10"/>
      <c r="TGQ1060" s="10"/>
      <c r="TGR1060" s="10"/>
      <c r="TGS1060" s="10"/>
      <c r="TGT1060" s="10"/>
      <c r="TGU1060" s="10"/>
      <c r="TGV1060" s="10"/>
      <c r="TGW1060" s="10"/>
      <c r="TGX1060" s="10"/>
      <c r="TGY1060" s="10"/>
      <c r="TGZ1060" s="10"/>
      <c r="THA1060" s="10"/>
      <c r="THB1060" s="10"/>
      <c r="THC1060" s="10"/>
      <c r="THD1060" s="10"/>
      <c r="THE1060" s="10"/>
      <c r="THF1060" s="10"/>
      <c r="THG1060" s="10"/>
      <c r="THH1060" s="10"/>
      <c r="THI1060" s="10"/>
      <c r="THJ1060" s="10"/>
      <c r="THK1060" s="10"/>
      <c r="THL1060" s="10"/>
      <c r="THM1060" s="10"/>
      <c r="THN1060" s="10"/>
      <c r="THO1060" s="10"/>
      <c r="THP1060" s="10"/>
      <c r="THQ1060" s="10"/>
      <c r="THR1060" s="10"/>
      <c r="THS1060" s="10"/>
      <c r="THT1060" s="10"/>
      <c r="THU1060" s="10"/>
      <c r="THV1060" s="10"/>
      <c r="THW1060" s="10"/>
      <c r="THX1060" s="10"/>
      <c r="THY1060" s="10"/>
      <c r="THZ1060" s="10"/>
      <c r="TIA1060" s="10"/>
      <c r="TIB1060" s="10"/>
      <c r="TIC1060" s="10"/>
      <c r="TID1060" s="10"/>
      <c r="TIE1060" s="10"/>
      <c r="TIF1060" s="10"/>
      <c r="TIG1060" s="10"/>
      <c r="TIH1060" s="10"/>
      <c r="TII1060" s="10"/>
      <c r="TIJ1060" s="10"/>
      <c r="TIK1060" s="10"/>
      <c r="TIL1060" s="10"/>
      <c r="TIM1060" s="10"/>
      <c r="TIN1060" s="10"/>
      <c r="TIO1060" s="10"/>
      <c r="TIP1060" s="10"/>
      <c r="TIQ1060" s="10"/>
      <c r="TIR1060" s="10"/>
      <c r="TIS1060" s="10"/>
      <c r="TIT1060" s="10"/>
      <c r="TIU1060" s="10"/>
      <c r="TIV1060" s="10"/>
      <c r="TIW1060" s="10"/>
      <c r="TIX1060" s="10"/>
      <c r="TIY1060" s="10"/>
      <c r="TIZ1060" s="10"/>
      <c r="TJA1060" s="10"/>
      <c r="TJB1060" s="10"/>
      <c r="TJC1060" s="10"/>
      <c r="TJD1060" s="10"/>
      <c r="TJE1060" s="10"/>
      <c r="TJF1060" s="10"/>
      <c r="TJG1060" s="10"/>
      <c r="TJH1060" s="10"/>
      <c r="TJI1060" s="10"/>
      <c r="TJJ1060" s="10"/>
      <c r="TJK1060" s="10"/>
      <c r="TJL1060" s="10"/>
      <c r="TJM1060" s="10"/>
      <c r="TJN1060" s="10"/>
      <c r="TJO1060" s="10"/>
      <c r="TJP1060" s="10"/>
      <c r="TJQ1060" s="10"/>
      <c r="TJR1060" s="10"/>
      <c r="TJS1060" s="10"/>
      <c r="TJT1060" s="10"/>
      <c r="TJU1060" s="10"/>
      <c r="TJV1060" s="10"/>
      <c r="TJW1060" s="10"/>
      <c r="TJX1060" s="10"/>
      <c r="TJY1060" s="10"/>
      <c r="TJZ1060" s="10"/>
      <c r="TKA1060" s="10"/>
      <c r="TKB1060" s="10"/>
      <c r="TKC1060" s="10"/>
      <c r="TKD1060" s="10"/>
      <c r="TKE1060" s="10"/>
      <c r="TKF1060" s="10"/>
      <c r="TKG1060" s="10"/>
      <c r="TKH1060" s="10"/>
      <c r="TKI1060" s="10"/>
      <c r="TKJ1060" s="10"/>
      <c r="TKK1060" s="10"/>
      <c r="TKL1060" s="10"/>
      <c r="TKM1060" s="10"/>
      <c r="TKN1060" s="10"/>
      <c r="TKO1060" s="10"/>
      <c r="TKP1060" s="10"/>
      <c r="TKQ1060" s="10"/>
      <c r="TKR1060" s="10"/>
      <c r="TKS1060" s="10"/>
      <c r="TKT1060" s="10"/>
      <c r="TKU1060" s="10"/>
      <c r="TKV1060" s="10"/>
      <c r="TKW1060" s="10"/>
      <c r="TKX1060" s="10"/>
      <c r="TKY1060" s="10"/>
      <c r="TKZ1060" s="10"/>
      <c r="TLA1060" s="10"/>
      <c r="TLB1060" s="10"/>
      <c r="TLC1060" s="10"/>
      <c r="TLD1060" s="10"/>
      <c r="TLE1060" s="10"/>
      <c r="TLF1060" s="10"/>
      <c r="TLG1060" s="10"/>
      <c r="TLH1060" s="10"/>
      <c r="TLI1060" s="10"/>
      <c r="TLJ1060" s="10"/>
      <c r="TLK1060" s="10"/>
      <c r="TLL1060" s="10"/>
      <c r="TLM1060" s="10"/>
      <c r="TLN1060" s="10"/>
      <c r="TLO1060" s="10"/>
      <c r="TLP1060" s="10"/>
      <c r="TLQ1060" s="10"/>
      <c r="TLR1060" s="10"/>
      <c r="TLS1060" s="10"/>
      <c r="TLT1060" s="10"/>
      <c r="TLU1060" s="10"/>
      <c r="TLV1060" s="10"/>
      <c r="TLW1060" s="10"/>
      <c r="TLX1060" s="10"/>
      <c r="TLY1060" s="10"/>
      <c r="TLZ1060" s="10"/>
      <c r="TMA1060" s="10"/>
      <c r="TMB1060" s="10"/>
      <c r="TMC1060" s="10"/>
      <c r="TMD1060" s="10"/>
      <c r="TME1060" s="10"/>
      <c r="TMF1060" s="10"/>
      <c r="TMG1060" s="10"/>
      <c r="TMH1060" s="10"/>
      <c r="TMI1060" s="10"/>
      <c r="TMJ1060" s="10"/>
      <c r="TMK1060" s="10"/>
      <c r="TML1060" s="10"/>
      <c r="TMM1060" s="10"/>
      <c r="TMN1060" s="10"/>
      <c r="TMO1060" s="10"/>
      <c r="TMP1060" s="10"/>
      <c r="TMQ1060" s="10"/>
      <c r="TMR1060" s="10"/>
      <c r="TMS1060" s="10"/>
      <c r="TMT1060" s="10"/>
      <c r="TMU1060" s="10"/>
      <c r="TMV1060" s="10"/>
      <c r="TMW1060" s="10"/>
      <c r="TMX1060" s="10"/>
      <c r="TMY1060" s="10"/>
      <c r="TMZ1060" s="10"/>
      <c r="TNA1060" s="10"/>
      <c r="TNB1060" s="10"/>
      <c r="TNC1060" s="10"/>
      <c r="TND1060" s="10"/>
      <c r="TNE1060" s="10"/>
      <c r="TNF1060" s="10"/>
      <c r="TNG1060" s="10"/>
      <c r="TNH1060" s="10"/>
      <c r="TNI1060" s="10"/>
      <c r="TNJ1060" s="10"/>
      <c r="TNK1060" s="10"/>
      <c r="TNL1060" s="10"/>
      <c r="TNM1060" s="10"/>
      <c r="TNN1060" s="10"/>
      <c r="TNO1060" s="10"/>
      <c r="TNP1060" s="10"/>
      <c r="TNQ1060" s="10"/>
      <c r="TNR1060" s="10"/>
      <c r="TNS1060" s="10"/>
      <c r="TNT1060" s="10"/>
      <c r="TNU1060" s="10"/>
      <c r="TNV1060" s="10"/>
      <c r="TNW1060" s="10"/>
      <c r="TNX1060" s="10"/>
      <c r="TNY1060" s="10"/>
      <c r="TNZ1060" s="10"/>
      <c r="TOA1060" s="10"/>
      <c r="TOB1060" s="10"/>
      <c r="TOC1060" s="10"/>
      <c r="TOD1060" s="10"/>
      <c r="TOE1060" s="10"/>
      <c r="TOF1060" s="10"/>
      <c r="TOG1060" s="10"/>
      <c r="TOH1060" s="10"/>
      <c r="TOI1060" s="10"/>
      <c r="TOJ1060" s="10"/>
      <c r="TOK1060" s="10"/>
      <c r="TOL1060" s="10"/>
      <c r="TOM1060" s="10"/>
      <c r="TON1060" s="10"/>
      <c r="TOO1060" s="10"/>
      <c r="TOP1060" s="10"/>
      <c r="TOQ1060" s="10"/>
      <c r="TOR1060" s="10"/>
      <c r="TOS1060" s="10"/>
      <c r="TOT1060" s="10"/>
      <c r="TOU1060" s="10"/>
      <c r="TOV1060" s="10"/>
      <c r="TOW1060" s="10"/>
      <c r="TOX1060" s="10"/>
      <c r="TOY1060" s="10"/>
      <c r="TOZ1060" s="10"/>
      <c r="TPA1060" s="10"/>
      <c r="TPB1060" s="10"/>
      <c r="TPC1060" s="10"/>
      <c r="TPD1060" s="10"/>
      <c r="TPE1060" s="10"/>
      <c r="TPF1060" s="10"/>
      <c r="TPG1060" s="10"/>
      <c r="TPH1060" s="10"/>
      <c r="TPI1060" s="10"/>
      <c r="TPJ1060" s="10"/>
      <c r="TPK1060" s="10"/>
      <c r="TPL1060" s="10"/>
      <c r="TPM1060" s="10"/>
      <c r="TPN1060" s="10"/>
      <c r="TPO1060" s="10"/>
      <c r="TPP1060" s="10"/>
      <c r="TPQ1060" s="10"/>
      <c r="TPR1060" s="10"/>
      <c r="TPS1060" s="10"/>
      <c r="TPT1060" s="10"/>
      <c r="TPU1060" s="10"/>
      <c r="TPV1060" s="10"/>
      <c r="TPW1060" s="10"/>
      <c r="TPX1060" s="10"/>
      <c r="TPY1060" s="10"/>
      <c r="TPZ1060" s="10"/>
      <c r="TQA1060" s="10"/>
      <c r="TQB1060" s="10"/>
      <c r="TQC1060" s="10"/>
      <c r="TQD1060" s="10"/>
      <c r="TQE1060" s="10"/>
      <c r="TQF1060" s="10"/>
      <c r="TQG1060" s="10"/>
      <c r="TQH1060" s="10"/>
      <c r="TQI1060" s="10"/>
      <c r="TQJ1060" s="10"/>
      <c r="TQK1060" s="10"/>
      <c r="TQL1060" s="10"/>
      <c r="TQM1060" s="10"/>
      <c r="TQN1060" s="10"/>
      <c r="TQO1060" s="10"/>
      <c r="TQP1060" s="10"/>
      <c r="TQQ1060" s="10"/>
      <c r="TQR1060" s="10"/>
      <c r="TQS1060" s="10"/>
      <c r="TQT1060" s="10"/>
      <c r="TQU1060" s="10"/>
      <c r="TQV1060" s="10"/>
      <c r="TQW1060" s="10"/>
      <c r="TQX1060" s="10"/>
      <c r="TQY1060" s="10"/>
      <c r="TQZ1060" s="10"/>
      <c r="TRA1060" s="10"/>
      <c r="TRB1060" s="10"/>
      <c r="TRC1060" s="10"/>
      <c r="TRD1060" s="10"/>
      <c r="TRE1060" s="10"/>
      <c r="TRF1060" s="10"/>
      <c r="TRG1060" s="10"/>
      <c r="TRH1060" s="10"/>
      <c r="TRI1060" s="10"/>
      <c r="TRJ1060" s="10"/>
      <c r="TRK1060" s="10"/>
      <c r="TRL1060" s="10"/>
      <c r="TRM1060" s="10"/>
      <c r="TRN1060" s="10"/>
      <c r="TRO1060" s="10"/>
      <c r="TRP1060" s="10"/>
      <c r="TRQ1060" s="10"/>
      <c r="TRR1060" s="10"/>
      <c r="TRS1060" s="10"/>
      <c r="TRT1060" s="10"/>
      <c r="TRU1060" s="10"/>
      <c r="TRV1060" s="10"/>
      <c r="TRW1060" s="10"/>
      <c r="TRX1060" s="10"/>
      <c r="TRY1060" s="10"/>
      <c r="TRZ1060" s="10"/>
      <c r="TSA1060" s="10"/>
      <c r="TSB1060" s="10"/>
      <c r="TSC1060" s="10"/>
      <c r="TSD1060" s="10"/>
      <c r="TSE1060" s="10"/>
      <c r="TSF1060" s="10"/>
      <c r="TSG1060" s="10"/>
      <c r="TSH1060" s="10"/>
      <c r="TSI1060" s="10"/>
      <c r="TSJ1060" s="10"/>
      <c r="TSK1060" s="10"/>
      <c r="TSL1060" s="10"/>
      <c r="TSM1060" s="10"/>
      <c r="TSN1060" s="10"/>
      <c r="TSO1060" s="10"/>
      <c r="TSP1060" s="10"/>
      <c r="TSQ1060" s="10"/>
      <c r="TSR1060" s="10"/>
      <c r="TSS1060" s="10"/>
      <c r="TST1060" s="10"/>
      <c r="TSU1060" s="10"/>
      <c r="TSV1060" s="10"/>
      <c r="TSW1060" s="10"/>
      <c r="TSX1060" s="10"/>
      <c r="TSY1060" s="10"/>
      <c r="TSZ1060" s="10"/>
      <c r="TTA1060" s="10"/>
      <c r="TTB1060" s="10"/>
      <c r="TTC1060" s="10"/>
      <c r="TTD1060" s="10"/>
      <c r="TTE1060" s="10"/>
      <c r="TTF1060" s="10"/>
      <c r="TTG1060" s="10"/>
      <c r="TTH1060" s="10"/>
      <c r="TTI1060" s="10"/>
      <c r="TTJ1060" s="10"/>
      <c r="TTK1060" s="10"/>
      <c r="TTL1060" s="10"/>
      <c r="TTM1060" s="10"/>
      <c r="TTN1060" s="10"/>
      <c r="TTO1060" s="10"/>
      <c r="TTP1060" s="10"/>
      <c r="TTQ1060" s="10"/>
      <c r="TTR1060" s="10"/>
      <c r="TTS1060" s="10"/>
      <c r="TTT1060" s="10"/>
      <c r="TTU1060" s="10"/>
      <c r="TTV1060" s="10"/>
      <c r="TTW1060" s="10"/>
      <c r="TTX1060" s="10"/>
      <c r="TTY1060" s="10"/>
      <c r="TTZ1060" s="10"/>
      <c r="TUA1060" s="10"/>
      <c r="TUB1060" s="10"/>
      <c r="TUC1060" s="10"/>
      <c r="TUD1060" s="10"/>
      <c r="TUE1060" s="10"/>
      <c r="TUF1060" s="10"/>
      <c r="TUG1060" s="10"/>
      <c r="TUH1060" s="10"/>
      <c r="TUI1060" s="10"/>
      <c r="TUJ1060" s="10"/>
      <c r="TUK1060" s="10"/>
      <c r="TUL1060" s="10"/>
      <c r="TUM1060" s="10"/>
      <c r="TUN1060" s="10"/>
      <c r="TUO1060" s="10"/>
      <c r="TUP1060" s="10"/>
      <c r="TUQ1060" s="10"/>
      <c r="TUR1060" s="10"/>
      <c r="TUS1060" s="10"/>
      <c r="TUT1060" s="10"/>
      <c r="TUU1060" s="10"/>
      <c r="TUV1060" s="10"/>
      <c r="TUW1060" s="10"/>
      <c r="TUX1060" s="10"/>
      <c r="TUY1060" s="10"/>
      <c r="TUZ1060" s="10"/>
      <c r="TVA1060" s="10"/>
      <c r="TVB1060" s="10"/>
      <c r="TVC1060" s="10"/>
      <c r="TVD1060" s="10"/>
      <c r="TVE1060" s="10"/>
      <c r="TVF1060" s="10"/>
      <c r="TVG1060" s="10"/>
      <c r="TVH1060" s="10"/>
      <c r="TVI1060" s="10"/>
      <c r="TVJ1060" s="10"/>
      <c r="TVK1060" s="10"/>
      <c r="TVL1060" s="10"/>
      <c r="TVM1060" s="10"/>
      <c r="TVN1060" s="10"/>
      <c r="TVO1060" s="10"/>
      <c r="TVP1060" s="10"/>
      <c r="TVQ1060" s="10"/>
      <c r="TVR1060" s="10"/>
      <c r="TVS1060" s="10"/>
      <c r="TVT1060" s="10"/>
      <c r="TVU1060" s="10"/>
      <c r="TVV1060" s="10"/>
      <c r="TVW1060" s="10"/>
      <c r="TVX1060" s="10"/>
      <c r="TVY1060" s="10"/>
      <c r="TVZ1060" s="10"/>
      <c r="TWA1060" s="10"/>
      <c r="TWB1060" s="10"/>
      <c r="TWC1060" s="10"/>
      <c r="TWD1060" s="10"/>
      <c r="TWE1060" s="10"/>
      <c r="TWF1060" s="10"/>
      <c r="TWG1060" s="10"/>
      <c r="TWH1060" s="10"/>
      <c r="TWI1060" s="10"/>
      <c r="TWJ1060" s="10"/>
      <c r="TWK1060" s="10"/>
      <c r="TWL1060" s="10"/>
      <c r="TWM1060" s="10"/>
      <c r="TWN1060" s="10"/>
      <c r="TWO1060" s="10"/>
      <c r="TWP1060" s="10"/>
      <c r="TWQ1060" s="10"/>
      <c r="TWR1060" s="10"/>
      <c r="TWS1060" s="10"/>
      <c r="TWT1060" s="10"/>
      <c r="TWU1060" s="10"/>
      <c r="TWV1060" s="10"/>
      <c r="TWW1060" s="10"/>
      <c r="TWX1060" s="10"/>
      <c r="TWY1060" s="10"/>
      <c r="TWZ1060" s="10"/>
      <c r="TXA1060" s="10"/>
      <c r="TXB1060" s="10"/>
      <c r="TXC1060" s="10"/>
      <c r="TXD1060" s="10"/>
      <c r="TXE1060" s="10"/>
      <c r="TXF1060" s="10"/>
      <c r="TXG1060" s="10"/>
      <c r="TXH1060" s="10"/>
      <c r="TXI1060" s="10"/>
      <c r="TXJ1060" s="10"/>
      <c r="TXK1060" s="10"/>
      <c r="TXL1060" s="10"/>
      <c r="TXM1060" s="10"/>
      <c r="TXN1060" s="10"/>
      <c r="TXO1060" s="10"/>
      <c r="TXP1060" s="10"/>
      <c r="TXQ1060" s="10"/>
      <c r="TXR1060" s="10"/>
      <c r="TXS1060" s="10"/>
      <c r="TXT1060" s="10"/>
      <c r="TXU1060" s="10"/>
      <c r="TXV1060" s="10"/>
      <c r="TXW1060" s="10"/>
      <c r="TXX1060" s="10"/>
      <c r="TXY1060" s="10"/>
      <c r="TXZ1060" s="10"/>
      <c r="TYA1060" s="10"/>
      <c r="TYB1060" s="10"/>
      <c r="TYC1060" s="10"/>
      <c r="TYD1060" s="10"/>
      <c r="TYE1060" s="10"/>
      <c r="TYF1060" s="10"/>
      <c r="TYG1060" s="10"/>
      <c r="TYH1060" s="10"/>
      <c r="TYI1060" s="10"/>
      <c r="TYJ1060" s="10"/>
      <c r="TYK1060" s="10"/>
      <c r="TYL1060" s="10"/>
      <c r="TYM1060" s="10"/>
      <c r="TYN1060" s="10"/>
      <c r="TYO1060" s="10"/>
      <c r="TYP1060" s="10"/>
      <c r="TYQ1060" s="10"/>
      <c r="TYR1060" s="10"/>
      <c r="TYS1060" s="10"/>
      <c r="TYT1060" s="10"/>
      <c r="TYU1060" s="10"/>
      <c r="TYV1060" s="10"/>
      <c r="TYW1060" s="10"/>
      <c r="TYX1060" s="10"/>
      <c r="TYY1060" s="10"/>
      <c r="TYZ1060" s="10"/>
      <c r="TZA1060" s="10"/>
      <c r="TZB1060" s="10"/>
      <c r="TZC1060" s="10"/>
      <c r="TZD1060" s="10"/>
      <c r="TZE1060" s="10"/>
      <c r="TZF1060" s="10"/>
      <c r="TZG1060" s="10"/>
      <c r="TZH1060" s="10"/>
      <c r="TZI1060" s="10"/>
      <c r="TZJ1060" s="10"/>
      <c r="TZK1060" s="10"/>
      <c r="TZL1060" s="10"/>
      <c r="TZM1060" s="10"/>
      <c r="TZN1060" s="10"/>
      <c r="TZO1060" s="10"/>
      <c r="TZP1060" s="10"/>
      <c r="TZQ1060" s="10"/>
      <c r="TZR1060" s="10"/>
      <c r="TZS1060" s="10"/>
      <c r="TZT1060" s="10"/>
      <c r="TZU1060" s="10"/>
      <c r="TZV1060" s="10"/>
      <c r="TZW1060" s="10"/>
      <c r="TZX1060" s="10"/>
      <c r="TZY1060" s="10"/>
      <c r="TZZ1060" s="10"/>
      <c r="UAA1060" s="10"/>
      <c r="UAB1060" s="10"/>
      <c r="UAC1060" s="10"/>
      <c r="UAD1060" s="10"/>
      <c r="UAE1060" s="10"/>
      <c r="UAF1060" s="10"/>
      <c r="UAG1060" s="10"/>
      <c r="UAH1060" s="10"/>
      <c r="UAI1060" s="10"/>
      <c r="UAJ1060" s="10"/>
      <c r="UAK1060" s="10"/>
      <c r="UAL1060" s="10"/>
      <c r="UAM1060" s="10"/>
      <c r="UAN1060" s="10"/>
      <c r="UAO1060" s="10"/>
      <c r="UAP1060" s="10"/>
      <c r="UAQ1060" s="10"/>
      <c r="UAR1060" s="10"/>
      <c r="UAS1060" s="10"/>
      <c r="UAT1060" s="10"/>
      <c r="UAU1060" s="10"/>
      <c r="UAV1060" s="10"/>
      <c r="UAW1060" s="10"/>
      <c r="UAX1060" s="10"/>
      <c r="UAY1060" s="10"/>
      <c r="UAZ1060" s="10"/>
      <c r="UBA1060" s="10"/>
      <c r="UBB1060" s="10"/>
      <c r="UBC1060" s="10"/>
      <c r="UBD1060" s="10"/>
      <c r="UBE1060" s="10"/>
      <c r="UBF1060" s="10"/>
      <c r="UBG1060" s="10"/>
      <c r="UBH1060" s="10"/>
      <c r="UBI1060" s="10"/>
      <c r="UBJ1060" s="10"/>
      <c r="UBK1060" s="10"/>
      <c r="UBL1060" s="10"/>
      <c r="UBM1060" s="10"/>
      <c r="UBN1060" s="10"/>
      <c r="UBO1060" s="10"/>
      <c r="UBP1060" s="10"/>
      <c r="UBQ1060" s="10"/>
      <c r="UBR1060" s="10"/>
      <c r="UBS1060" s="10"/>
      <c r="UBT1060" s="10"/>
      <c r="UBU1060" s="10"/>
      <c r="UBV1060" s="10"/>
      <c r="UBW1060" s="10"/>
      <c r="UBX1060" s="10"/>
      <c r="UBY1060" s="10"/>
      <c r="UBZ1060" s="10"/>
      <c r="UCA1060" s="10"/>
      <c r="UCB1060" s="10"/>
      <c r="UCC1060" s="10"/>
      <c r="UCD1060" s="10"/>
      <c r="UCE1060" s="10"/>
      <c r="UCF1060" s="10"/>
      <c r="UCG1060" s="10"/>
      <c r="UCH1060" s="10"/>
      <c r="UCI1060" s="10"/>
      <c r="UCJ1060" s="10"/>
      <c r="UCK1060" s="10"/>
      <c r="UCL1060" s="10"/>
      <c r="UCM1060" s="10"/>
      <c r="UCN1060" s="10"/>
      <c r="UCO1060" s="10"/>
      <c r="UCP1060" s="10"/>
      <c r="UCQ1060" s="10"/>
      <c r="UCR1060" s="10"/>
      <c r="UCS1060" s="10"/>
      <c r="UCT1060" s="10"/>
      <c r="UCU1060" s="10"/>
      <c r="UCV1060" s="10"/>
      <c r="UCW1060" s="10"/>
      <c r="UCX1060" s="10"/>
      <c r="UCY1060" s="10"/>
      <c r="UCZ1060" s="10"/>
      <c r="UDA1060" s="10"/>
      <c r="UDB1060" s="10"/>
      <c r="UDC1060" s="10"/>
      <c r="UDD1060" s="10"/>
      <c r="UDE1060" s="10"/>
      <c r="UDF1060" s="10"/>
      <c r="UDG1060" s="10"/>
      <c r="UDH1060" s="10"/>
      <c r="UDI1060" s="10"/>
      <c r="UDJ1060" s="10"/>
      <c r="UDK1060" s="10"/>
      <c r="UDL1060" s="10"/>
      <c r="UDM1060" s="10"/>
      <c r="UDN1060" s="10"/>
      <c r="UDO1060" s="10"/>
      <c r="UDP1060" s="10"/>
      <c r="UDQ1060" s="10"/>
      <c r="UDR1060" s="10"/>
      <c r="UDS1060" s="10"/>
      <c r="UDT1060" s="10"/>
      <c r="UDU1060" s="10"/>
      <c r="UDV1060" s="10"/>
      <c r="UDW1060" s="10"/>
      <c r="UDX1060" s="10"/>
      <c r="UDY1060" s="10"/>
      <c r="UDZ1060" s="10"/>
      <c r="UEA1060" s="10"/>
      <c r="UEB1060" s="10"/>
      <c r="UEC1060" s="10"/>
      <c r="UED1060" s="10"/>
      <c r="UEE1060" s="10"/>
      <c r="UEF1060" s="10"/>
      <c r="UEG1060" s="10"/>
      <c r="UEH1060" s="10"/>
      <c r="UEI1060" s="10"/>
      <c r="UEJ1060" s="10"/>
      <c r="UEK1060" s="10"/>
      <c r="UEL1060" s="10"/>
      <c r="UEM1060" s="10"/>
      <c r="UEN1060" s="10"/>
      <c r="UEO1060" s="10"/>
      <c r="UEP1060" s="10"/>
      <c r="UEQ1060" s="10"/>
      <c r="UER1060" s="10"/>
      <c r="UES1060" s="10"/>
      <c r="UET1060" s="10"/>
      <c r="UEU1060" s="10"/>
      <c r="UEV1060" s="10"/>
      <c r="UEW1060" s="10"/>
      <c r="UEX1060" s="10"/>
      <c r="UEY1060" s="10"/>
      <c r="UEZ1060" s="10"/>
      <c r="UFA1060" s="10"/>
      <c r="UFB1060" s="10"/>
      <c r="UFC1060" s="10"/>
      <c r="UFD1060" s="10"/>
      <c r="UFE1060" s="10"/>
      <c r="UFF1060" s="10"/>
      <c r="UFG1060" s="10"/>
      <c r="UFH1060" s="10"/>
      <c r="UFI1060" s="10"/>
      <c r="UFJ1060" s="10"/>
      <c r="UFK1060" s="10"/>
      <c r="UFL1060" s="10"/>
      <c r="UFM1060" s="10"/>
      <c r="UFN1060" s="10"/>
      <c r="UFO1060" s="10"/>
      <c r="UFP1060" s="10"/>
      <c r="UFQ1060" s="10"/>
      <c r="UFR1060" s="10"/>
      <c r="UFS1060" s="10"/>
      <c r="UFT1060" s="10"/>
      <c r="UFU1060" s="10"/>
      <c r="UFV1060" s="10"/>
      <c r="UFW1060" s="10"/>
      <c r="UFX1060" s="10"/>
      <c r="UFY1060" s="10"/>
      <c r="UFZ1060" s="10"/>
      <c r="UGA1060" s="10"/>
      <c r="UGB1060" s="10"/>
      <c r="UGC1060" s="10"/>
      <c r="UGD1060" s="10"/>
      <c r="UGE1060" s="10"/>
      <c r="UGF1060" s="10"/>
      <c r="UGG1060" s="10"/>
      <c r="UGH1060" s="10"/>
      <c r="UGI1060" s="10"/>
      <c r="UGJ1060" s="10"/>
      <c r="UGK1060" s="10"/>
      <c r="UGL1060" s="10"/>
      <c r="UGM1060" s="10"/>
      <c r="UGN1060" s="10"/>
      <c r="UGO1060" s="10"/>
      <c r="UGP1060" s="10"/>
      <c r="UGQ1060" s="10"/>
      <c r="UGR1060" s="10"/>
      <c r="UGS1060" s="10"/>
      <c r="UGT1060" s="10"/>
      <c r="UGU1060" s="10"/>
      <c r="UGV1060" s="10"/>
      <c r="UGW1060" s="10"/>
      <c r="UGX1060" s="10"/>
      <c r="UGY1060" s="10"/>
      <c r="UGZ1060" s="10"/>
      <c r="UHA1060" s="10"/>
      <c r="UHB1060" s="10"/>
      <c r="UHC1060" s="10"/>
      <c r="UHD1060" s="10"/>
      <c r="UHE1060" s="10"/>
      <c r="UHF1060" s="10"/>
      <c r="UHG1060" s="10"/>
      <c r="UHH1060" s="10"/>
      <c r="UHI1060" s="10"/>
      <c r="UHJ1060" s="10"/>
      <c r="UHK1060" s="10"/>
      <c r="UHL1060" s="10"/>
      <c r="UHM1060" s="10"/>
      <c r="UHN1060" s="10"/>
      <c r="UHO1060" s="10"/>
      <c r="UHP1060" s="10"/>
      <c r="UHQ1060" s="10"/>
      <c r="UHR1060" s="10"/>
      <c r="UHS1060" s="10"/>
      <c r="UHT1060" s="10"/>
      <c r="UHU1060" s="10"/>
      <c r="UHV1060" s="10"/>
      <c r="UHW1060" s="10"/>
      <c r="UHX1060" s="10"/>
      <c r="UHY1060" s="10"/>
      <c r="UHZ1060" s="10"/>
      <c r="UIA1060" s="10"/>
      <c r="UIB1060" s="10"/>
      <c r="UIC1060" s="10"/>
      <c r="UID1060" s="10"/>
      <c r="UIE1060" s="10"/>
      <c r="UIF1060" s="10"/>
      <c r="UIG1060" s="10"/>
      <c r="UIH1060" s="10"/>
      <c r="UII1060" s="10"/>
      <c r="UIJ1060" s="10"/>
      <c r="UIK1060" s="10"/>
      <c r="UIL1060" s="10"/>
      <c r="UIM1060" s="10"/>
      <c r="UIN1060" s="10"/>
      <c r="UIO1060" s="10"/>
      <c r="UIP1060" s="10"/>
      <c r="UIQ1060" s="10"/>
      <c r="UIR1060" s="10"/>
      <c r="UIS1060" s="10"/>
      <c r="UIT1060" s="10"/>
      <c r="UIU1060" s="10"/>
      <c r="UIV1060" s="10"/>
      <c r="UIW1060" s="10"/>
      <c r="UIX1060" s="10"/>
      <c r="UIY1060" s="10"/>
      <c r="UIZ1060" s="10"/>
      <c r="UJA1060" s="10"/>
      <c r="UJB1060" s="10"/>
      <c r="UJC1060" s="10"/>
      <c r="UJD1060" s="10"/>
      <c r="UJE1060" s="10"/>
      <c r="UJF1060" s="10"/>
      <c r="UJG1060" s="10"/>
      <c r="UJH1060" s="10"/>
      <c r="UJI1060" s="10"/>
      <c r="UJJ1060" s="10"/>
      <c r="UJK1060" s="10"/>
      <c r="UJL1060" s="10"/>
      <c r="UJM1060" s="10"/>
      <c r="UJN1060" s="10"/>
      <c r="UJO1060" s="10"/>
      <c r="UJP1060" s="10"/>
      <c r="UJQ1060" s="10"/>
      <c r="UJR1060" s="10"/>
      <c r="UJS1060" s="10"/>
      <c r="UJT1060" s="10"/>
      <c r="UJU1060" s="10"/>
      <c r="UJV1060" s="10"/>
      <c r="UJW1060" s="10"/>
      <c r="UJX1060" s="10"/>
      <c r="UJY1060" s="10"/>
      <c r="UJZ1060" s="10"/>
      <c r="UKA1060" s="10"/>
      <c r="UKB1060" s="10"/>
      <c r="UKC1060" s="10"/>
      <c r="UKD1060" s="10"/>
      <c r="UKE1060" s="10"/>
      <c r="UKF1060" s="10"/>
      <c r="UKG1060" s="10"/>
      <c r="UKH1060" s="10"/>
      <c r="UKI1060" s="10"/>
      <c r="UKJ1060" s="10"/>
      <c r="UKK1060" s="10"/>
      <c r="UKL1060" s="10"/>
      <c r="UKM1060" s="10"/>
      <c r="UKN1060" s="10"/>
      <c r="UKO1060" s="10"/>
      <c r="UKP1060" s="10"/>
      <c r="UKQ1060" s="10"/>
      <c r="UKR1060" s="10"/>
      <c r="UKS1060" s="10"/>
      <c r="UKT1060" s="10"/>
      <c r="UKU1060" s="10"/>
      <c r="UKV1060" s="10"/>
      <c r="UKW1060" s="10"/>
      <c r="UKX1060" s="10"/>
      <c r="UKY1060" s="10"/>
      <c r="UKZ1060" s="10"/>
      <c r="ULA1060" s="10"/>
      <c r="ULB1060" s="10"/>
      <c r="ULC1060" s="10"/>
      <c r="ULD1060" s="10"/>
      <c r="ULE1060" s="10"/>
      <c r="ULF1060" s="10"/>
      <c r="ULG1060" s="10"/>
      <c r="ULH1060" s="10"/>
      <c r="ULI1060" s="10"/>
      <c r="ULJ1060" s="10"/>
      <c r="ULK1060" s="10"/>
      <c r="ULL1060" s="10"/>
      <c r="ULM1060" s="10"/>
      <c r="ULN1060" s="10"/>
      <c r="ULO1060" s="10"/>
      <c r="ULP1060" s="10"/>
      <c r="ULQ1060" s="10"/>
      <c r="ULR1060" s="10"/>
      <c r="ULS1060" s="10"/>
      <c r="ULT1060" s="10"/>
      <c r="ULU1060" s="10"/>
      <c r="ULV1060" s="10"/>
      <c r="ULW1060" s="10"/>
      <c r="ULX1060" s="10"/>
      <c r="ULY1060" s="10"/>
      <c r="ULZ1060" s="10"/>
      <c r="UMA1060" s="10"/>
      <c r="UMB1060" s="10"/>
      <c r="UMC1060" s="10"/>
      <c r="UMD1060" s="10"/>
      <c r="UME1060" s="10"/>
      <c r="UMF1060" s="10"/>
      <c r="UMG1060" s="10"/>
      <c r="UMH1060" s="10"/>
      <c r="UMI1060" s="10"/>
      <c r="UMJ1060" s="10"/>
      <c r="UMK1060" s="10"/>
      <c r="UML1060" s="10"/>
      <c r="UMM1060" s="10"/>
      <c r="UMN1060" s="10"/>
      <c r="UMO1060" s="10"/>
      <c r="UMP1060" s="10"/>
      <c r="UMQ1060" s="10"/>
      <c r="UMR1060" s="10"/>
      <c r="UMS1060" s="10"/>
      <c r="UMT1060" s="10"/>
      <c r="UMU1060" s="10"/>
      <c r="UMV1060" s="10"/>
      <c r="UMW1060" s="10"/>
      <c r="UMX1060" s="10"/>
      <c r="UMY1060" s="10"/>
      <c r="UMZ1060" s="10"/>
      <c r="UNA1060" s="10"/>
      <c r="UNB1060" s="10"/>
      <c r="UNC1060" s="10"/>
      <c r="UND1060" s="10"/>
      <c r="UNE1060" s="10"/>
      <c r="UNF1060" s="10"/>
      <c r="UNG1060" s="10"/>
      <c r="UNH1060" s="10"/>
      <c r="UNI1060" s="10"/>
      <c r="UNJ1060" s="10"/>
      <c r="UNK1060" s="10"/>
      <c r="UNL1060" s="10"/>
      <c r="UNM1060" s="10"/>
      <c r="UNN1060" s="10"/>
      <c r="UNO1060" s="10"/>
      <c r="UNP1060" s="10"/>
      <c r="UNQ1060" s="10"/>
      <c r="UNR1060" s="10"/>
      <c r="UNS1060" s="10"/>
      <c r="UNT1060" s="10"/>
      <c r="UNU1060" s="10"/>
      <c r="UNV1060" s="10"/>
      <c r="UNW1060" s="10"/>
      <c r="UNX1060" s="10"/>
      <c r="UNY1060" s="10"/>
      <c r="UNZ1060" s="10"/>
      <c r="UOA1060" s="10"/>
      <c r="UOB1060" s="10"/>
      <c r="UOC1060" s="10"/>
      <c r="UOD1060" s="10"/>
      <c r="UOE1060" s="10"/>
      <c r="UOF1060" s="10"/>
      <c r="UOG1060" s="10"/>
      <c r="UOH1060" s="10"/>
      <c r="UOI1060" s="10"/>
      <c r="UOJ1060" s="10"/>
      <c r="UOK1060" s="10"/>
      <c r="UOL1060" s="10"/>
      <c r="UOM1060" s="10"/>
      <c r="UON1060" s="10"/>
      <c r="UOO1060" s="10"/>
      <c r="UOP1060" s="10"/>
      <c r="UOQ1060" s="10"/>
      <c r="UOR1060" s="10"/>
      <c r="UOS1060" s="10"/>
      <c r="UOT1060" s="10"/>
      <c r="UOU1060" s="10"/>
      <c r="UOV1060" s="10"/>
      <c r="UOW1060" s="10"/>
      <c r="UOX1060" s="10"/>
      <c r="UOY1060" s="10"/>
      <c r="UOZ1060" s="10"/>
      <c r="UPA1060" s="10"/>
      <c r="UPB1060" s="10"/>
      <c r="UPC1060" s="10"/>
      <c r="UPD1060" s="10"/>
      <c r="UPE1060" s="10"/>
      <c r="UPF1060" s="10"/>
      <c r="UPG1060" s="10"/>
      <c r="UPH1060" s="10"/>
      <c r="UPI1060" s="10"/>
      <c r="UPJ1060" s="10"/>
      <c r="UPK1060" s="10"/>
      <c r="UPL1060" s="10"/>
      <c r="UPM1060" s="10"/>
      <c r="UPN1060" s="10"/>
      <c r="UPO1060" s="10"/>
      <c r="UPP1060" s="10"/>
      <c r="UPQ1060" s="10"/>
      <c r="UPR1060" s="10"/>
      <c r="UPS1060" s="10"/>
      <c r="UPT1060" s="10"/>
      <c r="UPU1060" s="10"/>
      <c r="UPV1060" s="10"/>
      <c r="UPW1060" s="10"/>
      <c r="UPX1060" s="10"/>
      <c r="UPY1060" s="10"/>
      <c r="UPZ1060" s="10"/>
      <c r="UQA1060" s="10"/>
      <c r="UQB1060" s="10"/>
      <c r="UQC1060" s="10"/>
      <c r="UQD1060" s="10"/>
      <c r="UQE1060" s="10"/>
      <c r="UQF1060" s="10"/>
      <c r="UQG1060" s="10"/>
      <c r="UQH1060" s="10"/>
      <c r="UQI1060" s="10"/>
      <c r="UQJ1060" s="10"/>
      <c r="UQK1060" s="10"/>
      <c r="UQL1060" s="10"/>
      <c r="UQM1060" s="10"/>
      <c r="UQN1060" s="10"/>
      <c r="UQO1060" s="10"/>
      <c r="UQP1060" s="10"/>
      <c r="UQQ1060" s="10"/>
      <c r="UQR1060" s="10"/>
      <c r="UQS1060" s="10"/>
      <c r="UQT1060" s="10"/>
      <c r="UQU1060" s="10"/>
      <c r="UQV1060" s="10"/>
      <c r="UQW1060" s="10"/>
      <c r="UQX1060" s="10"/>
      <c r="UQY1060" s="10"/>
      <c r="UQZ1060" s="10"/>
      <c r="URA1060" s="10"/>
      <c r="URB1060" s="10"/>
      <c r="URC1060" s="10"/>
      <c r="URD1060" s="10"/>
      <c r="URE1060" s="10"/>
      <c r="URF1060" s="10"/>
      <c r="URG1060" s="10"/>
      <c r="URH1060" s="10"/>
      <c r="URI1060" s="10"/>
      <c r="URJ1060" s="10"/>
      <c r="URK1060" s="10"/>
      <c r="URL1060" s="10"/>
      <c r="URM1060" s="10"/>
      <c r="URN1060" s="10"/>
      <c r="URO1060" s="10"/>
      <c r="URP1060" s="10"/>
      <c r="URQ1060" s="10"/>
      <c r="URR1060" s="10"/>
      <c r="URS1060" s="10"/>
      <c r="URT1060" s="10"/>
      <c r="URU1060" s="10"/>
      <c r="URV1060" s="10"/>
      <c r="URW1060" s="10"/>
      <c r="URX1060" s="10"/>
      <c r="URY1060" s="10"/>
      <c r="URZ1060" s="10"/>
      <c r="USA1060" s="10"/>
      <c r="USB1060" s="10"/>
      <c r="USC1060" s="10"/>
      <c r="USD1060" s="10"/>
      <c r="USE1060" s="10"/>
      <c r="USF1060" s="10"/>
      <c r="USG1060" s="10"/>
      <c r="USH1060" s="10"/>
      <c r="USI1060" s="10"/>
      <c r="USJ1060" s="10"/>
      <c r="USK1060" s="10"/>
      <c r="USL1060" s="10"/>
      <c r="USM1060" s="10"/>
      <c r="USN1060" s="10"/>
      <c r="USO1060" s="10"/>
      <c r="USP1060" s="10"/>
      <c r="USQ1060" s="10"/>
      <c r="USR1060" s="10"/>
      <c r="USS1060" s="10"/>
      <c r="UST1060" s="10"/>
      <c r="USU1060" s="10"/>
      <c r="USV1060" s="10"/>
      <c r="USW1060" s="10"/>
      <c r="USX1060" s="10"/>
      <c r="USY1060" s="10"/>
      <c r="USZ1060" s="10"/>
      <c r="UTA1060" s="10"/>
      <c r="UTB1060" s="10"/>
      <c r="UTC1060" s="10"/>
      <c r="UTD1060" s="10"/>
      <c r="UTE1060" s="10"/>
      <c r="UTF1060" s="10"/>
      <c r="UTG1060" s="10"/>
      <c r="UTH1060" s="10"/>
      <c r="UTI1060" s="10"/>
      <c r="UTJ1060" s="10"/>
      <c r="UTK1060" s="10"/>
      <c r="UTL1060" s="10"/>
      <c r="UTM1060" s="10"/>
      <c r="UTN1060" s="10"/>
      <c r="UTO1060" s="10"/>
      <c r="UTP1060" s="10"/>
      <c r="UTQ1060" s="10"/>
      <c r="UTR1060" s="10"/>
      <c r="UTS1060" s="10"/>
      <c r="UTT1060" s="10"/>
      <c r="UTU1060" s="10"/>
      <c r="UTV1060" s="10"/>
      <c r="UTW1060" s="10"/>
      <c r="UTX1060" s="10"/>
      <c r="UTY1060" s="10"/>
      <c r="UTZ1060" s="10"/>
      <c r="UUA1060" s="10"/>
      <c r="UUB1060" s="10"/>
      <c r="UUC1060" s="10"/>
      <c r="UUD1060" s="10"/>
      <c r="UUE1060" s="10"/>
      <c r="UUF1060" s="10"/>
      <c r="UUG1060" s="10"/>
      <c r="UUH1060" s="10"/>
      <c r="UUI1060" s="10"/>
      <c r="UUJ1060" s="10"/>
      <c r="UUK1060" s="10"/>
      <c r="UUL1060" s="10"/>
      <c r="UUM1060" s="10"/>
      <c r="UUN1060" s="10"/>
      <c r="UUO1060" s="10"/>
      <c r="UUP1060" s="10"/>
      <c r="UUQ1060" s="10"/>
      <c r="UUR1060" s="10"/>
      <c r="UUS1060" s="10"/>
      <c r="UUT1060" s="10"/>
      <c r="UUU1060" s="10"/>
      <c r="UUV1060" s="10"/>
      <c r="UUW1060" s="10"/>
      <c r="UUX1060" s="10"/>
      <c r="UUY1060" s="10"/>
      <c r="UUZ1060" s="10"/>
      <c r="UVA1060" s="10"/>
      <c r="UVB1060" s="10"/>
      <c r="UVC1060" s="10"/>
      <c r="UVD1060" s="10"/>
      <c r="UVE1060" s="10"/>
      <c r="UVF1060" s="10"/>
      <c r="UVG1060" s="10"/>
      <c r="UVH1060" s="10"/>
      <c r="UVI1060" s="10"/>
      <c r="UVJ1060" s="10"/>
      <c r="UVK1060" s="10"/>
      <c r="UVL1060" s="10"/>
      <c r="UVM1060" s="10"/>
      <c r="UVN1060" s="10"/>
      <c r="UVO1060" s="10"/>
      <c r="UVP1060" s="10"/>
      <c r="UVQ1060" s="10"/>
      <c r="UVR1060" s="10"/>
      <c r="UVS1060" s="10"/>
      <c r="UVT1060" s="10"/>
      <c r="UVU1060" s="10"/>
      <c r="UVV1060" s="10"/>
      <c r="UVW1060" s="10"/>
      <c r="UVX1060" s="10"/>
      <c r="UVY1060" s="10"/>
      <c r="UVZ1060" s="10"/>
      <c r="UWA1060" s="10"/>
      <c r="UWB1060" s="10"/>
      <c r="UWC1060" s="10"/>
      <c r="UWD1060" s="10"/>
      <c r="UWE1060" s="10"/>
      <c r="UWF1060" s="10"/>
      <c r="UWG1060" s="10"/>
      <c r="UWH1060" s="10"/>
      <c r="UWI1060" s="10"/>
      <c r="UWJ1060" s="10"/>
      <c r="UWK1060" s="10"/>
      <c r="UWL1060" s="10"/>
      <c r="UWM1060" s="10"/>
      <c r="UWN1060" s="10"/>
      <c r="UWO1060" s="10"/>
      <c r="UWP1060" s="10"/>
      <c r="UWQ1060" s="10"/>
      <c r="UWR1060" s="10"/>
      <c r="UWS1060" s="10"/>
      <c r="UWT1060" s="10"/>
      <c r="UWU1060" s="10"/>
      <c r="UWV1060" s="10"/>
      <c r="UWW1060" s="10"/>
      <c r="UWX1060" s="10"/>
      <c r="UWY1060" s="10"/>
      <c r="UWZ1060" s="10"/>
      <c r="UXA1060" s="10"/>
      <c r="UXB1060" s="10"/>
      <c r="UXC1060" s="10"/>
      <c r="UXD1060" s="10"/>
      <c r="UXE1060" s="10"/>
      <c r="UXF1060" s="10"/>
      <c r="UXG1060" s="10"/>
      <c r="UXH1060" s="10"/>
      <c r="UXI1060" s="10"/>
      <c r="UXJ1060" s="10"/>
      <c r="UXK1060" s="10"/>
      <c r="UXL1060" s="10"/>
      <c r="UXM1060" s="10"/>
      <c r="UXN1060" s="10"/>
      <c r="UXO1060" s="10"/>
      <c r="UXP1060" s="10"/>
      <c r="UXQ1060" s="10"/>
      <c r="UXR1060" s="10"/>
      <c r="UXS1060" s="10"/>
      <c r="UXT1060" s="10"/>
      <c r="UXU1060" s="10"/>
      <c r="UXV1060" s="10"/>
      <c r="UXW1060" s="10"/>
      <c r="UXX1060" s="10"/>
      <c r="UXY1060" s="10"/>
      <c r="UXZ1060" s="10"/>
      <c r="UYA1060" s="10"/>
      <c r="UYB1060" s="10"/>
      <c r="UYC1060" s="10"/>
      <c r="UYD1060" s="10"/>
      <c r="UYE1060" s="10"/>
      <c r="UYF1060" s="10"/>
      <c r="UYG1060" s="10"/>
      <c r="UYH1060" s="10"/>
      <c r="UYI1060" s="10"/>
      <c r="UYJ1060" s="10"/>
      <c r="UYK1060" s="10"/>
      <c r="UYL1060" s="10"/>
      <c r="UYM1060" s="10"/>
      <c r="UYN1060" s="10"/>
      <c r="UYO1060" s="10"/>
      <c r="UYP1060" s="10"/>
      <c r="UYQ1060" s="10"/>
      <c r="UYR1060" s="10"/>
      <c r="UYS1060" s="10"/>
      <c r="UYT1060" s="10"/>
      <c r="UYU1060" s="10"/>
      <c r="UYV1060" s="10"/>
      <c r="UYW1060" s="10"/>
      <c r="UYX1060" s="10"/>
      <c r="UYY1060" s="10"/>
      <c r="UYZ1060" s="10"/>
      <c r="UZA1060" s="10"/>
      <c r="UZB1060" s="10"/>
      <c r="UZC1060" s="10"/>
      <c r="UZD1060" s="10"/>
      <c r="UZE1060" s="10"/>
      <c r="UZF1060" s="10"/>
      <c r="UZG1060" s="10"/>
      <c r="UZH1060" s="10"/>
      <c r="UZI1060" s="10"/>
      <c r="UZJ1060" s="10"/>
      <c r="UZK1060" s="10"/>
      <c r="UZL1060" s="10"/>
      <c r="UZM1060" s="10"/>
      <c r="UZN1060" s="10"/>
      <c r="UZO1060" s="10"/>
      <c r="UZP1060" s="10"/>
      <c r="UZQ1060" s="10"/>
      <c r="UZR1060" s="10"/>
      <c r="UZS1060" s="10"/>
      <c r="UZT1060" s="10"/>
      <c r="UZU1060" s="10"/>
      <c r="UZV1060" s="10"/>
      <c r="UZW1060" s="10"/>
      <c r="UZX1060" s="10"/>
      <c r="UZY1060" s="10"/>
      <c r="UZZ1060" s="10"/>
      <c r="VAA1060" s="10"/>
      <c r="VAB1060" s="10"/>
      <c r="VAC1060" s="10"/>
      <c r="VAD1060" s="10"/>
      <c r="VAE1060" s="10"/>
      <c r="VAF1060" s="10"/>
      <c r="VAG1060" s="10"/>
      <c r="VAH1060" s="10"/>
      <c r="VAI1060" s="10"/>
      <c r="VAJ1060" s="10"/>
      <c r="VAK1060" s="10"/>
      <c r="VAL1060" s="10"/>
      <c r="VAM1060" s="10"/>
      <c r="VAN1060" s="10"/>
      <c r="VAO1060" s="10"/>
      <c r="VAP1060" s="10"/>
      <c r="VAQ1060" s="10"/>
      <c r="VAR1060" s="10"/>
      <c r="VAS1060" s="10"/>
      <c r="VAT1060" s="10"/>
      <c r="VAU1060" s="10"/>
      <c r="VAV1060" s="10"/>
      <c r="VAW1060" s="10"/>
      <c r="VAX1060" s="10"/>
      <c r="VAY1060" s="10"/>
      <c r="VAZ1060" s="10"/>
      <c r="VBA1060" s="10"/>
      <c r="VBB1060" s="10"/>
      <c r="VBC1060" s="10"/>
      <c r="VBD1060" s="10"/>
      <c r="VBE1060" s="10"/>
      <c r="VBF1060" s="10"/>
      <c r="VBG1060" s="10"/>
      <c r="VBH1060" s="10"/>
      <c r="VBI1060" s="10"/>
      <c r="VBJ1060" s="10"/>
      <c r="VBK1060" s="10"/>
      <c r="VBL1060" s="10"/>
      <c r="VBM1060" s="10"/>
      <c r="VBN1060" s="10"/>
      <c r="VBO1060" s="10"/>
      <c r="VBP1060" s="10"/>
      <c r="VBQ1060" s="10"/>
      <c r="VBR1060" s="10"/>
      <c r="VBS1060" s="10"/>
      <c r="VBT1060" s="10"/>
      <c r="VBU1060" s="10"/>
      <c r="VBV1060" s="10"/>
      <c r="VBW1060" s="10"/>
      <c r="VBX1060" s="10"/>
      <c r="VBY1060" s="10"/>
      <c r="VBZ1060" s="10"/>
      <c r="VCA1060" s="10"/>
      <c r="VCB1060" s="10"/>
      <c r="VCC1060" s="10"/>
      <c r="VCD1060" s="10"/>
      <c r="VCE1060" s="10"/>
      <c r="VCF1060" s="10"/>
      <c r="VCG1060" s="10"/>
      <c r="VCH1060" s="10"/>
      <c r="VCI1060" s="10"/>
      <c r="VCJ1060" s="10"/>
      <c r="VCK1060" s="10"/>
      <c r="VCL1060" s="10"/>
      <c r="VCM1060" s="10"/>
      <c r="VCN1060" s="10"/>
      <c r="VCO1060" s="10"/>
      <c r="VCP1060" s="10"/>
      <c r="VCQ1060" s="10"/>
      <c r="VCR1060" s="10"/>
      <c r="VCS1060" s="10"/>
      <c r="VCT1060" s="10"/>
      <c r="VCU1060" s="10"/>
      <c r="VCV1060" s="10"/>
      <c r="VCW1060" s="10"/>
      <c r="VCX1060" s="10"/>
      <c r="VCY1060" s="10"/>
      <c r="VCZ1060" s="10"/>
      <c r="VDA1060" s="10"/>
      <c r="VDB1060" s="10"/>
      <c r="VDC1060" s="10"/>
      <c r="VDD1060" s="10"/>
      <c r="VDE1060" s="10"/>
      <c r="VDF1060" s="10"/>
      <c r="VDG1060" s="10"/>
      <c r="VDH1060" s="10"/>
      <c r="VDI1060" s="10"/>
      <c r="VDJ1060" s="10"/>
      <c r="VDK1060" s="10"/>
      <c r="VDL1060" s="10"/>
      <c r="VDM1060" s="10"/>
      <c r="VDN1060" s="10"/>
      <c r="VDO1060" s="10"/>
      <c r="VDP1060" s="10"/>
      <c r="VDQ1060" s="10"/>
      <c r="VDR1060" s="10"/>
      <c r="VDS1060" s="10"/>
      <c r="VDT1060" s="10"/>
      <c r="VDU1060" s="10"/>
      <c r="VDV1060" s="10"/>
      <c r="VDW1060" s="10"/>
      <c r="VDX1060" s="10"/>
      <c r="VDY1060" s="10"/>
      <c r="VDZ1060" s="10"/>
      <c r="VEA1060" s="10"/>
      <c r="VEB1060" s="10"/>
      <c r="VEC1060" s="10"/>
      <c r="VED1060" s="10"/>
      <c r="VEE1060" s="10"/>
      <c r="VEF1060" s="10"/>
      <c r="VEG1060" s="10"/>
      <c r="VEH1060" s="10"/>
      <c r="VEI1060" s="10"/>
      <c r="VEJ1060" s="10"/>
      <c r="VEK1060" s="10"/>
      <c r="VEL1060" s="10"/>
      <c r="VEM1060" s="10"/>
      <c r="VEN1060" s="10"/>
      <c r="VEO1060" s="10"/>
      <c r="VEP1060" s="10"/>
      <c r="VEQ1060" s="10"/>
      <c r="VER1060" s="10"/>
      <c r="VES1060" s="10"/>
      <c r="VET1060" s="10"/>
      <c r="VEU1060" s="10"/>
      <c r="VEV1060" s="10"/>
      <c r="VEW1060" s="10"/>
      <c r="VEX1060" s="10"/>
      <c r="VEY1060" s="10"/>
      <c r="VEZ1060" s="10"/>
      <c r="VFA1060" s="10"/>
      <c r="VFB1060" s="10"/>
      <c r="VFC1060" s="10"/>
      <c r="VFD1060" s="10"/>
      <c r="VFE1060" s="10"/>
      <c r="VFF1060" s="10"/>
      <c r="VFG1060" s="10"/>
      <c r="VFH1060" s="10"/>
      <c r="VFI1060" s="10"/>
      <c r="VFJ1060" s="10"/>
      <c r="VFK1060" s="10"/>
      <c r="VFL1060" s="10"/>
      <c r="VFM1060" s="10"/>
      <c r="VFN1060" s="10"/>
      <c r="VFO1060" s="10"/>
      <c r="VFP1060" s="10"/>
      <c r="VFQ1060" s="10"/>
      <c r="VFR1060" s="10"/>
      <c r="VFS1060" s="10"/>
      <c r="VFT1060" s="10"/>
      <c r="VFU1060" s="10"/>
      <c r="VFV1060" s="10"/>
      <c r="VFW1060" s="10"/>
      <c r="VFX1060" s="10"/>
      <c r="VFY1060" s="10"/>
      <c r="VFZ1060" s="10"/>
      <c r="VGA1060" s="10"/>
      <c r="VGB1060" s="10"/>
      <c r="VGC1060" s="10"/>
      <c r="VGD1060" s="10"/>
      <c r="VGE1060" s="10"/>
      <c r="VGF1060" s="10"/>
      <c r="VGG1060" s="10"/>
      <c r="VGH1060" s="10"/>
      <c r="VGI1060" s="10"/>
      <c r="VGJ1060" s="10"/>
      <c r="VGK1060" s="10"/>
      <c r="VGL1060" s="10"/>
      <c r="VGM1060" s="10"/>
      <c r="VGN1060" s="10"/>
      <c r="VGO1060" s="10"/>
      <c r="VGP1060" s="10"/>
      <c r="VGQ1060" s="10"/>
      <c r="VGR1060" s="10"/>
      <c r="VGS1060" s="10"/>
      <c r="VGT1060" s="10"/>
      <c r="VGU1060" s="10"/>
      <c r="VGV1060" s="10"/>
      <c r="VGW1060" s="10"/>
      <c r="VGX1060" s="10"/>
      <c r="VGY1060" s="10"/>
      <c r="VGZ1060" s="10"/>
      <c r="VHA1060" s="10"/>
      <c r="VHB1060" s="10"/>
      <c r="VHC1060" s="10"/>
      <c r="VHD1060" s="10"/>
      <c r="VHE1060" s="10"/>
      <c r="VHF1060" s="10"/>
      <c r="VHG1060" s="10"/>
      <c r="VHH1060" s="10"/>
      <c r="VHI1060" s="10"/>
      <c r="VHJ1060" s="10"/>
      <c r="VHK1060" s="10"/>
      <c r="VHL1060" s="10"/>
      <c r="VHM1060" s="10"/>
      <c r="VHN1060" s="10"/>
      <c r="VHO1060" s="10"/>
      <c r="VHP1060" s="10"/>
      <c r="VHQ1060" s="10"/>
      <c r="VHR1060" s="10"/>
      <c r="VHS1060" s="10"/>
      <c r="VHT1060" s="10"/>
      <c r="VHU1060" s="10"/>
      <c r="VHV1060" s="10"/>
      <c r="VHW1060" s="10"/>
      <c r="VHX1060" s="10"/>
      <c r="VHY1060" s="10"/>
      <c r="VHZ1060" s="10"/>
      <c r="VIA1060" s="10"/>
      <c r="VIB1060" s="10"/>
      <c r="VIC1060" s="10"/>
      <c r="VID1060" s="10"/>
      <c r="VIE1060" s="10"/>
      <c r="VIF1060" s="10"/>
      <c r="VIG1060" s="10"/>
      <c r="VIH1060" s="10"/>
      <c r="VII1060" s="10"/>
      <c r="VIJ1060" s="10"/>
      <c r="VIK1060" s="10"/>
      <c r="VIL1060" s="10"/>
      <c r="VIM1060" s="10"/>
      <c r="VIN1060" s="10"/>
      <c r="VIO1060" s="10"/>
      <c r="VIP1060" s="10"/>
      <c r="VIQ1060" s="10"/>
      <c r="VIR1060" s="10"/>
      <c r="VIS1060" s="10"/>
      <c r="VIT1060" s="10"/>
      <c r="VIU1060" s="10"/>
      <c r="VIV1060" s="10"/>
      <c r="VIW1060" s="10"/>
      <c r="VIX1060" s="10"/>
      <c r="VIY1060" s="10"/>
      <c r="VIZ1060" s="10"/>
      <c r="VJA1060" s="10"/>
      <c r="VJB1060" s="10"/>
      <c r="VJC1060" s="10"/>
      <c r="VJD1060" s="10"/>
      <c r="VJE1060" s="10"/>
      <c r="VJF1060" s="10"/>
      <c r="VJG1060" s="10"/>
      <c r="VJH1060" s="10"/>
      <c r="VJI1060" s="10"/>
      <c r="VJJ1060" s="10"/>
      <c r="VJK1060" s="10"/>
      <c r="VJL1060" s="10"/>
      <c r="VJM1060" s="10"/>
      <c r="VJN1060" s="10"/>
      <c r="VJO1060" s="10"/>
      <c r="VJP1060" s="10"/>
      <c r="VJQ1060" s="10"/>
      <c r="VJR1060" s="10"/>
      <c r="VJS1060" s="10"/>
      <c r="VJT1060" s="10"/>
      <c r="VJU1060" s="10"/>
      <c r="VJV1060" s="10"/>
      <c r="VJW1060" s="10"/>
      <c r="VJX1060" s="10"/>
      <c r="VJY1060" s="10"/>
      <c r="VJZ1060" s="10"/>
      <c r="VKA1060" s="10"/>
      <c r="VKB1060" s="10"/>
      <c r="VKC1060" s="10"/>
      <c r="VKD1060" s="10"/>
      <c r="VKE1060" s="10"/>
      <c r="VKF1060" s="10"/>
      <c r="VKG1060" s="10"/>
      <c r="VKH1060" s="10"/>
      <c r="VKI1060" s="10"/>
      <c r="VKJ1060" s="10"/>
      <c r="VKK1060" s="10"/>
      <c r="VKL1060" s="10"/>
      <c r="VKM1060" s="10"/>
      <c r="VKN1060" s="10"/>
      <c r="VKO1060" s="10"/>
      <c r="VKP1060" s="10"/>
      <c r="VKQ1060" s="10"/>
      <c r="VKR1060" s="10"/>
      <c r="VKS1060" s="10"/>
      <c r="VKT1060" s="10"/>
      <c r="VKU1060" s="10"/>
      <c r="VKV1060" s="10"/>
      <c r="VKW1060" s="10"/>
      <c r="VKX1060" s="10"/>
      <c r="VKY1060" s="10"/>
      <c r="VKZ1060" s="10"/>
      <c r="VLA1060" s="10"/>
      <c r="VLB1060" s="10"/>
      <c r="VLC1060" s="10"/>
      <c r="VLD1060" s="10"/>
      <c r="VLE1060" s="10"/>
      <c r="VLF1060" s="10"/>
      <c r="VLG1060" s="10"/>
      <c r="VLH1060" s="10"/>
      <c r="VLI1060" s="10"/>
      <c r="VLJ1060" s="10"/>
      <c r="VLK1060" s="10"/>
      <c r="VLL1060" s="10"/>
      <c r="VLM1060" s="10"/>
      <c r="VLN1060" s="10"/>
      <c r="VLO1060" s="10"/>
      <c r="VLP1060" s="10"/>
      <c r="VLQ1060" s="10"/>
      <c r="VLR1060" s="10"/>
      <c r="VLS1060" s="10"/>
      <c r="VLT1060" s="10"/>
      <c r="VLU1060" s="10"/>
      <c r="VLV1060" s="10"/>
      <c r="VLW1060" s="10"/>
      <c r="VLX1060" s="10"/>
      <c r="VLY1060" s="10"/>
      <c r="VLZ1060" s="10"/>
      <c r="VMA1060" s="10"/>
      <c r="VMB1060" s="10"/>
      <c r="VMC1060" s="10"/>
      <c r="VMD1060" s="10"/>
      <c r="VME1060" s="10"/>
      <c r="VMF1060" s="10"/>
      <c r="VMG1060" s="10"/>
      <c r="VMH1060" s="10"/>
      <c r="VMI1060" s="10"/>
      <c r="VMJ1060" s="10"/>
      <c r="VMK1060" s="10"/>
      <c r="VML1060" s="10"/>
      <c r="VMM1060" s="10"/>
      <c r="VMN1060" s="10"/>
      <c r="VMO1060" s="10"/>
      <c r="VMP1060" s="10"/>
      <c r="VMQ1060" s="10"/>
      <c r="VMR1060" s="10"/>
      <c r="VMS1060" s="10"/>
      <c r="VMT1060" s="10"/>
      <c r="VMU1060" s="10"/>
      <c r="VMV1060" s="10"/>
      <c r="VMW1060" s="10"/>
      <c r="VMX1060" s="10"/>
      <c r="VMY1060" s="10"/>
      <c r="VMZ1060" s="10"/>
      <c r="VNA1060" s="10"/>
      <c r="VNB1060" s="10"/>
      <c r="VNC1060" s="10"/>
      <c r="VND1060" s="10"/>
      <c r="VNE1060" s="10"/>
      <c r="VNF1060" s="10"/>
      <c r="VNG1060" s="10"/>
      <c r="VNH1060" s="10"/>
      <c r="VNI1060" s="10"/>
      <c r="VNJ1060" s="10"/>
      <c r="VNK1060" s="10"/>
      <c r="VNL1060" s="10"/>
      <c r="VNM1060" s="10"/>
      <c r="VNN1060" s="10"/>
      <c r="VNO1060" s="10"/>
      <c r="VNP1060" s="10"/>
      <c r="VNQ1060" s="10"/>
      <c r="VNR1060" s="10"/>
      <c r="VNS1060" s="10"/>
      <c r="VNT1060" s="10"/>
      <c r="VNU1060" s="10"/>
      <c r="VNV1060" s="10"/>
      <c r="VNW1060" s="10"/>
      <c r="VNX1060" s="10"/>
      <c r="VNY1060" s="10"/>
      <c r="VNZ1060" s="10"/>
      <c r="VOA1060" s="10"/>
      <c r="VOB1060" s="10"/>
      <c r="VOC1060" s="10"/>
      <c r="VOD1060" s="10"/>
      <c r="VOE1060" s="10"/>
      <c r="VOF1060" s="10"/>
      <c r="VOG1060" s="10"/>
      <c r="VOH1060" s="10"/>
      <c r="VOI1060" s="10"/>
      <c r="VOJ1060" s="10"/>
      <c r="VOK1060" s="10"/>
      <c r="VOL1060" s="10"/>
      <c r="VOM1060" s="10"/>
      <c r="VON1060" s="10"/>
      <c r="VOO1060" s="10"/>
      <c r="VOP1060" s="10"/>
      <c r="VOQ1060" s="10"/>
      <c r="VOR1060" s="10"/>
      <c r="VOS1060" s="10"/>
      <c r="VOT1060" s="10"/>
      <c r="VOU1060" s="10"/>
      <c r="VOV1060" s="10"/>
      <c r="VOW1060" s="10"/>
      <c r="VOX1060" s="10"/>
      <c r="VOY1060" s="10"/>
      <c r="VOZ1060" s="10"/>
      <c r="VPA1060" s="10"/>
      <c r="VPB1060" s="10"/>
      <c r="VPC1060" s="10"/>
      <c r="VPD1060" s="10"/>
      <c r="VPE1060" s="10"/>
      <c r="VPF1060" s="10"/>
      <c r="VPG1060" s="10"/>
      <c r="VPH1060" s="10"/>
      <c r="VPI1060" s="10"/>
      <c r="VPJ1060" s="10"/>
      <c r="VPK1060" s="10"/>
      <c r="VPL1060" s="10"/>
      <c r="VPM1060" s="10"/>
      <c r="VPN1060" s="10"/>
      <c r="VPO1060" s="10"/>
      <c r="VPP1060" s="10"/>
      <c r="VPQ1060" s="10"/>
      <c r="VPR1060" s="10"/>
      <c r="VPS1060" s="10"/>
      <c r="VPT1060" s="10"/>
      <c r="VPU1060" s="10"/>
      <c r="VPV1060" s="10"/>
      <c r="VPW1060" s="10"/>
      <c r="VPX1060" s="10"/>
      <c r="VPY1060" s="10"/>
      <c r="VPZ1060" s="10"/>
      <c r="VQA1060" s="10"/>
      <c r="VQB1060" s="10"/>
      <c r="VQC1060" s="10"/>
      <c r="VQD1060" s="10"/>
      <c r="VQE1060" s="10"/>
      <c r="VQF1060" s="10"/>
      <c r="VQG1060" s="10"/>
      <c r="VQH1060" s="10"/>
      <c r="VQI1060" s="10"/>
      <c r="VQJ1060" s="10"/>
      <c r="VQK1060" s="10"/>
      <c r="VQL1060" s="10"/>
      <c r="VQM1060" s="10"/>
      <c r="VQN1060" s="10"/>
      <c r="VQO1060" s="10"/>
      <c r="VQP1060" s="10"/>
      <c r="VQQ1060" s="10"/>
      <c r="VQR1060" s="10"/>
      <c r="VQS1060" s="10"/>
      <c r="VQT1060" s="10"/>
      <c r="VQU1060" s="10"/>
      <c r="VQV1060" s="10"/>
      <c r="VQW1060" s="10"/>
      <c r="VQX1060" s="10"/>
      <c r="VQY1060" s="10"/>
      <c r="VQZ1060" s="10"/>
      <c r="VRA1060" s="10"/>
      <c r="VRB1060" s="10"/>
      <c r="VRC1060" s="10"/>
      <c r="VRD1060" s="10"/>
      <c r="VRE1060" s="10"/>
      <c r="VRF1060" s="10"/>
      <c r="VRG1060" s="10"/>
      <c r="VRH1060" s="10"/>
      <c r="VRI1060" s="10"/>
      <c r="VRJ1060" s="10"/>
      <c r="VRK1060" s="10"/>
      <c r="VRL1060" s="10"/>
      <c r="VRM1060" s="10"/>
      <c r="VRN1060" s="10"/>
      <c r="VRO1060" s="10"/>
      <c r="VRP1060" s="10"/>
      <c r="VRQ1060" s="10"/>
      <c r="VRR1060" s="10"/>
      <c r="VRS1060" s="10"/>
      <c r="VRT1060" s="10"/>
      <c r="VRU1060" s="10"/>
      <c r="VRV1060" s="10"/>
      <c r="VRW1060" s="10"/>
      <c r="VRX1060" s="10"/>
      <c r="VRY1060" s="10"/>
      <c r="VRZ1060" s="10"/>
      <c r="VSA1060" s="10"/>
      <c r="VSB1060" s="10"/>
      <c r="VSC1060" s="10"/>
      <c r="VSD1060" s="10"/>
      <c r="VSE1060" s="10"/>
      <c r="VSF1060" s="10"/>
      <c r="VSG1060" s="10"/>
      <c r="VSH1060" s="10"/>
      <c r="VSI1060" s="10"/>
      <c r="VSJ1060" s="10"/>
      <c r="VSK1060" s="10"/>
      <c r="VSL1060" s="10"/>
      <c r="VSM1060" s="10"/>
      <c r="VSN1060" s="10"/>
      <c r="VSO1060" s="10"/>
      <c r="VSP1060" s="10"/>
      <c r="VSQ1060" s="10"/>
      <c r="VSR1060" s="10"/>
      <c r="VSS1060" s="10"/>
      <c r="VST1060" s="10"/>
      <c r="VSU1060" s="10"/>
      <c r="VSV1060" s="10"/>
      <c r="VSW1060" s="10"/>
      <c r="VSX1060" s="10"/>
      <c r="VSY1060" s="10"/>
      <c r="VSZ1060" s="10"/>
      <c r="VTA1060" s="10"/>
      <c r="VTB1060" s="10"/>
      <c r="VTC1060" s="10"/>
      <c r="VTD1060" s="10"/>
      <c r="VTE1060" s="10"/>
      <c r="VTF1060" s="10"/>
      <c r="VTG1060" s="10"/>
      <c r="VTH1060" s="10"/>
      <c r="VTI1060" s="10"/>
      <c r="VTJ1060" s="10"/>
      <c r="VTK1060" s="10"/>
      <c r="VTL1060" s="10"/>
      <c r="VTM1060" s="10"/>
      <c r="VTN1060" s="10"/>
      <c r="VTO1060" s="10"/>
      <c r="VTP1060" s="10"/>
      <c r="VTQ1060" s="10"/>
      <c r="VTR1060" s="10"/>
      <c r="VTS1060" s="10"/>
      <c r="VTT1060" s="10"/>
      <c r="VTU1060" s="10"/>
      <c r="VTV1060" s="10"/>
      <c r="VTW1060" s="10"/>
      <c r="VTX1060" s="10"/>
      <c r="VTY1060" s="10"/>
      <c r="VTZ1060" s="10"/>
      <c r="VUA1060" s="10"/>
      <c r="VUB1060" s="10"/>
      <c r="VUC1060" s="10"/>
      <c r="VUD1060" s="10"/>
      <c r="VUE1060" s="10"/>
      <c r="VUF1060" s="10"/>
      <c r="VUG1060" s="10"/>
      <c r="VUH1060" s="10"/>
      <c r="VUI1060" s="10"/>
      <c r="VUJ1060" s="10"/>
      <c r="VUK1060" s="10"/>
      <c r="VUL1060" s="10"/>
      <c r="VUM1060" s="10"/>
      <c r="VUN1060" s="10"/>
      <c r="VUO1060" s="10"/>
      <c r="VUP1060" s="10"/>
      <c r="VUQ1060" s="10"/>
      <c r="VUR1060" s="10"/>
      <c r="VUS1060" s="10"/>
      <c r="VUT1060" s="10"/>
      <c r="VUU1060" s="10"/>
      <c r="VUV1060" s="10"/>
      <c r="VUW1060" s="10"/>
      <c r="VUX1060" s="10"/>
      <c r="VUY1060" s="10"/>
      <c r="VUZ1060" s="10"/>
      <c r="VVA1060" s="10"/>
      <c r="VVB1060" s="10"/>
      <c r="VVC1060" s="10"/>
      <c r="VVD1060" s="10"/>
      <c r="VVE1060" s="10"/>
      <c r="VVF1060" s="10"/>
      <c r="VVG1060" s="10"/>
      <c r="VVH1060" s="10"/>
      <c r="VVI1060" s="10"/>
      <c r="VVJ1060" s="10"/>
      <c r="VVK1060" s="10"/>
      <c r="VVL1060" s="10"/>
      <c r="VVM1060" s="10"/>
      <c r="VVN1060" s="10"/>
      <c r="VVO1060" s="10"/>
      <c r="VVP1060" s="10"/>
      <c r="VVQ1060" s="10"/>
      <c r="VVR1060" s="10"/>
      <c r="VVS1060" s="10"/>
      <c r="VVT1060" s="10"/>
      <c r="VVU1060" s="10"/>
      <c r="VVV1060" s="10"/>
      <c r="VVW1060" s="10"/>
      <c r="VVX1060" s="10"/>
      <c r="VVY1060" s="10"/>
      <c r="VVZ1060" s="10"/>
      <c r="VWA1060" s="10"/>
      <c r="VWB1060" s="10"/>
      <c r="VWC1060" s="10"/>
      <c r="VWD1060" s="10"/>
      <c r="VWE1060" s="10"/>
      <c r="VWF1060" s="10"/>
      <c r="VWG1060" s="10"/>
      <c r="VWH1060" s="10"/>
      <c r="VWI1060" s="10"/>
      <c r="VWJ1060" s="10"/>
      <c r="VWK1060" s="10"/>
      <c r="VWL1060" s="10"/>
      <c r="VWM1060" s="10"/>
      <c r="VWN1060" s="10"/>
      <c r="VWO1060" s="10"/>
      <c r="VWP1060" s="10"/>
      <c r="VWQ1060" s="10"/>
      <c r="VWR1060" s="10"/>
      <c r="VWS1060" s="10"/>
      <c r="VWT1060" s="10"/>
      <c r="VWU1060" s="10"/>
      <c r="VWV1060" s="10"/>
      <c r="VWW1060" s="10"/>
      <c r="VWX1060" s="10"/>
      <c r="VWY1060" s="10"/>
      <c r="VWZ1060" s="10"/>
      <c r="VXA1060" s="10"/>
      <c r="VXB1060" s="10"/>
      <c r="VXC1060" s="10"/>
      <c r="VXD1060" s="10"/>
      <c r="VXE1060" s="10"/>
      <c r="VXF1060" s="10"/>
      <c r="VXG1060" s="10"/>
      <c r="VXH1060" s="10"/>
      <c r="VXI1060" s="10"/>
      <c r="VXJ1060" s="10"/>
      <c r="VXK1060" s="10"/>
      <c r="VXL1060" s="10"/>
      <c r="VXM1060" s="10"/>
      <c r="VXN1060" s="10"/>
      <c r="VXO1060" s="10"/>
      <c r="VXP1060" s="10"/>
      <c r="VXQ1060" s="10"/>
      <c r="VXR1060" s="10"/>
      <c r="VXS1060" s="10"/>
      <c r="VXT1060" s="10"/>
      <c r="VXU1060" s="10"/>
      <c r="VXV1060" s="10"/>
      <c r="VXW1060" s="10"/>
      <c r="VXX1060" s="10"/>
      <c r="VXY1060" s="10"/>
      <c r="VXZ1060" s="10"/>
      <c r="VYA1060" s="10"/>
      <c r="VYB1060" s="10"/>
      <c r="VYC1060" s="10"/>
      <c r="VYD1060" s="10"/>
      <c r="VYE1060" s="10"/>
      <c r="VYF1060" s="10"/>
      <c r="VYG1060" s="10"/>
      <c r="VYH1060" s="10"/>
      <c r="VYI1060" s="10"/>
      <c r="VYJ1060" s="10"/>
      <c r="VYK1060" s="10"/>
      <c r="VYL1060" s="10"/>
      <c r="VYM1060" s="10"/>
      <c r="VYN1060" s="10"/>
      <c r="VYO1060" s="10"/>
      <c r="VYP1060" s="10"/>
      <c r="VYQ1060" s="10"/>
      <c r="VYR1060" s="10"/>
      <c r="VYS1060" s="10"/>
      <c r="VYT1060" s="10"/>
      <c r="VYU1060" s="10"/>
      <c r="VYV1060" s="10"/>
      <c r="VYW1060" s="10"/>
      <c r="VYX1060" s="10"/>
      <c r="VYY1060" s="10"/>
      <c r="VYZ1060" s="10"/>
      <c r="VZA1060" s="10"/>
      <c r="VZB1060" s="10"/>
      <c r="VZC1060" s="10"/>
      <c r="VZD1060" s="10"/>
      <c r="VZE1060" s="10"/>
      <c r="VZF1060" s="10"/>
      <c r="VZG1060" s="10"/>
      <c r="VZH1060" s="10"/>
      <c r="VZI1060" s="10"/>
      <c r="VZJ1060" s="10"/>
      <c r="VZK1060" s="10"/>
      <c r="VZL1060" s="10"/>
      <c r="VZM1060" s="10"/>
      <c r="VZN1060" s="10"/>
      <c r="VZO1060" s="10"/>
      <c r="VZP1060" s="10"/>
      <c r="VZQ1060" s="10"/>
      <c r="VZR1060" s="10"/>
      <c r="VZS1060" s="10"/>
      <c r="VZT1060" s="10"/>
      <c r="VZU1060" s="10"/>
      <c r="VZV1060" s="10"/>
      <c r="VZW1060" s="10"/>
      <c r="VZX1060" s="10"/>
      <c r="VZY1060" s="10"/>
      <c r="VZZ1060" s="10"/>
      <c r="WAA1060" s="10"/>
      <c r="WAB1060" s="10"/>
      <c r="WAC1060" s="10"/>
      <c r="WAD1060" s="10"/>
      <c r="WAE1060" s="10"/>
      <c r="WAF1060" s="10"/>
      <c r="WAG1060" s="10"/>
      <c r="WAH1060" s="10"/>
      <c r="WAI1060" s="10"/>
      <c r="WAJ1060" s="10"/>
      <c r="WAK1060" s="10"/>
      <c r="WAL1060" s="10"/>
      <c r="WAM1060" s="10"/>
      <c r="WAN1060" s="10"/>
      <c r="WAO1060" s="10"/>
      <c r="WAP1060" s="10"/>
      <c r="WAQ1060" s="10"/>
      <c r="WAR1060" s="10"/>
      <c r="WAS1060" s="10"/>
      <c r="WAT1060" s="10"/>
      <c r="WAU1060" s="10"/>
      <c r="WAV1060" s="10"/>
      <c r="WAW1060" s="10"/>
      <c r="WAX1060" s="10"/>
      <c r="WAY1060" s="10"/>
      <c r="WAZ1060" s="10"/>
      <c r="WBA1060" s="10"/>
      <c r="WBB1060" s="10"/>
      <c r="WBC1060" s="10"/>
      <c r="WBD1060" s="10"/>
      <c r="WBE1060" s="10"/>
      <c r="WBF1060" s="10"/>
      <c r="WBG1060" s="10"/>
      <c r="WBH1060" s="10"/>
      <c r="WBI1060" s="10"/>
      <c r="WBJ1060" s="10"/>
      <c r="WBK1060" s="10"/>
      <c r="WBL1060" s="10"/>
      <c r="WBM1060" s="10"/>
      <c r="WBN1060" s="10"/>
      <c r="WBO1060" s="10"/>
      <c r="WBP1060" s="10"/>
      <c r="WBQ1060" s="10"/>
      <c r="WBR1060" s="10"/>
      <c r="WBS1060" s="10"/>
      <c r="WBT1060" s="10"/>
      <c r="WBU1060" s="10"/>
      <c r="WBV1060" s="10"/>
      <c r="WBW1060" s="10"/>
      <c r="WBX1060" s="10"/>
      <c r="WBY1060" s="10"/>
      <c r="WBZ1060" s="10"/>
      <c r="WCA1060" s="10"/>
      <c r="WCB1060" s="10"/>
      <c r="WCC1060" s="10"/>
      <c r="WCD1060" s="10"/>
      <c r="WCE1060" s="10"/>
      <c r="WCF1060" s="10"/>
      <c r="WCG1060" s="10"/>
      <c r="WCH1060" s="10"/>
      <c r="WCI1060" s="10"/>
      <c r="WCJ1060" s="10"/>
      <c r="WCK1060" s="10"/>
      <c r="WCL1060" s="10"/>
      <c r="WCM1060" s="10"/>
      <c r="WCN1060" s="10"/>
      <c r="WCO1060" s="10"/>
      <c r="WCP1060" s="10"/>
      <c r="WCQ1060" s="10"/>
      <c r="WCR1060" s="10"/>
      <c r="WCS1060" s="10"/>
      <c r="WCT1060" s="10"/>
      <c r="WCU1060" s="10"/>
      <c r="WCV1060" s="10"/>
      <c r="WCW1060" s="10"/>
      <c r="WCX1060" s="10"/>
      <c r="WCY1060" s="10"/>
      <c r="WCZ1060" s="10"/>
      <c r="WDA1060" s="10"/>
      <c r="WDB1060" s="10"/>
      <c r="WDC1060" s="10"/>
      <c r="WDD1060" s="10"/>
      <c r="WDE1060" s="10"/>
      <c r="WDF1060" s="10"/>
      <c r="WDG1060" s="10"/>
      <c r="WDH1060" s="10"/>
      <c r="WDI1060" s="10"/>
      <c r="WDJ1060" s="10"/>
      <c r="WDK1060" s="10"/>
      <c r="WDL1060" s="10"/>
      <c r="WDM1060" s="10"/>
      <c r="WDN1060" s="10"/>
      <c r="WDO1060" s="10"/>
      <c r="WDP1060" s="10"/>
      <c r="WDQ1060" s="10"/>
      <c r="WDR1060" s="10"/>
      <c r="WDS1060" s="10"/>
      <c r="WDT1060" s="10"/>
      <c r="WDU1060" s="10"/>
      <c r="WDV1060" s="10"/>
      <c r="WDW1060" s="10"/>
      <c r="WDX1060" s="10"/>
      <c r="WDY1060" s="10"/>
      <c r="WDZ1060" s="10"/>
      <c r="WEA1060" s="10"/>
      <c r="WEB1060" s="10"/>
      <c r="WEC1060" s="10"/>
      <c r="WED1060" s="10"/>
      <c r="WEE1060" s="10"/>
      <c r="WEF1060" s="10"/>
      <c r="WEG1060" s="10"/>
      <c r="WEH1060" s="10"/>
      <c r="WEI1060" s="10"/>
      <c r="WEJ1060" s="10"/>
      <c r="WEK1060" s="10"/>
      <c r="WEL1060" s="10"/>
      <c r="WEM1060" s="10"/>
      <c r="WEN1060" s="10"/>
      <c r="WEO1060" s="10"/>
      <c r="WEP1060" s="10"/>
      <c r="WEQ1060" s="10"/>
      <c r="WER1060" s="10"/>
      <c r="WES1060" s="10"/>
      <c r="WET1060" s="10"/>
      <c r="WEU1060" s="10"/>
      <c r="WEV1060" s="10"/>
      <c r="WEW1060" s="10"/>
      <c r="WEX1060" s="10"/>
      <c r="WEY1060" s="10"/>
      <c r="WEZ1060" s="10"/>
      <c r="WFA1060" s="10"/>
      <c r="WFB1060" s="10"/>
      <c r="WFC1060" s="10"/>
      <c r="WFD1060" s="10"/>
      <c r="WFE1060" s="10"/>
      <c r="WFF1060" s="10"/>
      <c r="WFG1060" s="10"/>
      <c r="WFH1060" s="10"/>
      <c r="WFI1060" s="10"/>
      <c r="WFJ1060" s="10"/>
      <c r="WFK1060" s="10"/>
      <c r="WFL1060" s="10"/>
      <c r="WFM1060" s="10"/>
      <c r="WFN1060" s="10"/>
      <c r="WFO1060" s="10"/>
      <c r="WFP1060" s="10"/>
      <c r="WFQ1060" s="10"/>
      <c r="WFR1060" s="10"/>
      <c r="WFS1060" s="10"/>
      <c r="WFT1060" s="10"/>
      <c r="WFU1060" s="10"/>
      <c r="WFV1060" s="10"/>
      <c r="WFW1060" s="10"/>
      <c r="WFX1060" s="10"/>
      <c r="WFY1060" s="10"/>
      <c r="WFZ1060" s="10"/>
      <c r="WGA1060" s="10"/>
      <c r="WGB1060" s="10"/>
      <c r="WGC1060" s="10"/>
      <c r="WGD1060" s="10"/>
      <c r="WGE1060" s="10"/>
      <c r="WGF1060" s="10"/>
      <c r="WGG1060" s="10"/>
      <c r="WGH1060" s="10"/>
      <c r="WGI1060" s="10"/>
      <c r="WGJ1060" s="10"/>
      <c r="WGK1060" s="10"/>
      <c r="WGL1060" s="10"/>
      <c r="WGM1060" s="10"/>
      <c r="WGN1060" s="10"/>
      <c r="WGO1060" s="10"/>
      <c r="WGP1060" s="10"/>
      <c r="WGQ1060" s="10"/>
      <c r="WGR1060" s="10"/>
      <c r="WGS1060" s="10"/>
      <c r="WGT1060" s="10"/>
      <c r="WGU1060" s="10"/>
      <c r="WGV1060" s="10"/>
      <c r="WGW1060" s="10"/>
      <c r="WGX1060" s="10"/>
      <c r="WGY1060" s="10"/>
      <c r="WGZ1060" s="10"/>
      <c r="WHA1060" s="10"/>
      <c r="WHB1060" s="10"/>
      <c r="WHC1060" s="10"/>
      <c r="WHD1060" s="10"/>
      <c r="WHE1060" s="10"/>
      <c r="WHF1060" s="10"/>
      <c r="WHG1060" s="10"/>
      <c r="WHH1060" s="10"/>
      <c r="WHI1060" s="10"/>
      <c r="WHJ1060" s="10"/>
      <c r="WHK1060" s="10"/>
      <c r="WHL1060" s="10"/>
      <c r="WHM1060" s="10"/>
      <c r="WHN1060" s="10"/>
      <c r="WHO1060" s="10"/>
      <c r="WHP1060" s="10"/>
      <c r="WHQ1060" s="10"/>
      <c r="WHR1060" s="10"/>
      <c r="WHS1060" s="10"/>
      <c r="WHT1060" s="10"/>
      <c r="WHU1060" s="10"/>
      <c r="WHV1060" s="10"/>
      <c r="WHW1060" s="10"/>
      <c r="WHX1060" s="10"/>
      <c r="WHY1060" s="10"/>
      <c r="WHZ1060" s="10"/>
      <c r="WIA1060" s="10"/>
      <c r="WIB1060" s="10"/>
      <c r="WIC1060" s="10"/>
      <c r="WID1060" s="10"/>
      <c r="WIE1060" s="10"/>
      <c r="WIF1060" s="10"/>
      <c r="WIG1060" s="10"/>
      <c r="WIH1060" s="10"/>
      <c r="WII1060" s="10"/>
      <c r="WIJ1060" s="10"/>
      <c r="WIK1060" s="10"/>
      <c r="WIL1060" s="10"/>
      <c r="WIM1060" s="10"/>
      <c r="WIN1060" s="10"/>
      <c r="WIO1060" s="10"/>
      <c r="WIP1060" s="10"/>
      <c r="WIQ1060" s="10"/>
      <c r="WIR1060" s="10"/>
      <c r="WIS1060" s="10"/>
      <c r="WIT1060" s="10"/>
      <c r="WIU1060" s="10"/>
      <c r="WIV1060" s="10"/>
      <c r="WIW1060" s="10"/>
      <c r="WIX1060" s="10"/>
      <c r="WIY1060" s="10"/>
      <c r="WIZ1060" s="10"/>
      <c r="WJA1060" s="10"/>
      <c r="WJB1060" s="10"/>
      <c r="WJC1060" s="10"/>
      <c r="WJD1060" s="10"/>
      <c r="WJE1060" s="10"/>
      <c r="WJF1060" s="10"/>
      <c r="WJG1060" s="10"/>
      <c r="WJH1060" s="10"/>
      <c r="WJI1060" s="10"/>
      <c r="WJJ1060" s="10"/>
      <c r="WJK1060" s="10"/>
      <c r="WJL1060" s="10"/>
      <c r="WJM1060" s="10"/>
      <c r="WJN1060" s="10"/>
      <c r="WJO1060" s="10"/>
      <c r="WJP1060" s="10"/>
      <c r="WJQ1060" s="10"/>
      <c r="WJR1060" s="10"/>
      <c r="WJS1060" s="10"/>
      <c r="WJT1060" s="10"/>
      <c r="WJU1060" s="10"/>
      <c r="WJV1060" s="10"/>
      <c r="WJW1060" s="10"/>
      <c r="WJX1060" s="10"/>
      <c r="WJY1060" s="10"/>
      <c r="WJZ1060" s="10"/>
      <c r="WKA1060" s="10"/>
      <c r="WKB1060" s="10"/>
      <c r="WKC1060" s="10"/>
      <c r="WKD1060" s="10"/>
      <c r="WKE1060" s="10"/>
      <c r="WKF1060" s="10"/>
      <c r="WKG1060" s="10"/>
      <c r="WKH1060" s="10"/>
      <c r="WKI1060" s="10"/>
      <c r="WKJ1060" s="10"/>
      <c r="WKK1060" s="10"/>
      <c r="WKL1060" s="10"/>
      <c r="WKM1060" s="10"/>
      <c r="WKN1060" s="10"/>
      <c r="WKO1060" s="10"/>
      <c r="WKP1060" s="10"/>
      <c r="WKQ1060" s="10"/>
      <c r="WKR1060" s="10"/>
      <c r="WKS1060" s="10"/>
      <c r="WKT1060" s="10"/>
      <c r="WKU1060" s="10"/>
      <c r="WKV1060" s="10"/>
      <c r="WKW1060" s="10"/>
      <c r="WKX1060" s="10"/>
      <c r="WKY1060" s="10"/>
      <c r="WKZ1060" s="10"/>
      <c r="WLA1060" s="10"/>
      <c r="WLB1060" s="10"/>
      <c r="WLC1060" s="10"/>
      <c r="WLD1060" s="10"/>
      <c r="WLE1060" s="10"/>
      <c r="WLF1060" s="10"/>
      <c r="WLG1060" s="10"/>
      <c r="WLH1060" s="10"/>
      <c r="WLI1060" s="10"/>
      <c r="WLJ1060" s="10"/>
      <c r="WLK1060" s="10"/>
      <c r="WLL1060" s="10"/>
      <c r="WLM1060" s="10"/>
      <c r="WLN1060" s="10"/>
      <c r="WLO1060" s="10"/>
      <c r="WLP1060" s="10"/>
      <c r="WLQ1060" s="10"/>
      <c r="WLR1060" s="10"/>
      <c r="WLS1060" s="10"/>
      <c r="WLT1060" s="10"/>
      <c r="WLU1060" s="10"/>
      <c r="WLV1060" s="10"/>
      <c r="WLW1060" s="10"/>
      <c r="WLX1060" s="10"/>
      <c r="WLY1060" s="10"/>
      <c r="WLZ1060" s="10"/>
      <c r="WMA1060" s="10"/>
      <c r="WMB1060" s="10"/>
      <c r="WMC1060" s="10"/>
      <c r="WMD1060" s="10"/>
      <c r="WME1060" s="10"/>
      <c r="WMF1060" s="10"/>
      <c r="WMG1060" s="10"/>
      <c r="WMH1060" s="10"/>
      <c r="WMI1060" s="10"/>
      <c r="WMJ1060" s="10"/>
      <c r="WMK1060" s="10"/>
      <c r="WML1060" s="10"/>
      <c r="WMM1060" s="10"/>
      <c r="WMN1060" s="10"/>
      <c r="WMO1060" s="10"/>
      <c r="WMP1060" s="10"/>
      <c r="WMQ1060" s="10"/>
      <c r="WMR1060" s="10"/>
      <c r="WMS1060" s="10"/>
      <c r="WMT1060" s="10"/>
      <c r="WMU1060" s="10"/>
      <c r="WMV1060" s="10"/>
      <c r="WMW1060" s="10"/>
      <c r="WMX1060" s="10"/>
      <c r="WMY1060" s="10"/>
      <c r="WMZ1060" s="10"/>
      <c r="WNA1060" s="10"/>
      <c r="WNB1060" s="10"/>
      <c r="WNC1060" s="10"/>
      <c r="WND1060" s="10"/>
      <c r="WNE1060" s="10"/>
      <c r="WNF1060" s="10"/>
      <c r="WNG1060" s="10"/>
      <c r="WNH1060" s="10"/>
      <c r="WNI1060" s="10"/>
      <c r="WNJ1060" s="10"/>
      <c r="WNK1060" s="10"/>
      <c r="WNL1060" s="10"/>
      <c r="WNM1060" s="10"/>
      <c r="WNN1060" s="10"/>
      <c r="WNO1060" s="10"/>
      <c r="WNP1060" s="10"/>
      <c r="WNQ1060" s="10"/>
      <c r="WNR1060" s="10"/>
      <c r="WNS1060" s="10"/>
      <c r="WNT1060" s="10"/>
      <c r="WNU1060" s="10"/>
      <c r="WNV1060" s="10"/>
      <c r="WNW1060" s="10"/>
      <c r="WNX1060" s="10"/>
      <c r="WNY1060" s="10"/>
      <c r="WNZ1060" s="10"/>
      <c r="WOA1060" s="10"/>
      <c r="WOB1060" s="10"/>
      <c r="WOC1060" s="10"/>
      <c r="WOD1060" s="10"/>
      <c r="WOE1060" s="10"/>
      <c r="WOF1060" s="10"/>
      <c r="WOG1060" s="10"/>
      <c r="WOH1060" s="10"/>
      <c r="WOI1060" s="10"/>
      <c r="WOJ1060" s="10"/>
      <c r="WOK1060" s="10"/>
      <c r="WOL1060" s="10"/>
      <c r="WOM1060" s="10"/>
      <c r="WON1060" s="10"/>
      <c r="WOO1060" s="10"/>
      <c r="WOP1060" s="10"/>
      <c r="WOQ1060" s="10"/>
      <c r="WOR1060" s="10"/>
      <c r="WOS1060" s="10"/>
      <c r="WOT1060" s="10"/>
      <c r="WOU1060" s="10"/>
      <c r="WOV1060" s="10"/>
      <c r="WOW1060" s="10"/>
      <c r="WOX1060" s="10"/>
      <c r="WOY1060" s="10"/>
      <c r="WOZ1060" s="10"/>
      <c r="WPA1060" s="10"/>
      <c r="WPB1060" s="10"/>
      <c r="WPC1060" s="10"/>
      <c r="WPD1060" s="10"/>
      <c r="WPE1060" s="10"/>
      <c r="WPF1060" s="10"/>
      <c r="WPG1060" s="10"/>
      <c r="WPH1060" s="10"/>
      <c r="WPI1060" s="10"/>
      <c r="WPJ1060" s="10"/>
      <c r="WPK1060" s="10"/>
      <c r="WPL1060" s="10"/>
      <c r="WPM1060" s="10"/>
      <c r="WPN1060" s="10"/>
      <c r="WPO1060" s="10"/>
      <c r="WPP1060" s="10"/>
      <c r="WPQ1060" s="10"/>
      <c r="WPR1060" s="10"/>
      <c r="WPS1060" s="10"/>
      <c r="WPT1060" s="10"/>
      <c r="WPU1060" s="10"/>
      <c r="WPV1060" s="10"/>
      <c r="WPW1060" s="10"/>
      <c r="WPX1060" s="10"/>
      <c r="WPY1060" s="10"/>
      <c r="WPZ1060" s="10"/>
      <c r="WQA1060" s="10"/>
      <c r="WQB1060" s="10"/>
      <c r="WQC1060" s="10"/>
      <c r="WQD1060" s="10"/>
      <c r="WQE1060" s="10"/>
      <c r="WQF1060" s="10"/>
      <c r="WQG1060" s="10"/>
      <c r="WQH1060" s="10"/>
      <c r="WQI1060" s="10"/>
      <c r="WQJ1060" s="10"/>
      <c r="WQK1060" s="10"/>
      <c r="WQL1060" s="10"/>
      <c r="WQM1060" s="10"/>
      <c r="WQN1060" s="10"/>
      <c r="WQO1060" s="10"/>
      <c r="WQP1060" s="10"/>
      <c r="WQQ1060" s="10"/>
      <c r="WQR1060" s="10"/>
      <c r="WQS1060" s="10"/>
      <c r="WQT1060" s="10"/>
      <c r="WQU1060" s="10"/>
      <c r="WQV1060" s="10"/>
      <c r="WQW1060" s="10"/>
      <c r="WQX1060" s="10"/>
      <c r="WQY1060" s="10"/>
      <c r="WQZ1060" s="10"/>
      <c r="WRA1060" s="10"/>
      <c r="WRB1060" s="10"/>
      <c r="WRC1060" s="10"/>
      <c r="WRD1060" s="10"/>
      <c r="WRE1060" s="10"/>
      <c r="WRF1060" s="10"/>
      <c r="WRG1060" s="10"/>
      <c r="WRH1060" s="10"/>
      <c r="WRI1060" s="10"/>
      <c r="WRJ1060" s="10"/>
      <c r="WRK1060" s="10"/>
      <c r="WRL1060" s="10"/>
      <c r="WRM1060" s="10"/>
      <c r="WRN1060" s="10"/>
      <c r="WRO1060" s="10"/>
      <c r="WRP1060" s="10"/>
      <c r="WRQ1060" s="10"/>
      <c r="WRR1060" s="10"/>
      <c r="WRS1060" s="10"/>
      <c r="WRT1060" s="10"/>
      <c r="WRU1060" s="10"/>
      <c r="WRV1060" s="10"/>
      <c r="WRW1060" s="10"/>
      <c r="WRX1060" s="10"/>
      <c r="WRY1060" s="10"/>
      <c r="WRZ1060" s="10"/>
      <c r="WSA1060" s="10"/>
      <c r="WSB1060" s="10"/>
      <c r="WSC1060" s="10"/>
      <c r="WSD1060" s="10"/>
      <c r="WSE1060" s="10"/>
      <c r="WSF1060" s="10"/>
      <c r="WSG1060" s="10"/>
      <c r="WSH1060" s="10"/>
      <c r="WSI1060" s="10"/>
      <c r="WSJ1060" s="10"/>
      <c r="WSK1060" s="10"/>
      <c r="WSL1060" s="10"/>
      <c r="WSM1060" s="10"/>
      <c r="WSN1060" s="10"/>
      <c r="WSO1060" s="10"/>
      <c r="WSP1060" s="10"/>
      <c r="WSQ1060" s="10"/>
      <c r="WSR1060" s="10"/>
      <c r="WSS1060" s="10"/>
      <c r="WST1060" s="10"/>
      <c r="WSU1060" s="10"/>
      <c r="WSV1060" s="10"/>
      <c r="WSW1060" s="10"/>
      <c r="WSX1060" s="10"/>
      <c r="WSY1060" s="10"/>
      <c r="WSZ1060" s="10"/>
      <c r="WTA1060" s="10"/>
      <c r="WTB1060" s="10"/>
      <c r="WTC1060" s="10"/>
      <c r="WTD1060" s="10"/>
      <c r="WTE1060" s="10"/>
      <c r="WTF1060" s="10"/>
      <c r="WTG1060" s="10"/>
      <c r="WTH1060" s="10"/>
      <c r="WTI1060" s="10"/>
      <c r="WTJ1060" s="10"/>
      <c r="WTK1060" s="10"/>
      <c r="WTL1060" s="10"/>
      <c r="WTM1060" s="10"/>
      <c r="WTN1060" s="10"/>
      <c r="WTO1060" s="10"/>
      <c r="WTP1060" s="10"/>
      <c r="WTQ1060" s="10"/>
      <c r="WTR1060" s="10"/>
      <c r="WTS1060" s="10"/>
      <c r="WTT1060" s="10"/>
      <c r="WTU1060" s="10"/>
      <c r="WTV1060" s="10"/>
      <c r="WTW1060" s="10"/>
      <c r="WTX1060" s="10"/>
      <c r="WTY1060" s="10"/>
      <c r="WTZ1060" s="10"/>
      <c r="WUA1060" s="10"/>
      <c r="WUB1060" s="10"/>
      <c r="WUC1060" s="10"/>
      <c r="WUD1060" s="10"/>
      <c r="WUE1060" s="10"/>
      <c r="WUF1060" s="10"/>
      <c r="WUG1060" s="10"/>
      <c r="WUH1060" s="10"/>
      <c r="WUI1060" s="10"/>
      <c r="WUJ1060" s="10"/>
      <c r="WUK1060" s="10"/>
      <c r="WUL1060" s="10"/>
      <c r="WUM1060" s="10"/>
      <c r="WUN1060" s="10"/>
      <c r="WUO1060" s="10"/>
      <c r="WUP1060" s="10"/>
      <c r="WUQ1060" s="10"/>
      <c r="WUR1060" s="10"/>
      <c r="WUS1060" s="10"/>
      <c r="WUT1060" s="10"/>
      <c r="WUU1060" s="10"/>
      <c r="WUV1060" s="10"/>
      <c r="WUW1060" s="10"/>
      <c r="WUX1060" s="10"/>
      <c r="WUY1060" s="10"/>
      <c r="WUZ1060" s="10"/>
      <c r="WVA1060" s="10"/>
      <c r="WVB1060" s="10"/>
      <c r="WVC1060" s="10"/>
      <c r="WVD1060" s="10"/>
      <c r="WVE1060" s="10"/>
      <c r="WVF1060" s="10"/>
      <c r="WVG1060" s="10"/>
      <c r="WVH1060" s="10"/>
      <c r="WVI1060" s="10"/>
      <c r="WVJ1060" s="10"/>
      <c r="WVK1060" s="10"/>
      <c r="WVL1060" s="10"/>
      <c r="WVM1060" s="10"/>
      <c r="WVN1060" s="10"/>
      <c r="WVO1060" s="10"/>
      <c r="WVP1060" s="10"/>
      <c r="WVQ1060" s="10"/>
      <c r="WVR1060" s="10"/>
      <c r="WVS1060" s="10"/>
      <c r="WVT1060" s="10"/>
      <c r="WVU1060" s="10"/>
      <c r="WVV1060" s="10"/>
      <c r="WVW1060" s="10"/>
      <c r="WVX1060" s="10"/>
      <c r="WVY1060" s="10"/>
      <c r="WVZ1060" s="10"/>
      <c r="WWA1060" s="10"/>
      <c r="WWB1060" s="10"/>
      <c r="WWC1060" s="10"/>
      <c r="WWD1060" s="10"/>
      <c r="WWE1060" s="10"/>
      <c r="WWF1060" s="10"/>
      <c r="WWG1060" s="10"/>
      <c r="WWH1060" s="10"/>
      <c r="WWI1060" s="10"/>
      <c r="WWJ1060" s="10"/>
      <c r="WWK1060" s="10"/>
      <c r="WWL1060" s="10"/>
      <c r="WWM1060" s="10"/>
      <c r="WWN1060" s="10"/>
      <c r="WWO1060" s="10"/>
      <c r="WWP1060" s="10"/>
      <c r="WWQ1060" s="10"/>
      <c r="WWR1060" s="10"/>
      <c r="WWS1060" s="10"/>
      <c r="WWT1060" s="10"/>
      <c r="WWU1060" s="10"/>
      <c r="WWV1060" s="10"/>
      <c r="WWW1060" s="10"/>
      <c r="WWX1060" s="10"/>
      <c r="WWY1060" s="10"/>
      <c r="WWZ1060" s="10"/>
      <c r="WXA1060" s="10"/>
      <c r="WXB1060" s="10"/>
      <c r="WXC1060" s="10"/>
      <c r="WXD1060" s="10"/>
      <c r="WXE1060" s="10"/>
      <c r="WXF1060" s="10"/>
      <c r="WXG1060" s="10"/>
      <c r="WXH1060" s="10"/>
      <c r="WXI1060" s="10"/>
      <c r="WXJ1060" s="10"/>
      <c r="WXK1060" s="10"/>
      <c r="WXL1060" s="10"/>
      <c r="WXM1060" s="10"/>
      <c r="WXN1060" s="10"/>
      <c r="WXO1060" s="10"/>
      <c r="WXP1060" s="10"/>
      <c r="WXQ1060" s="10"/>
      <c r="WXR1060" s="10"/>
      <c r="WXS1060" s="10"/>
      <c r="WXT1060" s="10"/>
      <c r="WXU1060" s="10"/>
      <c r="WXV1060" s="10"/>
      <c r="WXW1060" s="10"/>
      <c r="WXX1060" s="10"/>
      <c r="WXY1060" s="10"/>
      <c r="WXZ1060" s="10"/>
      <c r="WYA1060" s="10"/>
      <c r="WYB1060" s="10"/>
      <c r="WYC1060" s="10"/>
      <c r="WYD1060" s="10"/>
      <c r="WYE1060" s="10"/>
      <c r="WYF1060" s="10"/>
      <c r="WYG1060" s="10"/>
      <c r="WYH1060" s="10"/>
      <c r="WYI1060" s="10"/>
      <c r="WYJ1060" s="10"/>
      <c r="WYK1060" s="10"/>
      <c r="WYL1060" s="10"/>
      <c r="WYM1060" s="10"/>
      <c r="WYN1060" s="10"/>
      <c r="WYO1060" s="10"/>
      <c r="WYP1060" s="10"/>
      <c r="WYQ1060" s="10"/>
      <c r="WYR1060" s="10"/>
      <c r="WYS1060" s="10"/>
      <c r="WYT1060" s="10"/>
      <c r="WYU1060" s="10"/>
      <c r="WYV1060" s="10"/>
      <c r="WYW1060" s="10"/>
      <c r="WYX1060" s="10"/>
      <c r="WYY1060" s="10"/>
      <c r="WYZ1060" s="10"/>
      <c r="WZA1060" s="10"/>
      <c r="WZB1060" s="10"/>
      <c r="WZC1060" s="10"/>
      <c r="WZD1060" s="10"/>
      <c r="WZE1060" s="10"/>
      <c r="WZF1060" s="10"/>
      <c r="WZG1060" s="10"/>
      <c r="WZH1060" s="10"/>
      <c r="WZI1060" s="10"/>
      <c r="WZJ1060" s="10"/>
      <c r="WZK1060" s="10"/>
      <c r="WZL1060" s="10"/>
      <c r="WZM1060" s="10"/>
      <c r="WZN1060" s="10"/>
      <c r="WZO1060" s="10"/>
      <c r="WZP1060" s="10"/>
      <c r="WZQ1060" s="10"/>
      <c r="WZR1060" s="10"/>
      <c r="WZS1060" s="10"/>
      <c r="WZT1060" s="10"/>
      <c r="WZU1060" s="10"/>
      <c r="WZV1060" s="10"/>
      <c r="WZW1060" s="10"/>
      <c r="WZX1060" s="10"/>
      <c r="WZY1060" s="10"/>
      <c r="WZZ1060" s="10"/>
      <c r="XAA1060" s="10"/>
      <c r="XAB1060" s="10"/>
      <c r="XAC1060" s="10"/>
      <c r="XAD1060" s="10"/>
      <c r="XAE1060" s="10"/>
      <c r="XAF1060" s="10"/>
      <c r="XAG1060" s="10"/>
      <c r="XAH1060" s="10"/>
      <c r="XAI1060" s="10"/>
      <c r="XAJ1060" s="10"/>
      <c r="XAK1060" s="10"/>
      <c r="XAL1060" s="10"/>
      <c r="XAM1060" s="10"/>
      <c r="XAN1060" s="10"/>
      <c r="XAO1060" s="10"/>
      <c r="XAP1060" s="10"/>
      <c r="XAQ1060" s="10"/>
      <c r="XAR1060" s="10"/>
      <c r="XAS1060" s="10"/>
      <c r="XAT1060" s="10"/>
      <c r="XAU1060" s="10"/>
      <c r="XAV1060" s="10"/>
      <c r="XAW1060" s="10"/>
      <c r="XAX1060" s="10"/>
      <c r="XAY1060" s="10"/>
      <c r="XAZ1060" s="10"/>
      <c r="XBA1060" s="10"/>
      <c r="XBB1060" s="10"/>
      <c r="XBC1060" s="10"/>
      <c r="XBD1060" s="10"/>
      <c r="XBE1060" s="10"/>
      <c r="XBF1060" s="10"/>
      <c r="XBG1060" s="10"/>
      <c r="XBH1060" s="10"/>
      <c r="XBI1060" s="10"/>
      <c r="XBJ1060" s="10"/>
      <c r="XBK1060" s="10"/>
      <c r="XBL1060" s="10"/>
      <c r="XBM1060" s="10"/>
      <c r="XBN1060" s="10"/>
      <c r="XBO1060" s="10"/>
      <c r="XBP1060" s="10"/>
      <c r="XBQ1060" s="10"/>
      <c r="XBR1060" s="10"/>
      <c r="XBS1060" s="10"/>
      <c r="XBT1060" s="10"/>
      <c r="XBU1060" s="10"/>
      <c r="XBV1060" s="10"/>
      <c r="XBW1060" s="10"/>
      <c r="XBX1060" s="10"/>
      <c r="XBY1060" s="10"/>
      <c r="XBZ1060" s="10"/>
      <c r="XCA1060" s="10"/>
      <c r="XCB1060" s="10"/>
      <c r="XCC1060" s="10"/>
      <c r="XCD1060" s="10"/>
      <c r="XCE1060" s="10"/>
      <c r="XCF1060" s="10"/>
      <c r="XCG1060" s="10"/>
      <c r="XCH1060" s="10"/>
      <c r="XCI1060" s="10"/>
      <c r="XCJ1060" s="10"/>
      <c r="XCK1060" s="10"/>
      <c r="XCL1060" s="10"/>
      <c r="XCM1060" s="10"/>
      <c r="XCN1060" s="10"/>
      <c r="XCO1060" s="10"/>
      <c r="XCP1060" s="10"/>
      <c r="XCQ1060" s="10"/>
      <c r="XCR1060" s="10"/>
      <c r="XCS1060" s="10"/>
      <c r="XCT1060" s="10"/>
      <c r="XCU1060" s="10"/>
      <c r="XCV1060" s="10"/>
      <c r="XCW1060" s="10"/>
      <c r="XCX1060" s="10"/>
      <c r="XCY1060" s="10"/>
      <c r="XCZ1060" s="10"/>
      <c r="XDA1060" s="10"/>
      <c r="XDB1060" s="10"/>
      <c r="XDC1060" s="10"/>
      <c r="XDD1060" s="10"/>
      <c r="XDE1060" s="10"/>
      <c r="XDF1060" s="10"/>
      <c r="XDG1060" s="10"/>
      <c r="XDH1060" s="10"/>
      <c r="XDI1060" s="10"/>
      <c r="XDJ1060" s="10"/>
      <c r="XDK1060" s="10"/>
      <c r="XDL1060" s="10"/>
      <c r="XDM1060" s="10"/>
      <c r="XDN1060" s="10"/>
      <c r="XDO1060" s="10"/>
      <c r="XDP1060" s="10"/>
      <c r="XDQ1060" s="10"/>
      <c r="XDR1060" s="10"/>
      <c r="XDS1060" s="10"/>
      <c r="XDT1060" s="10"/>
      <c r="XDU1060" s="10"/>
      <c r="XDV1060" s="10"/>
      <c r="XDW1060" s="10"/>
      <c r="XDX1060" s="10"/>
      <c r="XDY1060" s="10"/>
      <c r="XDZ1060" s="10"/>
      <c r="XEA1060" s="10"/>
      <c r="XEB1060" s="10"/>
      <c r="XEC1060" s="10"/>
      <c r="XED1060" s="10"/>
      <c r="XEE1060" s="10"/>
      <c r="XEF1060" s="10"/>
      <c r="XEG1060" s="10"/>
      <c r="XEH1060" s="10"/>
      <c r="XEI1060" s="10"/>
      <c r="XEJ1060" s="10"/>
      <c r="XEK1060" s="10"/>
      <c r="XEL1060" s="10"/>
      <c r="XEM1060" s="10"/>
      <c r="XEN1060" s="10"/>
      <c r="XEO1060" s="10"/>
      <c r="XEP1060" s="10"/>
      <c r="XEQ1060" s="10"/>
      <c r="XER1060" s="10"/>
      <c r="XES1060" s="10"/>
      <c r="XET1060" s="10"/>
      <c r="XEU1060" s="10"/>
      <c r="XEV1060" s="10"/>
      <c r="XEW1060" s="10"/>
      <c r="XEX1060" s="10"/>
    </row>
    <row r="1061" s="18" customFormat="1" ht="39" customHeight="1" spans="1:1024 1025:16378">
      <c r="A1061" s="24">
        <v>1059</v>
      </c>
      <c r="B1061" s="55" t="s">
        <v>9</v>
      </c>
      <c r="C1061" s="55" t="s">
        <v>528</v>
      </c>
      <c r="D1061" s="55" t="s">
        <v>491</v>
      </c>
      <c r="E1061" s="55">
        <v>80</v>
      </c>
      <c r="F1061" s="55">
        <v>10</v>
      </c>
      <c r="G1061" s="55">
        <v>50</v>
      </c>
      <c r="H1061" s="55" t="s">
        <v>1053</v>
      </c>
    </row>
    <row r="1062" s="18" customFormat="1" ht="39" customHeight="1" spans="1:1024 1025:16378">
      <c r="A1062" s="24">
        <v>1060</v>
      </c>
      <c r="B1062" s="55" t="s">
        <v>9</v>
      </c>
      <c r="C1062" s="55" t="s">
        <v>528</v>
      </c>
      <c r="D1062" s="55" t="s">
        <v>1054</v>
      </c>
      <c r="E1062" s="55">
        <v>80</v>
      </c>
      <c r="F1062" s="55">
        <v>10</v>
      </c>
      <c r="G1062" s="55">
        <v>50</v>
      </c>
      <c r="H1062" s="55" t="s">
        <v>1053</v>
      </c>
    </row>
    <row r="1063" s="18" customFormat="1" ht="39" customHeight="1" spans="1:1024 1025:16378">
      <c r="A1063" s="24">
        <v>1061</v>
      </c>
      <c r="B1063" s="55" t="s">
        <v>9</v>
      </c>
      <c r="C1063" s="55" t="s">
        <v>1055</v>
      </c>
      <c r="D1063" s="55" t="s">
        <v>1056</v>
      </c>
      <c r="E1063" s="55">
        <v>80</v>
      </c>
      <c r="F1063" s="55">
        <v>10</v>
      </c>
      <c r="G1063" s="55">
        <v>50</v>
      </c>
      <c r="H1063" s="55" t="s">
        <v>1053</v>
      </c>
    </row>
    <row r="1064" s="9" customFormat="1" ht="39" customHeight="1" spans="1:1024 1025:16378">
      <c r="A1064" s="24">
        <v>1062</v>
      </c>
      <c r="B1064" s="55" t="s">
        <v>9</v>
      </c>
      <c r="C1064" s="55" t="s">
        <v>1057</v>
      </c>
      <c r="D1064" s="55" t="s">
        <v>383</v>
      </c>
      <c r="E1064" s="55">
        <v>80</v>
      </c>
      <c r="F1064" s="55">
        <v>10</v>
      </c>
      <c r="G1064" s="55">
        <v>50</v>
      </c>
      <c r="H1064" s="55" t="s">
        <v>1053</v>
      </c>
    </row>
    <row r="1065" s="9" customFormat="1" ht="39" customHeight="1" spans="1:1024 1025:16378">
      <c r="A1065" s="24">
        <v>1063</v>
      </c>
      <c r="B1065" s="55" t="s">
        <v>9</v>
      </c>
      <c r="C1065" s="55" t="s">
        <v>1058</v>
      </c>
      <c r="D1065" s="55" t="s">
        <v>824</v>
      </c>
      <c r="E1065" s="55">
        <v>80</v>
      </c>
      <c r="F1065" s="55">
        <v>10</v>
      </c>
      <c r="G1065" s="55">
        <v>50</v>
      </c>
      <c r="H1065" s="55" t="s">
        <v>1053</v>
      </c>
    </row>
    <row r="1066" s="9" customFormat="1" ht="39" customHeight="1" spans="1:1024 1025:16378">
      <c r="A1066" s="24">
        <v>1064</v>
      </c>
      <c r="B1066" s="55" t="s">
        <v>9</v>
      </c>
      <c r="C1066" s="55" t="s">
        <v>984</v>
      </c>
      <c r="D1066" s="55" t="s">
        <v>777</v>
      </c>
      <c r="E1066" s="55">
        <v>80</v>
      </c>
      <c r="F1066" s="55">
        <v>10</v>
      </c>
      <c r="G1066" s="55">
        <v>50</v>
      </c>
      <c r="H1066" s="55" t="s">
        <v>1053</v>
      </c>
    </row>
    <row r="1067" s="8" customFormat="1" ht="39" customHeight="1" spans="1:1024 1025:16378">
      <c r="A1067" s="24">
        <v>1065</v>
      </c>
      <c r="B1067" s="55" t="s">
        <v>9</v>
      </c>
      <c r="C1067" s="55" t="s">
        <v>10</v>
      </c>
      <c r="D1067" s="55" t="s">
        <v>624</v>
      </c>
      <c r="E1067" s="55">
        <v>80</v>
      </c>
      <c r="F1067" s="55">
        <v>10</v>
      </c>
      <c r="G1067" s="55">
        <v>50</v>
      </c>
      <c r="H1067" s="55" t="s">
        <v>1053</v>
      </c>
    </row>
    <row r="1068" s="6" customFormat="1" ht="39" customHeight="1" spans="1:1024 1025:16378">
      <c r="A1068" s="24">
        <v>1066</v>
      </c>
      <c r="B1068" s="55" t="s">
        <v>9</v>
      </c>
      <c r="C1068" s="55" t="s">
        <v>82</v>
      </c>
      <c r="D1068" s="55" t="s">
        <v>971</v>
      </c>
      <c r="E1068" s="55">
        <v>84</v>
      </c>
      <c r="F1068" s="55">
        <v>10</v>
      </c>
      <c r="G1068" s="55">
        <v>50</v>
      </c>
      <c r="H1068" s="55" t="s">
        <v>1053</v>
      </c>
    </row>
    <row r="1069" s="8" customFormat="1" ht="39" customHeight="1" spans="1:1024 1025:16378">
      <c r="A1069" s="24">
        <v>1067</v>
      </c>
      <c r="B1069" s="55" t="s">
        <v>9</v>
      </c>
      <c r="C1069" s="55" t="s">
        <v>681</v>
      </c>
      <c r="D1069" s="55" t="s">
        <v>944</v>
      </c>
      <c r="E1069" s="55">
        <v>80</v>
      </c>
      <c r="F1069" s="61" t="s">
        <v>30</v>
      </c>
      <c r="G1069" s="55">
        <v>50</v>
      </c>
      <c r="H1069" s="55" t="s">
        <v>1053</v>
      </c>
    </row>
    <row r="1070" s="8" customFormat="1" ht="39" customHeight="1" spans="1:1024 1025:16378">
      <c r="A1070" s="24">
        <v>1068</v>
      </c>
      <c r="B1070" s="55" t="s">
        <v>9</v>
      </c>
      <c r="C1070" s="55" t="s">
        <v>496</v>
      </c>
      <c r="D1070" s="55" t="s">
        <v>397</v>
      </c>
      <c r="E1070" s="55">
        <v>87</v>
      </c>
      <c r="F1070" s="61" t="s">
        <v>51</v>
      </c>
      <c r="G1070" s="55">
        <v>100</v>
      </c>
      <c r="H1070" s="55" t="s">
        <v>1053</v>
      </c>
    </row>
    <row r="1071" s="10" customFormat="1" ht="39" customHeight="1" spans="1:1024 1025:16378">
      <c r="A1071" s="24">
        <v>1069</v>
      </c>
      <c r="B1071" s="55" t="s">
        <v>9</v>
      </c>
      <c r="C1071" s="55" t="s">
        <v>310</v>
      </c>
      <c r="D1071" s="55" t="s">
        <v>515</v>
      </c>
      <c r="E1071" s="55">
        <v>80</v>
      </c>
      <c r="F1071" s="55">
        <v>10</v>
      </c>
      <c r="G1071" s="55">
        <v>50</v>
      </c>
      <c r="H1071" s="55" t="s">
        <v>1053</v>
      </c>
    </row>
    <row r="1072" s="8" customFormat="1" ht="39" customHeight="1" spans="1:1024 1025:16378">
      <c r="A1072" s="24">
        <v>1070</v>
      </c>
      <c r="B1072" s="55" t="s">
        <v>9</v>
      </c>
      <c r="C1072" s="55" t="s">
        <v>315</v>
      </c>
      <c r="D1072" s="55" t="s">
        <v>1059</v>
      </c>
      <c r="E1072" s="55">
        <v>80</v>
      </c>
      <c r="F1072" s="55">
        <v>10</v>
      </c>
      <c r="G1072" s="55">
        <v>50</v>
      </c>
      <c r="H1072" s="55" t="s">
        <v>1053</v>
      </c>
    </row>
    <row r="1073" s="10" customFormat="1" ht="39" customHeight="1" spans="1:8">
      <c r="A1073" s="24">
        <v>1071</v>
      </c>
      <c r="B1073" s="55" t="s">
        <v>9</v>
      </c>
      <c r="C1073" s="55" t="s">
        <v>930</v>
      </c>
      <c r="D1073" s="55" t="s">
        <v>132</v>
      </c>
      <c r="E1073" s="55">
        <v>80</v>
      </c>
      <c r="F1073" s="55">
        <v>10</v>
      </c>
      <c r="G1073" s="55">
        <v>50</v>
      </c>
      <c r="H1073" s="55" t="s">
        <v>1053</v>
      </c>
    </row>
    <row r="1074" s="10" customFormat="1" ht="39" customHeight="1" spans="1:8">
      <c r="A1074" s="24">
        <v>1072</v>
      </c>
      <c r="B1074" s="55" t="s">
        <v>9</v>
      </c>
      <c r="C1074" s="55" t="s">
        <v>559</v>
      </c>
      <c r="D1074" s="55" t="s">
        <v>79</v>
      </c>
      <c r="E1074" s="55">
        <v>80</v>
      </c>
      <c r="F1074" s="55">
        <v>10</v>
      </c>
      <c r="G1074" s="55">
        <v>50</v>
      </c>
      <c r="H1074" s="55" t="s">
        <v>1053</v>
      </c>
    </row>
    <row r="1075" s="10" customFormat="1" ht="39" customHeight="1" spans="1:8">
      <c r="A1075" s="24">
        <v>1073</v>
      </c>
      <c r="B1075" s="55" t="s">
        <v>9</v>
      </c>
      <c r="C1075" s="55" t="s">
        <v>406</v>
      </c>
      <c r="D1075" s="55" t="s">
        <v>1060</v>
      </c>
      <c r="E1075" s="55">
        <v>80</v>
      </c>
      <c r="F1075" s="55">
        <v>10</v>
      </c>
      <c r="G1075" s="55">
        <v>50</v>
      </c>
      <c r="H1075" s="55" t="s">
        <v>1053</v>
      </c>
    </row>
    <row r="1076" s="10" customFormat="1" ht="39" customHeight="1" spans="1:8">
      <c r="A1076" s="24">
        <v>1074</v>
      </c>
      <c r="B1076" s="55" t="s">
        <v>9</v>
      </c>
      <c r="C1076" s="55" t="s">
        <v>783</v>
      </c>
      <c r="D1076" s="55" t="s">
        <v>383</v>
      </c>
      <c r="E1076" s="55">
        <v>80</v>
      </c>
      <c r="F1076" s="55">
        <v>10</v>
      </c>
      <c r="G1076" s="55">
        <v>50</v>
      </c>
      <c r="H1076" s="55" t="s">
        <v>1053</v>
      </c>
    </row>
    <row r="1077" s="10" customFormat="1" ht="39" customHeight="1" spans="1:8">
      <c r="A1077" s="24">
        <v>1075</v>
      </c>
      <c r="B1077" s="55" t="s">
        <v>9</v>
      </c>
      <c r="C1077" s="55" t="s">
        <v>1061</v>
      </c>
      <c r="D1077" s="55" t="s">
        <v>199</v>
      </c>
      <c r="E1077" s="55">
        <v>80</v>
      </c>
      <c r="F1077" s="55">
        <v>10</v>
      </c>
      <c r="G1077" s="55">
        <v>50</v>
      </c>
      <c r="H1077" s="55" t="s">
        <v>1053</v>
      </c>
    </row>
    <row r="1078" s="10" customFormat="1" ht="39" customHeight="1" spans="1:8">
      <c r="A1078" s="24">
        <v>1076</v>
      </c>
      <c r="B1078" s="55" t="s">
        <v>9</v>
      </c>
      <c r="C1078" s="55" t="s">
        <v>449</v>
      </c>
      <c r="D1078" s="55" t="s">
        <v>1062</v>
      </c>
      <c r="E1078" s="55">
        <v>80</v>
      </c>
      <c r="F1078" s="55">
        <v>10</v>
      </c>
      <c r="G1078" s="55">
        <v>50</v>
      </c>
      <c r="H1078" s="55" t="s">
        <v>1053</v>
      </c>
    </row>
    <row r="1079" s="10" customFormat="1" ht="39" customHeight="1" spans="1:8">
      <c r="A1079" s="24">
        <v>1077</v>
      </c>
      <c r="B1079" s="55" t="s">
        <v>9</v>
      </c>
      <c r="C1079" s="55" t="s">
        <v>161</v>
      </c>
      <c r="D1079" s="55" t="s">
        <v>1063</v>
      </c>
      <c r="E1079" s="55">
        <v>80</v>
      </c>
      <c r="F1079" s="55">
        <v>10</v>
      </c>
      <c r="G1079" s="55">
        <v>50</v>
      </c>
      <c r="H1079" s="55" t="s">
        <v>1053</v>
      </c>
    </row>
    <row r="1080" s="19" customFormat="1" ht="45" customHeight="1" spans="1:8">
      <c r="A1080" s="24">
        <v>1078</v>
      </c>
      <c r="B1080" s="55" t="s">
        <v>9</v>
      </c>
      <c r="C1080" s="55" t="s">
        <v>47</v>
      </c>
      <c r="D1080" s="55" t="s">
        <v>29</v>
      </c>
      <c r="E1080" s="55">
        <v>80</v>
      </c>
      <c r="F1080" s="55">
        <v>11</v>
      </c>
      <c r="G1080" s="55">
        <v>50</v>
      </c>
      <c r="H1080" s="55" t="s">
        <v>1064</v>
      </c>
    </row>
    <row r="1081" s="19" customFormat="1" ht="45" customHeight="1" spans="1:8">
      <c r="A1081" s="24">
        <v>1079</v>
      </c>
      <c r="B1081" s="55" t="s">
        <v>9</v>
      </c>
      <c r="C1081" s="55" t="s">
        <v>98</v>
      </c>
      <c r="D1081" s="55" t="s">
        <v>1065</v>
      </c>
      <c r="E1081" s="55">
        <v>80</v>
      </c>
      <c r="F1081" s="55">
        <v>11</v>
      </c>
      <c r="G1081" s="55">
        <v>50</v>
      </c>
      <c r="H1081" s="55" t="s">
        <v>1064</v>
      </c>
    </row>
    <row r="1082" s="20" customFormat="1" ht="45" customHeight="1" spans="1:8">
      <c r="A1082" s="24">
        <v>1080</v>
      </c>
      <c r="B1082" s="55" t="s">
        <v>9</v>
      </c>
      <c r="C1082" s="55" t="s">
        <v>100</v>
      </c>
      <c r="D1082" s="55" t="s">
        <v>1009</v>
      </c>
      <c r="E1082" s="55">
        <v>80</v>
      </c>
      <c r="F1082" s="55">
        <v>11</v>
      </c>
      <c r="G1082" s="55">
        <v>50</v>
      </c>
      <c r="H1082" s="55" t="s">
        <v>1064</v>
      </c>
    </row>
    <row r="1083" s="12" customFormat="1" ht="45" customHeight="1" spans="1:8">
      <c r="A1083" s="24">
        <v>1081</v>
      </c>
      <c r="B1083" s="55" t="s">
        <v>9</v>
      </c>
      <c r="C1083" s="55" t="s">
        <v>565</v>
      </c>
      <c r="D1083" s="55" t="s">
        <v>1066</v>
      </c>
      <c r="E1083" s="55">
        <v>80</v>
      </c>
      <c r="F1083" s="55">
        <v>11</v>
      </c>
      <c r="G1083" s="55">
        <v>50</v>
      </c>
      <c r="H1083" s="55" t="s">
        <v>1064</v>
      </c>
    </row>
    <row r="1084" s="12" customFormat="1" ht="45" customHeight="1" spans="1:8">
      <c r="A1084" s="24">
        <v>1082</v>
      </c>
      <c r="B1084" s="55" t="s">
        <v>9</v>
      </c>
      <c r="C1084" s="55" t="s">
        <v>1040</v>
      </c>
      <c r="D1084" s="55" t="s">
        <v>1067</v>
      </c>
      <c r="E1084" s="55">
        <v>80</v>
      </c>
      <c r="F1084" s="55">
        <v>11</v>
      </c>
      <c r="G1084" s="55">
        <v>50</v>
      </c>
      <c r="H1084" s="55" t="s">
        <v>1064</v>
      </c>
    </row>
    <row r="1085" s="12" customFormat="1" ht="45" customHeight="1" spans="1:8">
      <c r="A1085" s="24">
        <v>1083</v>
      </c>
      <c r="B1085" s="55" t="s">
        <v>9</v>
      </c>
      <c r="C1085" s="55" t="s">
        <v>718</v>
      </c>
      <c r="D1085" s="55" t="s">
        <v>95</v>
      </c>
      <c r="E1085" s="55">
        <v>80</v>
      </c>
      <c r="F1085" s="55">
        <v>11</v>
      </c>
      <c r="G1085" s="55">
        <v>50</v>
      </c>
      <c r="H1085" s="55" t="s">
        <v>1064</v>
      </c>
    </row>
    <row r="1086" s="12" customFormat="1" ht="45" customHeight="1" spans="1:8">
      <c r="A1086" s="24">
        <v>1084</v>
      </c>
      <c r="B1086" s="55" t="s">
        <v>9</v>
      </c>
      <c r="C1086" s="55" t="s">
        <v>480</v>
      </c>
      <c r="D1086" s="55" t="s">
        <v>270</v>
      </c>
      <c r="E1086" s="55">
        <v>80</v>
      </c>
      <c r="F1086" s="55">
        <v>11</v>
      </c>
      <c r="G1086" s="55">
        <v>50</v>
      </c>
      <c r="H1086" s="55" t="s">
        <v>1064</v>
      </c>
    </row>
    <row r="1087" s="19" customFormat="1" ht="45" customHeight="1" spans="1:8">
      <c r="A1087" s="24">
        <v>1085</v>
      </c>
      <c r="B1087" s="55" t="s">
        <v>9</v>
      </c>
      <c r="C1087" s="55" t="s">
        <v>832</v>
      </c>
      <c r="D1087" s="55" t="s">
        <v>1068</v>
      </c>
      <c r="E1087" s="55">
        <v>80</v>
      </c>
      <c r="F1087" s="55">
        <v>11</v>
      </c>
      <c r="G1087" s="55">
        <v>50</v>
      </c>
      <c r="H1087" s="55" t="s">
        <v>1064</v>
      </c>
    </row>
    <row r="1088" s="12" customFormat="1" ht="45" customHeight="1" spans="1:8">
      <c r="A1088" s="24">
        <v>1086</v>
      </c>
      <c r="B1088" s="55" t="s">
        <v>9</v>
      </c>
      <c r="C1088" s="55" t="s">
        <v>544</v>
      </c>
      <c r="D1088" s="55" t="s">
        <v>1069</v>
      </c>
      <c r="E1088" s="55">
        <v>80</v>
      </c>
      <c r="F1088" s="55">
        <v>11</v>
      </c>
      <c r="G1088" s="55">
        <v>50</v>
      </c>
      <c r="H1088" s="55" t="s">
        <v>1064</v>
      </c>
    </row>
    <row r="1089" customFormat="1" ht="35" customHeight="1" spans="1:8">
      <c r="A1089" s="24">
        <v>1087</v>
      </c>
      <c r="B1089" s="55" t="s">
        <v>9</v>
      </c>
      <c r="C1089" s="55" t="s">
        <v>532</v>
      </c>
      <c r="D1089" s="55" t="s">
        <v>422</v>
      </c>
      <c r="E1089" s="55">
        <v>80</v>
      </c>
      <c r="F1089" s="55">
        <v>11</v>
      </c>
      <c r="G1089" s="55">
        <v>50</v>
      </c>
      <c r="H1089" s="55" t="s">
        <v>1064</v>
      </c>
    </row>
    <row r="1090" s="19" customFormat="1" ht="45" customHeight="1" spans="1:8">
      <c r="A1090" s="24">
        <v>1088</v>
      </c>
      <c r="B1090" s="55" t="s">
        <v>9</v>
      </c>
      <c r="C1090" s="55" t="s">
        <v>1070</v>
      </c>
      <c r="D1090" s="55" t="s">
        <v>1071</v>
      </c>
      <c r="E1090" s="55">
        <v>80</v>
      </c>
      <c r="F1090" s="55">
        <v>11</v>
      </c>
      <c r="G1090" s="55">
        <v>50</v>
      </c>
      <c r="H1090" s="55" t="s">
        <v>1064</v>
      </c>
    </row>
  </sheetData>
  <autoFilter xmlns:etc="http://www.wps.cn/officeDocument/2017/etCustomData" ref="A2:XEX1090" etc:filterBottomFollowUsedRange="0">
    <extLst/>
  </autoFilter>
  <mergeCells count="1">
    <mergeCell ref="A1:H1"/>
  </mergeCells>
  <conditionalFormatting sqref="E2">
    <cfRule type="expression" dxfId="0" priority="10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2025-11-27T03:25:55Z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2052-12.1.0.23542</vt:lpwstr>
  </property>
</Properties>
</file>