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发放表" sheetId="7" r:id="rId1"/>
  </sheets>
  <definedNames>
    <definedName name="_xlnm._FilterDatabase" localSheetId="0" hidden="1">发放表!$2:$962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<sst xmlns="http://schemas.openxmlformats.org/spreadsheetml/2006/main" count="4930" uniqueCount="1271">
  <si>
    <t>社富乡2024年5月份高龄补贴拨款名单</t>
  </si>
  <si>
    <t>序号</t>
  </si>
  <si>
    <t>行政区划代码</t>
  </si>
  <si>
    <t>乡镇</t>
  </si>
  <si>
    <t>行政区划名称</t>
  </si>
  <si>
    <t>姓名</t>
  </si>
  <si>
    <t>年龄（虚岁）</t>
  </si>
  <si>
    <t>月份</t>
  </si>
  <si>
    <t>5月实发合计（元）</t>
  </si>
  <si>
    <t>备注</t>
  </si>
  <si>
    <t>年龄周岁</t>
  </si>
  <si>
    <t>360732180105</t>
  </si>
  <si>
    <t>社富乡</t>
  </si>
  <si>
    <t>五龙村庙脑组</t>
  </si>
  <si>
    <t>张*长</t>
  </si>
  <si>
    <t>04</t>
  </si>
  <si>
    <t>360732180817</t>
  </si>
  <si>
    <t>社富村连坑组</t>
  </si>
  <si>
    <t>陈*信</t>
  </si>
  <si>
    <t>07</t>
  </si>
  <si>
    <t>360732181010</t>
  </si>
  <si>
    <t>纸帮村合胜组</t>
  </si>
  <si>
    <t>邹*仂</t>
  </si>
  <si>
    <t>11</t>
  </si>
  <si>
    <t>360732180809</t>
  </si>
  <si>
    <t>社富村实丘组</t>
  </si>
  <si>
    <t>彭*秀</t>
  </si>
  <si>
    <t>10</t>
  </si>
  <si>
    <t>360732181501</t>
  </si>
  <si>
    <t>金龙村岭子脑组</t>
  </si>
  <si>
    <t>彭*清</t>
  </si>
  <si>
    <t>09</t>
  </si>
  <si>
    <t>360732180501</t>
  </si>
  <si>
    <t>双龙村老屋组</t>
  </si>
  <si>
    <t>刘*凤</t>
  </si>
  <si>
    <t>03</t>
  </si>
  <si>
    <t>360732180204</t>
  </si>
  <si>
    <t>黄岗村马寺组</t>
  </si>
  <si>
    <t>邱*风</t>
  </si>
  <si>
    <t>12</t>
  </si>
  <si>
    <t>360732181123</t>
  </si>
  <si>
    <t>鹭溪村星峰组</t>
  </si>
  <si>
    <t>刘*昌</t>
  </si>
  <si>
    <t>360732180502</t>
  </si>
  <si>
    <t>双龙村箬坑组</t>
  </si>
  <si>
    <t>黄*英</t>
  </si>
  <si>
    <t>05</t>
  </si>
  <si>
    <t>360732180426</t>
  </si>
  <si>
    <t>稠村谢四组</t>
  </si>
  <si>
    <t>陈*英</t>
  </si>
  <si>
    <t>360732180423</t>
  </si>
  <si>
    <t>稠村谢一组</t>
  </si>
  <si>
    <t>刘*株</t>
  </si>
  <si>
    <t>08</t>
  </si>
  <si>
    <t>360732180208</t>
  </si>
  <si>
    <t>黄岗村联盟组</t>
  </si>
  <si>
    <t>黄*香</t>
  </si>
  <si>
    <t>360732180901</t>
  </si>
  <si>
    <t>横溪村桐坑组</t>
  </si>
  <si>
    <t>严*顺</t>
  </si>
  <si>
    <t>360732181342</t>
  </si>
  <si>
    <t>九山村鸭栖背组</t>
  </si>
  <si>
    <t>彭*英</t>
  </si>
  <si>
    <t>02</t>
  </si>
  <si>
    <t>360732180826</t>
  </si>
  <si>
    <t>社富村立新组</t>
  </si>
  <si>
    <t>张*招</t>
  </si>
  <si>
    <t>360732180702</t>
  </si>
  <si>
    <t>东韶村中甘坑组</t>
  </si>
  <si>
    <t>刘*积</t>
  </si>
  <si>
    <t>360732180414</t>
  </si>
  <si>
    <t>稠村依一组</t>
  </si>
  <si>
    <t>黄*才</t>
  </si>
  <si>
    <t>06</t>
  </si>
  <si>
    <t>360732181512</t>
  </si>
  <si>
    <t>金龙村上安组</t>
  </si>
  <si>
    <t>孙*桂</t>
  </si>
  <si>
    <t>360732180909</t>
  </si>
  <si>
    <t>横溪村莱迳组</t>
  </si>
  <si>
    <t>曾*娇</t>
  </si>
  <si>
    <t>360732180707</t>
  </si>
  <si>
    <t>东韶村中街组</t>
  </si>
  <si>
    <t>360732180214</t>
  </si>
  <si>
    <t>黄岗村花园组</t>
  </si>
  <si>
    <t>孙*秀</t>
  </si>
  <si>
    <t>360732180506</t>
  </si>
  <si>
    <t>双龙村社坑组</t>
  </si>
  <si>
    <t>张*秀</t>
  </si>
  <si>
    <t>360732180820</t>
  </si>
  <si>
    <t>社富村上街组</t>
  </si>
  <si>
    <t>谢*隆</t>
  </si>
  <si>
    <t>360732180303</t>
  </si>
  <si>
    <t>桂江村立新组</t>
  </si>
  <si>
    <t>陈*秀</t>
  </si>
  <si>
    <t>360732180110</t>
  </si>
  <si>
    <t>五龙村新屋下组</t>
  </si>
  <si>
    <t>王*孜</t>
  </si>
  <si>
    <t>360732180421</t>
  </si>
  <si>
    <t>稠村忠二组</t>
  </si>
  <si>
    <t>黄*浚</t>
  </si>
  <si>
    <t>360732181338</t>
  </si>
  <si>
    <t>九山村宝盖坛组</t>
  </si>
  <si>
    <t>谢*女</t>
  </si>
  <si>
    <t>360732180709</t>
  </si>
  <si>
    <t>东韶村围内组</t>
  </si>
  <si>
    <t>谢*香</t>
  </si>
  <si>
    <t>陈*香</t>
  </si>
  <si>
    <t>360732180321</t>
  </si>
  <si>
    <t>桂江村牛雷湖组</t>
  </si>
  <si>
    <t>赖*女</t>
  </si>
  <si>
    <t>360732181207</t>
  </si>
  <si>
    <t>留龙村下安组</t>
  </si>
  <si>
    <t>王*发</t>
  </si>
  <si>
    <t>360732180207</t>
  </si>
  <si>
    <t>黄岗村迳洞组</t>
  </si>
  <si>
    <t>孙*群</t>
  </si>
  <si>
    <t>林*青</t>
  </si>
  <si>
    <t>360732180311</t>
  </si>
  <si>
    <t>桂江村洞内组</t>
  </si>
  <si>
    <t>邱*秀</t>
  </si>
  <si>
    <t>360732181212</t>
  </si>
  <si>
    <t>留龙村下屋组</t>
  </si>
  <si>
    <t>谢*子</t>
  </si>
  <si>
    <t>360732181322</t>
  </si>
  <si>
    <t>九山村大田组</t>
  </si>
  <si>
    <t>张*发</t>
  </si>
  <si>
    <t>360732181121</t>
  </si>
  <si>
    <t>鹭溪村利民组</t>
  </si>
  <si>
    <t>肖*凤</t>
  </si>
  <si>
    <t>360732180801</t>
  </si>
  <si>
    <t>社富村联新组</t>
  </si>
  <si>
    <t>邓*香</t>
  </si>
  <si>
    <t>赖*凤</t>
  </si>
  <si>
    <t>360732181115</t>
  </si>
  <si>
    <t>鹭溪村南坑组</t>
  </si>
  <si>
    <t>陈*芳</t>
  </si>
  <si>
    <t>360732180224</t>
  </si>
  <si>
    <t>黄岗村和平组</t>
  </si>
  <si>
    <t>钟*英</t>
  </si>
  <si>
    <t>360732181201</t>
  </si>
  <si>
    <t>留龙村佛坳组</t>
  </si>
  <si>
    <t>肖*女</t>
  </si>
  <si>
    <t>360732180413</t>
  </si>
  <si>
    <t>稠村水面组</t>
  </si>
  <si>
    <t>刘*英</t>
  </si>
  <si>
    <t>360732181106</t>
  </si>
  <si>
    <t>鹭溪村白竹坑组</t>
  </si>
  <si>
    <t>王*丰</t>
  </si>
  <si>
    <t>彭*炯</t>
  </si>
  <si>
    <t>360732180203</t>
  </si>
  <si>
    <t>黄岗村白石组</t>
  </si>
  <si>
    <t>林*风</t>
  </si>
  <si>
    <t>360732180613</t>
  </si>
  <si>
    <t>溪源村团龙组</t>
  </si>
  <si>
    <t>曾*女</t>
  </si>
  <si>
    <t>360732181308</t>
  </si>
  <si>
    <t>九山村塘弯组</t>
  </si>
  <si>
    <t>钟*女</t>
  </si>
  <si>
    <t>邓*秀</t>
  </si>
  <si>
    <t>01</t>
  </si>
  <si>
    <t>360732180519</t>
  </si>
  <si>
    <t>双龙村珍珠组</t>
  </si>
  <si>
    <t>李*凤</t>
  </si>
  <si>
    <t>360732181320</t>
  </si>
  <si>
    <t>九山村新丰组</t>
  </si>
  <si>
    <t>方*秀</t>
  </si>
  <si>
    <t>360732181014</t>
  </si>
  <si>
    <t>纸帮村葛湖组</t>
  </si>
  <si>
    <t>刘*香</t>
  </si>
  <si>
    <t>360732180415</t>
  </si>
  <si>
    <t>稠村依二组</t>
  </si>
  <si>
    <t>黄*女</t>
  </si>
  <si>
    <t>360732180520</t>
  </si>
  <si>
    <t>双龙村下店组</t>
  </si>
  <si>
    <t>刘*秀</t>
  </si>
  <si>
    <t>360732180210</t>
  </si>
  <si>
    <t>黄岗村下街组</t>
  </si>
  <si>
    <t>陈*坤</t>
  </si>
  <si>
    <t>360732180211</t>
  </si>
  <si>
    <t>黄岗村胜利组</t>
  </si>
  <si>
    <t>孙*喜</t>
  </si>
  <si>
    <t>360732181213</t>
  </si>
  <si>
    <t>留龙村和平组</t>
  </si>
  <si>
    <t>韩*成</t>
  </si>
  <si>
    <t>360732181326</t>
  </si>
  <si>
    <t>九山村上山组</t>
  </si>
  <si>
    <t>彭*发</t>
  </si>
  <si>
    <t>360732180312</t>
  </si>
  <si>
    <t>桂江村向东组</t>
  </si>
  <si>
    <t>黄*泳</t>
  </si>
  <si>
    <t>360732180822</t>
  </si>
  <si>
    <t>社富村中街组</t>
  </si>
  <si>
    <t>360732181333</t>
  </si>
  <si>
    <t>九山村瓜子恨组</t>
  </si>
  <si>
    <t>周*田</t>
  </si>
  <si>
    <t>360732181104</t>
  </si>
  <si>
    <t>鹭溪村联民组</t>
  </si>
  <si>
    <t>刘*丰</t>
  </si>
  <si>
    <t>360732181310</t>
  </si>
  <si>
    <t>九山村杉山背组</t>
  </si>
  <si>
    <t>钟*旦</t>
  </si>
  <si>
    <t>360732181316</t>
  </si>
  <si>
    <t>九山村留坑组</t>
  </si>
  <si>
    <t>肖*娇</t>
  </si>
  <si>
    <t>360732181302</t>
  </si>
  <si>
    <t>九山村雪竹组</t>
  </si>
  <si>
    <t>朱*娇</t>
  </si>
  <si>
    <t>360732180420</t>
  </si>
  <si>
    <t>稠村忠一组</t>
  </si>
  <si>
    <t>360732181339</t>
  </si>
  <si>
    <t>九山村上村组</t>
  </si>
  <si>
    <t>刘*贵</t>
  </si>
  <si>
    <t>2022年11月新增</t>
  </si>
  <si>
    <t>360732180401</t>
  </si>
  <si>
    <t>稠村芦芒组</t>
  </si>
  <si>
    <t>钟*香</t>
  </si>
  <si>
    <t>360732181503</t>
  </si>
  <si>
    <t>金龙村腊树下组</t>
  </si>
  <si>
    <t>360732181323</t>
  </si>
  <si>
    <t>九山村永远组</t>
  </si>
  <si>
    <t>刘*辉</t>
  </si>
  <si>
    <t>朱*凤</t>
  </si>
  <si>
    <t>360732180412</t>
  </si>
  <si>
    <t>稠村石角组</t>
  </si>
  <si>
    <t>360732180304</t>
  </si>
  <si>
    <t>桂江村礼堂背组</t>
  </si>
  <si>
    <t>宋*发</t>
  </si>
  <si>
    <t>360732180906</t>
  </si>
  <si>
    <t>横溪村岽脑组</t>
  </si>
  <si>
    <t>邓*文</t>
  </si>
  <si>
    <t>360732181117</t>
  </si>
  <si>
    <t>鹭溪村里村组</t>
  </si>
  <si>
    <t>刘*岸</t>
  </si>
  <si>
    <t>360732180705</t>
  </si>
  <si>
    <t>东韶村上坊组</t>
  </si>
  <si>
    <t>宋*香</t>
  </si>
  <si>
    <t>360732181327</t>
  </si>
  <si>
    <t>九山村友爱组</t>
  </si>
  <si>
    <t>360732181204</t>
  </si>
  <si>
    <t>留龙村上村组</t>
  </si>
  <si>
    <t>张*芬</t>
  </si>
  <si>
    <t>360732181405</t>
  </si>
  <si>
    <t>廖下村廖下组</t>
  </si>
  <si>
    <t>刘*发</t>
  </si>
  <si>
    <t>360732181205</t>
  </si>
  <si>
    <t>留龙村内组</t>
  </si>
  <si>
    <t>凌*秀</t>
  </si>
  <si>
    <t>360732181113</t>
  </si>
  <si>
    <t>鹭溪村大丘角组</t>
  </si>
  <si>
    <t>朱*女</t>
  </si>
  <si>
    <t>360732181307</t>
  </si>
  <si>
    <t>九山村同心组</t>
  </si>
  <si>
    <t>孙*长</t>
  </si>
  <si>
    <t>360732181312</t>
  </si>
  <si>
    <t>九山村麻子丘组</t>
  </si>
  <si>
    <t>钟*长</t>
  </si>
  <si>
    <t>360732181001</t>
  </si>
  <si>
    <t>纸帮村社公背组</t>
  </si>
  <si>
    <t>陈*娇</t>
  </si>
  <si>
    <t>360732180302</t>
  </si>
  <si>
    <t>桂江村新建组</t>
  </si>
  <si>
    <t>李*财</t>
  </si>
  <si>
    <t>黄*芬</t>
  </si>
  <si>
    <t>360732180713</t>
  </si>
  <si>
    <t>东韶村来干组</t>
  </si>
  <si>
    <t>360732181103</t>
  </si>
  <si>
    <t>鹭溪村鹭溪组</t>
  </si>
  <si>
    <t>刘*淮</t>
  </si>
  <si>
    <t>钟*禄</t>
  </si>
  <si>
    <t>刘*落</t>
  </si>
  <si>
    <t>360732180812</t>
  </si>
  <si>
    <t>社富村中座坑组</t>
  </si>
  <si>
    <t>黄*喜</t>
  </si>
  <si>
    <t>360732180607</t>
  </si>
  <si>
    <t>溪源村社面组</t>
  </si>
  <si>
    <t>钟*风</t>
  </si>
  <si>
    <t>360732180101</t>
  </si>
  <si>
    <t>五龙村胜利组</t>
  </si>
  <si>
    <t>杨*香</t>
  </si>
  <si>
    <t>360732181210</t>
  </si>
  <si>
    <t>留龙村旗形组</t>
  </si>
  <si>
    <t>刘*兰</t>
  </si>
  <si>
    <t>360732180821</t>
  </si>
  <si>
    <t>社富村胜利组</t>
  </si>
  <si>
    <t>熊*娣</t>
  </si>
  <si>
    <t>360732181119</t>
  </si>
  <si>
    <t>鹭溪村里仁组</t>
  </si>
  <si>
    <t>黄*发秀</t>
  </si>
  <si>
    <t>360732181009</t>
  </si>
  <si>
    <t>纸帮村民主组</t>
  </si>
  <si>
    <t>庄*浩</t>
  </si>
  <si>
    <t>赖*生</t>
  </si>
  <si>
    <t>360732180310</t>
  </si>
  <si>
    <t>桂江村东二组</t>
  </si>
  <si>
    <t>360732180609</t>
  </si>
  <si>
    <t>溪源村坎一组</t>
  </si>
  <si>
    <t>林*香</t>
  </si>
  <si>
    <t>360732181211</t>
  </si>
  <si>
    <t>留龙村大坳组</t>
  </si>
  <si>
    <t>360732181409</t>
  </si>
  <si>
    <t>廖下村狮脑组</t>
  </si>
  <si>
    <t>360732180815</t>
  </si>
  <si>
    <t>社富村里口湾一组</t>
  </si>
  <si>
    <t>李*桂</t>
  </si>
  <si>
    <t>黄*耀</t>
  </si>
  <si>
    <t>360732180103</t>
  </si>
  <si>
    <t>五龙村大坑组</t>
  </si>
  <si>
    <t>蔡*娣</t>
  </si>
  <si>
    <t>陈*垣</t>
  </si>
  <si>
    <t>梁*英</t>
  </si>
  <si>
    <t>刘*春</t>
  </si>
  <si>
    <t>邓*风</t>
  </si>
  <si>
    <t>360732180433</t>
  </si>
  <si>
    <t>稠村石壁组</t>
  </si>
  <si>
    <t>360732181311</t>
  </si>
  <si>
    <t>九山村竹塘背组</t>
  </si>
  <si>
    <t>黄*祺</t>
  </si>
  <si>
    <t>360732180111</t>
  </si>
  <si>
    <t>五龙村葫芦组</t>
  </si>
  <si>
    <t>钟*清</t>
  </si>
  <si>
    <t>陈*佐</t>
  </si>
  <si>
    <t>刘*娇</t>
  </si>
  <si>
    <t>360732181315</t>
  </si>
  <si>
    <t>九山村桃树排组</t>
  </si>
  <si>
    <t>朱*香</t>
  </si>
  <si>
    <t>360732181112</t>
  </si>
  <si>
    <t>鹭溪村黄竹坑组</t>
  </si>
  <si>
    <t>李*秀</t>
  </si>
  <si>
    <t>360732180904</t>
  </si>
  <si>
    <t>横溪村寺二组</t>
  </si>
  <si>
    <t>谢*风</t>
  </si>
  <si>
    <t>邱*发</t>
  </si>
  <si>
    <t>360732180805</t>
  </si>
  <si>
    <t>社富村陈屋组</t>
  </si>
  <si>
    <t>黄*发</t>
  </si>
  <si>
    <t>兰*风</t>
  </si>
  <si>
    <t>360732180220</t>
  </si>
  <si>
    <t>黄岗村陈村组</t>
  </si>
  <si>
    <t>360732180612</t>
  </si>
  <si>
    <t>溪源村龙坑组</t>
  </si>
  <si>
    <t>刘*观女</t>
  </si>
  <si>
    <t>钟*官女</t>
  </si>
  <si>
    <t>360732180406</t>
  </si>
  <si>
    <t>稠村刘屋组</t>
  </si>
  <si>
    <t>刘*伟</t>
  </si>
  <si>
    <t>360732180409</t>
  </si>
  <si>
    <t>稠村社二组</t>
  </si>
  <si>
    <t>360732181309</t>
  </si>
  <si>
    <t>九山村南塘仁组</t>
  </si>
  <si>
    <t>刘*喜</t>
  </si>
  <si>
    <t>谢*芯</t>
  </si>
  <si>
    <t>李*发</t>
  </si>
  <si>
    <t>360732180829</t>
  </si>
  <si>
    <t>社富村新屋内组</t>
  </si>
  <si>
    <t>邓*娇</t>
  </si>
  <si>
    <t>360732181344</t>
  </si>
  <si>
    <t>九山村新友组</t>
  </si>
  <si>
    <t>谢*秀</t>
  </si>
  <si>
    <t>林*园</t>
  </si>
  <si>
    <t>360732180107</t>
  </si>
  <si>
    <t>五龙村圩上组</t>
  </si>
  <si>
    <t>陈*发</t>
  </si>
  <si>
    <t>朱*赈</t>
  </si>
  <si>
    <t>邱*喜</t>
  </si>
  <si>
    <t>林*梯</t>
  </si>
  <si>
    <t>360732180814</t>
  </si>
  <si>
    <t>社富村里口二组</t>
  </si>
  <si>
    <t>廖*清</t>
  </si>
  <si>
    <t>360732181407</t>
  </si>
  <si>
    <t>廖下村丰产组</t>
  </si>
  <si>
    <t>王*香</t>
  </si>
  <si>
    <t>360732180408</t>
  </si>
  <si>
    <t>稠村社一组</t>
  </si>
  <si>
    <t>钟*秀</t>
  </si>
  <si>
    <t>田*英</t>
  </si>
  <si>
    <t>360732180216</t>
  </si>
  <si>
    <t>黄岗村黄竹组</t>
  </si>
  <si>
    <t>张*女</t>
  </si>
  <si>
    <t>360732180611</t>
  </si>
  <si>
    <t>溪源村新兴组</t>
  </si>
  <si>
    <t>刘*荣</t>
  </si>
  <si>
    <t>360732180102</t>
  </si>
  <si>
    <t>五龙村里龙坑组</t>
  </si>
  <si>
    <t>曾*秀</t>
  </si>
  <si>
    <t>360732180221</t>
  </si>
  <si>
    <t>黄岗村内组</t>
  </si>
  <si>
    <t>360732180604</t>
  </si>
  <si>
    <t>溪源村大岭组</t>
  </si>
  <si>
    <t>曾*香</t>
  </si>
  <si>
    <t>360732180218</t>
  </si>
  <si>
    <t>黄岗村里湖组</t>
  </si>
  <si>
    <t>陈*芬</t>
  </si>
  <si>
    <t>360732181209</t>
  </si>
  <si>
    <t>留龙村横木组</t>
  </si>
  <si>
    <t>欧*四秀</t>
  </si>
  <si>
    <t>刘*松</t>
  </si>
  <si>
    <t>360732180823</t>
  </si>
  <si>
    <t>社富村营内组</t>
  </si>
  <si>
    <t>邓*英</t>
  </si>
  <si>
    <t>360732180802</t>
  </si>
  <si>
    <t>社富村联合组</t>
  </si>
  <si>
    <t>360732180525</t>
  </si>
  <si>
    <t>双龙村新建组</t>
  </si>
  <si>
    <t>郑*秀</t>
  </si>
  <si>
    <t>360732180708</t>
  </si>
  <si>
    <t>东韶村下街组</t>
  </si>
  <si>
    <t>360732180318</t>
  </si>
  <si>
    <t>桂江村罗下组</t>
  </si>
  <si>
    <t>丁*清</t>
  </si>
  <si>
    <t>360732180222</t>
  </si>
  <si>
    <t>黄岗村新坳组</t>
  </si>
  <si>
    <t>陈*尧</t>
  </si>
  <si>
    <t>360732180316</t>
  </si>
  <si>
    <t>桂江村野猪坑组</t>
  </si>
  <si>
    <t>360732181324</t>
  </si>
  <si>
    <t>九山村团结组</t>
  </si>
  <si>
    <t>360732181004</t>
  </si>
  <si>
    <t>纸帮村十字组</t>
  </si>
  <si>
    <t>谢*连</t>
  </si>
  <si>
    <t>360732180825</t>
  </si>
  <si>
    <t>社富村和平组</t>
  </si>
  <si>
    <t>360732180314</t>
  </si>
  <si>
    <t>桂江村普一组</t>
  </si>
  <si>
    <t>360732180511</t>
  </si>
  <si>
    <t>双龙村四?w组</t>
  </si>
  <si>
    <t>朱*秀</t>
  </si>
  <si>
    <t>360732181220</t>
  </si>
  <si>
    <t>留龙村高岭组</t>
  </si>
  <si>
    <t>华*秀</t>
  </si>
  <si>
    <t>林*女</t>
  </si>
  <si>
    <t>赖*樟</t>
  </si>
  <si>
    <t>3607320113</t>
  </si>
  <si>
    <t>双龙村</t>
  </si>
  <si>
    <t>2023.3户口变更为社富乡</t>
  </si>
  <si>
    <t>360732180425</t>
  </si>
  <si>
    <t>稠村村谢三组</t>
  </si>
  <si>
    <t>陈*林</t>
  </si>
  <si>
    <t>2022年12月新增</t>
  </si>
  <si>
    <t>360732180515</t>
  </si>
  <si>
    <t>双龙村莲花组</t>
  </si>
  <si>
    <t>刘*贤</t>
  </si>
  <si>
    <t>360732180108</t>
  </si>
  <si>
    <t>五龙村街上组</t>
  </si>
  <si>
    <t>孙*兰</t>
  </si>
  <si>
    <t>钟*发</t>
  </si>
  <si>
    <t>360732181118</t>
  </si>
  <si>
    <t>鹭溪村里胜组</t>
  </si>
  <si>
    <t>360732181221</t>
  </si>
  <si>
    <t>留龙村双丰组</t>
  </si>
  <si>
    <t>华*丰</t>
  </si>
  <si>
    <t>2023年1月新增</t>
  </si>
  <si>
    <t>360732180306</t>
  </si>
  <si>
    <t>桂江村周屋组</t>
  </si>
  <si>
    <t>黄*枫</t>
  </si>
  <si>
    <t>360732180308</t>
  </si>
  <si>
    <t>桂江村街上组</t>
  </si>
  <si>
    <t>黄*枢</t>
  </si>
  <si>
    <t>360732180620</t>
  </si>
  <si>
    <t>溪源村留一组</t>
  </si>
  <si>
    <t>黄*发女</t>
  </si>
  <si>
    <t>360732180109</t>
  </si>
  <si>
    <t>五龙村定家组</t>
  </si>
  <si>
    <t>孙*吴</t>
  </si>
  <si>
    <t>刘*华</t>
  </si>
  <si>
    <t>林*喜</t>
  </si>
  <si>
    <t>360732180830</t>
  </si>
  <si>
    <t>社富村埠头组</t>
  </si>
  <si>
    <t>吴*春</t>
  </si>
  <si>
    <t>360732181003</t>
  </si>
  <si>
    <t>纸帮村留光组</t>
  </si>
  <si>
    <t>360732180411</t>
  </si>
  <si>
    <t>稠村上二组</t>
  </si>
  <si>
    <t>刘*芬</t>
  </si>
  <si>
    <t>周*仙</t>
  </si>
  <si>
    <t>360732181301</t>
  </si>
  <si>
    <t>九山村福竹组</t>
  </si>
  <si>
    <t>赖*祥</t>
  </si>
  <si>
    <t>360732181406</t>
  </si>
  <si>
    <t>廖下村高坪组</t>
  </si>
  <si>
    <t>邱*棋</t>
  </si>
  <si>
    <t>张*斗</t>
  </si>
  <si>
    <t>郭*民</t>
  </si>
  <si>
    <t>360732180212</t>
  </si>
  <si>
    <t>黄岗村井头组</t>
  </si>
  <si>
    <t>宋*海</t>
  </si>
  <si>
    <t>360732181403</t>
  </si>
  <si>
    <t>廖下村蛇形组</t>
  </si>
  <si>
    <t>何*章</t>
  </si>
  <si>
    <t>肖*发</t>
  </si>
  <si>
    <t>360732180605</t>
  </si>
  <si>
    <t>溪源村大坑组</t>
  </si>
  <si>
    <t>李*盛</t>
  </si>
  <si>
    <t>360732180710</t>
  </si>
  <si>
    <t>东韶村红村组</t>
  </si>
  <si>
    <t>王*洋</t>
  </si>
  <si>
    <t>刘*金</t>
  </si>
  <si>
    <t>360732180419</t>
  </si>
  <si>
    <t>稠村上一组</t>
  </si>
  <si>
    <t>黄*浦</t>
  </si>
  <si>
    <t>陈*女</t>
  </si>
  <si>
    <t>赖*秀</t>
  </si>
  <si>
    <t>360732180513</t>
  </si>
  <si>
    <t>双龙村下坑组</t>
  </si>
  <si>
    <t>华*香</t>
  </si>
  <si>
    <t>陈*俊</t>
  </si>
  <si>
    <t>360732181337</t>
  </si>
  <si>
    <t>九山村犁尖坑组</t>
  </si>
  <si>
    <t>孙*发</t>
  </si>
  <si>
    <t>360732180117</t>
  </si>
  <si>
    <t>五龙村高龙组</t>
  </si>
  <si>
    <t>巫*香</t>
  </si>
  <si>
    <t>谢*林</t>
  </si>
  <si>
    <t>360732181114</t>
  </si>
  <si>
    <t>鹭溪村罗塘组</t>
  </si>
  <si>
    <t>颜*葵</t>
  </si>
  <si>
    <t>黄*秀</t>
  </si>
  <si>
    <t>360732180424</t>
  </si>
  <si>
    <t>稠村村谢二组</t>
  </si>
  <si>
    <t>钟*喜</t>
  </si>
  <si>
    <t>360732180510</t>
  </si>
  <si>
    <t>双龙村桃坑组</t>
  </si>
  <si>
    <t>黄*泾</t>
  </si>
  <si>
    <t>360732181335</t>
  </si>
  <si>
    <t>九山村杨梅组</t>
  </si>
  <si>
    <t>钟*保</t>
  </si>
  <si>
    <t>邱*洲</t>
  </si>
  <si>
    <t>360732180115</t>
  </si>
  <si>
    <t>五龙村老屋组</t>
  </si>
  <si>
    <t>叶*女</t>
  </si>
  <si>
    <t>360732180305</t>
  </si>
  <si>
    <t>桂江村礼堂下组</t>
  </si>
  <si>
    <t>谢*芬</t>
  </si>
  <si>
    <t>毛*秀</t>
  </si>
  <si>
    <t>360732181216</t>
  </si>
  <si>
    <t>留龙村黄沙组</t>
  </si>
  <si>
    <t>练*发</t>
  </si>
  <si>
    <t>刘*思</t>
  </si>
  <si>
    <t>360732180215</t>
  </si>
  <si>
    <t>黄岗村寨上组</t>
  </si>
  <si>
    <t>龚*香</t>
  </si>
  <si>
    <t>360732180522</t>
  </si>
  <si>
    <t>双龙村南坑组</t>
  </si>
  <si>
    <t>刘*祥</t>
  </si>
  <si>
    <t>360732180521</t>
  </si>
  <si>
    <t>双龙村半龙组</t>
  </si>
  <si>
    <t>360732181408</t>
  </si>
  <si>
    <t>廖下村罗坪组</t>
  </si>
  <si>
    <t>360732180217</t>
  </si>
  <si>
    <t>黄岗村红星组</t>
  </si>
  <si>
    <t>钟*兰</t>
  </si>
  <si>
    <t>360732181102</t>
  </si>
  <si>
    <t>鹭溪村莲花组</t>
  </si>
  <si>
    <t>邓*女</t>
  </si>
  <si>
    <t>360732181002</t>
  </si>
  <si>
    <t>纸帮村上罗组</t>
  </si>
  <si>
    <t>黄*传</t>
  </si>
  <si>
    <t>360732181329</t>
  </si>
  <si>
    <t>九山村胜利组</t>
  </si>
  <si>
    <t>朱*喜</t>
  </si>
  <si>
    <t>刘*朴</t>
  </si>
  <si>
    <t>陈*洪</t>
  </si>
  <si>
    <t>丁*娇</t>
  </si>
  <si>
    <t>360732181510</t>
  </si>
  <si>
    <t>金龙村龙坛脑组</t>
  </si>
  <si>
    <t>严*林</t>
  </si>
  <si>
    <t>刘*连</t>
  </si>
  <si>
    <t>360732180706</t>
  </si>
  <si>
    <t>东韶村上街组</t>
  </si>
  <si>
    <t>邹*凤</t>
  </si>
  <si>
    <t>稠村谢三组</t>
  </si>
  <si>
    <t>360732181108</t>
  </si>
  <si>
    <t>鹭溪村下屋组</t>
  </si>
  <si>
    <t>周*秀女</t>
  </si>
  <si>
    <t>邓*贵</t>
  </si>
  <si>
    <t>黄*镒</t>
  </si>
  <si>
    <t>360732180503</t>
  </si>
  <si>
    <t>双龙村雷山村组</t>
  </si>
  <si>
    <t>宋*娇</t>
  </si>
  <si>
    <t>360732181402</t>
  </si>
  <si>
    <t>廖下村牛角组</t>
  </si>
  <si>
    <t>刘*树</t>
  </si>
  <si>
    <t>刘*林</t>
  </si>
  <si>
    <t>罗*灿</t>
  </si>
  <si>
    <t>周*发</t>
  </si>
  <si>
    <t>360732181107</t>
  </si>
  <si>
    <t>鹭溪村上屋组</t>
  </si>
  <si>
    <t>周*昭</t>
  </si>
  <si>
    <t>360732180615</t>
  </si>
  <si>
    <t>溪源村山棚下组</t>
  </si>
  <si>
    <t>谢*喜</t>
  </si>
  <si>
    <t>360732180307</t>
  </si>
  <si>
    <t>桂江村会堂组</t>
  </si>
  <si>
    <t>蔡*芬</t>
  </si>
  <si>
    <t>宋*梁</t>
  </si>
  <si>
    <t>陈*远</t>
  </si>
  <si>
    <t>360732180516</t>
  </si>
  <si>
    <t>双龙村团结组</t>
  </si>
  <si>
    <t>谢*达</t>
  </si>
  <si>
    <t>360732180614</t>
  </si>
  <si>
    <t>溪源村联合组</t>
  </si>
  <si>
    <t>林*秀</t>
  </si>
  <si>
    <t>360732180616</t>
  </si>
  <si>
    <t>溪源村嶂背组</t>
  </si>
  <si>
    <t>刘*钊</t>
  </si>
  <si>
    <t>康*娣</t>
  </si>
  <si>
    <t>360732181343</t>
  </si>
  <si>
    <t>九山村中心2组</t>
  </si>
  <si>
    <t>曾*发</t>
  </si>
  <si>
    <t>邱*孜</t>
  </si>
  <si>
    <t>周*立</t>
  </si>
  <si>
    <t>刘*淳</t>
  </si>
  <si>
    <t>360732180818</t>
  </si>
  <si>
    <t>社富村社坑组</t>
  </si>
  <si>
    <t>谢*彬</t>
  </si>
  <si>
    <t>刘*女</t>
  </si>
  <si>
    <t>沈*松</t>
  </si>
  <si>
    <t>360732181345</t>
  </si>
  <si>
    <t>九山村友助组</t>
  </si>
  <si>
    <t>刘*芳</t>
  </si>
  <si>
    <t>孙*邦</t>
  </si>
  <si>
    <t>钟*屋女</t>
  </si>
  <si>
    <t>杨*琴</t>
  </si>
  <si>
    <t>360732181318</t>
  </si>
  <si>
    <t>九山村东园组</t>
  </si>
  <si>
    <t>360732180417</t>
  </si>
  <si>
    <t>稠村路也组</t>
  </si>
  <si>
    <t>刘*富佬</t>
  </si>
  <si>
    <t>邓*兰</t>
  </si>
  <si>
    <t>360732180514</t>
  </si>
  <si>
    <t>双龙村坳上组</t>
  </si>
  <si>
    <t>邱*英</t>
  </si>
  <si>
    <t>张*香</t>
  </si>
  <si>
    <t>彭*洪</t>
  </si>
  <si>
    <t>廖*喜</t>
  </si>
  <si>
    <t>吕*华</t>
  </si>
  <si>
    <t>360732180819</t>
  </si>
  <si>
    <t>社富村老圩组</t>
  </si>
  <si>
    <t>360732180104</t>
  </si>
  <si>
    <t>五龙村三子口组</t>
  </si>
  <si>
    <t>杨*刚</t>
  </si>
  <si>
    <t>360732181502</t>
  </si>
  <si>
    <t>金龙村新屋下组</t>
  </si>
  <si>
    <t>360732180618</t>
  </si>
  <si>
    <t>溪源村背坑组</t>
  </si>
  <si>
    <t>刘*维</t>
  </si>
  <si>
    <t>360732180608</t>
  </si>
  <si>
    <t>溪源村新民组</t>
  </si>
  <si>
    <t>360732180225</t>
  </si>
  <si>
    <t>黄岗村金星组</t>
  </si>
  <si>
    <t>陈*淑</t>
  </si>
  <si>
    <t>360732180320</t>
  </si>
  <si>
    <t>桂江村爱石下组</t>
  </si>
  <si>
    <t>林*娇</t>
  </si>
  <si>
    <t>360732181313</t>
  </si>
  <si>
    <t>九山村新屋下组</t>
  </si>
  <si>
    <t>康*仙</t>
  </si>
  <si>
    <t>360732181404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</si>
  <si>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</si>
  <si>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</si>
  <si>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</si>
  <si>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</si>
  <si>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</si>
  <si>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</si>
  <si>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</si>
  <si>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</si>
  <si>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</si>
  <si>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360732180402</t>
  </si>
  <si>
    <t>稠村新陈组</t>
  </si>
  <si>
    <t>陈*延</t>
  </si>
  <si>
    <t>张*英</t>
  </si>
  <si>
    <t>汤*女</t>
  </si>
  <si>
    <t>360732180908</t>
  </si>
  <si>
    <t>横溪村店下组</t>
  </si>
  <si>
    <t>曾*金</t>
  </si>
  <si>
    <t>360732180910</t>
  </si>
  <si>
    <t>横溪村山廖组</t>
  </si>
  <si>
    <t>陈*源</t>
  </si>
  <si>
    <t>钟*昆</t>
  </si>
  <si>
    <t>360732181206</t>
  </si>
  <si>
    <t>留龙村坳背组</t>
  </si>
  <si>
    <t>360732180429</t>
  </si>
  <si>
    <t>稠村老富组</t>
  </si>
  <si>
    <t>360732181122</t>
  </si>
  <si>
    <t>鹭溪村群力组</t>
  </si>
  <si>
    <t>360732180606</t>
  </si>
  <si>
    <t>溪源村丁面组</t>
  </si>
  <si>
    <t>360732180715</t>
  </si>
  <si>
    <t>东韶村红中组</t>
  </si>
  <si>
    <t>林*杰</t>
  </si>
  <si>
    <t>杨*女</t>
  </si>
  <si>
    <t>360732180806</t>
  </si>
  <si>
    <t>社富村老屋组</t>
  </si>
  <si>
    <t>陈*久</t>
  </si>
  <si>
    <t>刘*豪</t>
  </si>
  <si>
    <t>稠村村忠一组</t>
  </si>
  <si>
    <t>黄*诰</t>
  </si>
  <si>
    <t>黄*风</t>
  </si>
  <si>
    <t>田*汉</t>
  </si>
  <si>
    <t>双龙村四丘组</t>
  </si>
  <si>
    <t>360732180313</t>
  </si>
  <si>
    <t>桂江村旱坑组</t>
  </si>
  <si>
    <t>谢*发</t>
  </si>
  <si>
    <t>360732181214</t>
  </si>
  <si>
    <t>留龙村半迳组</t>
  </si>
  <si>
    <t>廖*发</t>
  </si>
  <si>
    <t>横溪村来迳组</t>
  </si>
  <si>
    <t>兰*英</t>
  </si>
  <si>
    <t>360732180116</t>
  </si>
  <si>
    <t>五龙村洞内组</t>
  </si>
  <si>
    <t>邓*山子</t>
  </si>
  <si>
    <t>黄*源</t>
  </si>
  <si>
    <t>曾*</t>
  </si>
  <si>
    <t>360732180405</t>
  </si>
  <si>
    <t>稠村村新建组</t>
  </si>
  <si>
    <t>2023.2月新增</t>
  </si>
  <si>
    <t>游*城</t>
  </si>
  <si>
    <t>360732180828</t>
  </si>
  <si>
    <t>社富村富坑组</t>
  </si>
  <si>
    <t>黄*概</t>
  </si>
  <si>
    <t>钟*芬</t>
  </si>
  <si>
    <t>360732180403</t>
  </si>
  <si>
    <t>稠村陈屋组</t>
  </si>
  <si>
    <t>李*香</t>
  </si>
  <si>
    <t>胡*秀</t>
  </si>
  <si>
    <t>360732180112</t>
  </si>
  <si>
    <t>五龙村油槽组</t>
  </si>
  <si>
    <t>黄*清</t>
  </si>
  <si>
    <t>360732181305</t>
  </si>
  <si>
    <t>九山村排上组</t>
  </si>
  <si>
    <t>彭*弟</t>
  </si>
  <si>
    <t>张*娇</t>
  </si>
  <si>
    <t>2023.5月份新增</t>
  </si>
  <si>
    <t>廖*香</t>
  </si>
  <si>
    <t>钟*干</t>
  </si>
  <si>
    <t>360732180807</t>
  </si>
  <si>
    <t>社富村新屋组</t>
  </si>
  <si>
    <t>陈*锂</t>
  </si>
  <si>
    <t>360732180315</t>
  </si>
  <si>
    <t>桂江村普二组</t>
  </si>
  <si>
    <t>范*娇</t>
  </si>
  <si>
    <t>袁*清</t>
  </si>
  <si>
    <t>熊*风</t>
  </si>
  <si>
    <t>九山村付竹组</t>
  </si>
  <si>
    <t>赖*坤</t>
  </si>
  <si>
    <t>360732181504</t>
  </si>
  <si>
    <t>金龙村老厅下组</t>
  </si>
  <si>
    <t>林*名</t>
  </si>
  <si>
    <t>360732180816</t>
  </si>
  <si>
    <t>社富村里口湾二组</t>
  </si>
  <si>
    <t>双龙村雷山组</t>
  </si>
  <si>
    <t>360732180410</t>
  </si>
  <si>
    <t>稠村上社组</t>
  </si>
  <si>
    <t>谢*霖</t>
  </si>
  <si>
    <t>360732181005</t>
  </si>
  <si>
    <t>纸帮村增益组</t>
  </si>
  <si>
    <t>黄*浩</t>
  </si>
  <si>
    <t>360732181008</t>
  </si>
  <si>
    <t>纸帮村九坳组</t>
  </si>
  <si>
    <t>360732180914</t>
  </si>
  <si>
    <t>横溪村新田组</t>
  </si>
  <si>
    <t>张*华</t>
  </si>
  <si>
    <t>练*秀</t>
  </si>
  <si>
    <t>李*福</t>
  </si>
  <si>
    <t>360732181325</t>
  </si>
  <si>
    <t>九山村大坑组</t>
  </si>
  <si>
    <t>黄*兵</t>
  </si>
  <si>
    <t>林*忠</t>
  </si>
  <si>
    <t>张*亮</t>
  </si>
  <si>
    <t>360732180432</t>
  </si>
  <si>
    <t>稠村富三组</t>
  </si>
  <si>
    <t>陈*风</t>
  </si>
  <si>
    <t>刘*祯</t>
  </si>
  <si>
    <t>360732180505</t>
  </si>
  <si>
    <t>双龙村新屋组</t>
  </si>
  <si>
    <t>刘*芸</t>
  </si>
  <si>
    <t>林*英</t>
  </si>
  <si>
    <t>360732181509</t>
  </si>
  <si>
    <t>金龙村上村组</t>
  </si>
  <si>
    <t>360732181217</t>
  </si>
  <si>
    <t>留龙村团结组</t>
  </si>
  <si>
    <t>李*芳</t>
  </si>
  <si>
    <t>刘*培</t>
  </si>
  <si>
    <t>360732180524</t>
  </si>
  <si>
    <t>双龙村新分组</t>
  </si>
  <si>
    <t>刘*明</t>
  </si>
  <si>
    <t>曾*芬</t>
  </si>
  <si>
    <t>360732180903</t>
  </si>
  <si>
    <t>横溪村寺一组</t>
  </si>
  <si>
    <t>杨*秀</t>
  </si>
  <si>
    <t>360732180808</t>
  </si>
  <si>
    <t>社富村新建组</t>
  </si>
  <si>
    <t>陈*钱</t>
  </si>
  <si>
    <t>华*英</t>
  </si>
  <si>
    <t>林*宝</t>
  </si>
  <si>
    <t>360732181012</t>
  </si>
  <si>
    <t>纸帮村坑内组</t>
  </si>
  <si>
    <t>陈*俭</t>
  </si>
  <si>
    <t>360732180512</t>
  </si>
  <si>
    <t>双龙村马迹组</t>
  </si>
  <si>
    <t>360732180201</t>
  </si>
  <si>
    <t>黄岗村蚕山组</t>
  </si>
  <si>
    <t>360732181203</t>
  </si>
  <si>
    <t>留龙村红旗组</t>
  </si>
  <si>
    <t>蔡*秀</t>
  </si>
  <si>
    <t>刘*富</t>
  </si>
  <si>
    <t>360732181120</t>
  </si>
  <si>
    <t>鹭溪村湖背组</t>
  </si>
  <si>
    <t>360732180827</t>
  </si>
  <si>
    <t>社富村东口组</t>
  </si>
  <si>
    <t>360732180704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</si>
  <si>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</si>
  <si>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</si>
  <si>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</si>
  <si>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</si>
  <si>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</si>
  <si>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</si>
  <si>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</si>
  <si>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</si>
  <si>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</si>
  <si>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</si>
  <si>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</si>
  <si>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</si>
  <si>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360732180716</t>
  </si>
  <si>
    <t>东韶村付中组</t>
  </si>
  <si>
    <t>林*达</t>
  </si>
  <si>
    <t>庄*荣</t>
  </si>
  <si>
    <t>360732181116</t>
  </si>
  <si>
    <t>鹭溪村里院组</t>
  </si>
  <si>
    <t>曾*连</t>
  </si>
  <si>
    <t>360732181341</t>
  </si>
  <si>
    <t>九山村上坪组</t>
  </si>
  <si>
    <t>东韶村来迳组</t>
  </si>
  <si>
    <t>陈*兰</t>
  </si>
  <si>
    <t>邱*香</t>
  </si>
  <si>
    <t>黄*洋</t>
  </si>
  <si>
    <t>360732181328</t>
  </si>
  <si>
    <t>九山村陂脑组</t>
  </si>
  <si>
    <t>曾*兴</t>
  </si>
  <si>
    <t>稠村村陈屋组</t>
  </si>
  <si>
    <t>刘*泉</t>
  </si>
  <si>
    <t>360732180106</t>
  </si>
  <si>
    <t>五龙村村头组</t>
  </si>
  <si>
    <t>360732181101</t>
  </si>
  <si>
    <t>鹭溪村老富岸组</t>
  </si>
  <si>
    <t>刘*风</t>
  </si>
  <si>
    <t>华*江</t>
  </si>
  <si>
    <t>阙*香</t>
  </si>
  <si>
    <t>刘*志</t>
  </si>
  <si>
    <t>360732180206</t>
  </si>
  <si>
    <t>黄岗村秆坑组</t>
  </si>
  <si>
    <t>丁*桂</t>
  </si>
  <si>
    <t>稠村村社二组</t>
  </si>
  <si>
    <t>赖*香</t>
  </si>
  <si>
    <t>稠村村水面组</t>
  </si>
  <si>
    <t>杨*亮</t>
  </si>
  <si>
    <t>360732181011</t>
  </si>
  <si>
    <t>纸帮村共有组</t>
  </si>
  <si>
    <t>庄*渊</t>
  </si>
  <si>
    <t>廖*秀</t>
  </si>
  <si>
    <t>360732180523</t>
  </si>
  <si>
    <t>双龙村志新组</t>
  </si>
  <si>
    <t>沈*秀</t>
  </si>
  <si>
    <t>周*秀</t>
  </si>
  <si>
    <t>360732180508</t>
  </si>
  <si>
    <t>双龙村杉树组</t>
  </si>
  <si>
    <t>袁*金</t>
  </si>
  <si>
    <t>360732180810</t>
  </si>
  <si>
    <t>社富村新胜组</t>
  </si>
  <si>
    <t>肖*寿</t>
  </si>
  <si>
    <t>360732180902</t>
  </si>
  <si>
    <t>横溪村谢屋组</t>
  </si>
  <si>
    <t>沈*香</t>
  </si>
  <si>
    <t>360732180703</t>
  </si>
  <si>
    <t>东韶村胜兴组</t>
  </si>
  <si>
    <t>360732180517</t>
  </si>
  <si>
    <t>双龙村和平组</t>
  </si>
  <si>
    <t>稠村村刘屋组</t>
  </si>
  <si>
    <t>陈*文</t>
  </si>
  <si>
    <t>360732181109</t>
  </si>
  <si>
    <t>鹭溪村里峰组</t>
  </si>
  <si>
    <t>胡*群</t>
  </si>
  <si>
    <t>360732180317</t>
  </si>
  <si>
    <t>桂江村罗上组</t>
  </si>
  <si>
    <t>林*芬</t>
  </si>
  <si>
    <t>宋*秀</t>
  </si>
  <si>
    <t>360732180416</t>
  </si>
  <si>
    <t>稠村安背组</t>
  </si>
  <si>
    <t>邓*锡</t>
  </si>
  <si>
    <t>360732180309</t>
  </si>
  <si>
    <t>桂江村东一组</t>
  </si>
  <si>
    <t>颜*秀</t>
  </si>
  <si>
    <t>马*喜</t>
  </si>
  <si>
    <t>刘*楷</t>
  </si>
  <si>
    <t>刘*榆</t>
  </si>
  <si>
    <t>360732180601</t>
  </si>
  <si>
    <t>溪源村新社组</t>
  </si>
  <si>
    <t>林*华</t>
  </si>
  <si>
    <t>360732181007</t>
  </si>
  <si>
    <t>纸帮村石寿组</t>
  </si>
  <si>
    <t>360732180907</t>
  </si>
  <si>
    <t>横溪村水背组</t>
  </si>
  <si>
    <t>360732181105</t>
  </si>
  <si>
    <t>鹭溪村坳脑组</t>
  </si>
  <si>
    <t>360732181110</t>
  </si>
  <si>
    <t>鹭溪村大岑组</t>
  </si>
  <si>
    <t>孙*芬</t>
  </si>
  <si>
    <t>360732181401</t>
  </si>
  <si>
    <t>廖下村嶂脑组</t>
  </si>
  <si>
    <t>刘*桂</t>
  </si>
  <si>
    <t>360732180319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</si>
  <si>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</si>
  <si>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</si>
  <si>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</si>
  <si>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</si>
  <si>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</si>
  <si>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</si>
  <si>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360732180407</t>
  </si>
  <si>
    <t>稠村村木瓜组</t>
  </si>
  <si>
    <t>360732180219</t>
  </si>
  <si>
    <t>黄岗村江洞组</t>
  </si>
  <si>
    <t>朱*才</t>
  </si>
  <si>
    <t>360732180711</t>
  </si>
  <si>
    <t>东韶村背江组</t>
  </si>
  <si>
    <t>刘*荃</t>
  </si>
  <si>
    <t>叶*英</t>
  </si>
  <si>
    <t>刘*</t>
  </si>
  <si>
    <t>蓝*福</t>
  </si>
  <si>
    <t>社富乡圩上街圩上组</t>
  </si>
  <si>
    <t>周*晤</t>
  </si>
  <si>
    <t>稠村村上二组</t>
  </si>
  <si>
    <t>360732180430</t>
  </si>
  <si>
    <t>稠村村富一组</t>
  </si>
  <si>
    <t>黄*桃</t>
  </si>
  <si>
    <t>黄*禹</t>
  </si>
  <si>
    <t>360732180804</t>
  </si>
  <si>
    <t>社富村村内组</t>
  </si>
  <si>
    <t>陈*棠</t>
  </si>
  <si>
    <t>彭*女</t>
  </si>
  <si>
    <t>稠村村石角组</t>
  </si>
  <si>
    <t>李*明</t>
  </si>
  <si>
    <t>刘*俊</t>
  </si>
  <si>
    <t>刘*岛</t>
  </si>
  <si>
    <t>360732180714</t>
  </si>
  <si>
    <t>东韶村东坪组</t>
  </si>
  <si>
    <t>罗*兰</t>
  </si>
  <si>
    <t>刘*尊</t>
  </si>
  <si>
    <t>沈*明</t>
  </si>
  <si>
    <t>杨*万</t>
  </si>
  <si>
    <t>刘*雄</t>
  </si>
  <si>
    <t>360732180509</t>
  </si>
  <si>
    <t>双龙村新民组</t>
  </si>
  <si>
    <t>游*传</t>
  </si>
  <si>
    <t>蔡*香</t>
  </si>
  <si>
    <t>邱*女</t>
  </si>
  <si>
    <t>谢*万</t>
  </si>
  <si>
    <t>360732180913</t>
  </si>
  <si>
    <t>横溪村新建组</t>
  </si>
  <si>
    <t>廖*英</t>
  </si>
  <si>
    <t>360732180209</t>
  </si>
  <si>
    <t>黄岗村上街组</t>
  </si>
  <si>
    <t>游*福</t>
  </si>
  <si>
    <t>廖下村师脑组</t>
  </si>
  <si>
    <t>吕*英</t>
  </si>
  <si>
    <t>2023年3月新增</t>
  </si>
  <si>
    <t>双龙组雷山组</t>
  </si>
  <si>
    <t>陈*</t>
  </si>
  <si>
    <t>钟*娇</t>
  </si>
  <si>
    <t>360732180404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</si>
  <si>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</si>
  <si>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</si>
  <si>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</si>
  <si>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</si>
  <si>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</si>
  <si>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</si>
  <si>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</si>
  <si>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</si>
  <si>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</si>
  <si>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</si>
  <si>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</si>
  <si>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</si>
  <si>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</si>
  <si>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</si>
  <si>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</si>
  <si>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</si>
  <si>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</si>
  <si>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360732180803</t>
  </si>
  <si>
    <t>社富村联红组</t>
  </si>
  <si>
    <t>邱*德</t>
  </si>
  <si>
    <t>双龙村连花组</t>
  </si>
  <si>
    <t>360732181511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</si>
  <si>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</si>
  <si>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</si>
  <si>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</si>
  <si>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</si>
  <si>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</si>
  <si>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</si>
  <si>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</si>
  <si>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</si>
  <si>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</si>
  <si>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</si>
  <si>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</si>
  <si>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</si>
  <si>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</si>
  <si>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360732180202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</si>
  <si>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</si>
  <si>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</si>
  <si>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</si>
  <si>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</si>
  <si>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</si>
  <si>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</si>
  <si>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</si>
  <si>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</si>
  <si>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</si>
  <si>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</si>
  <si>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360732180526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</si>
  <si>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</si>
  <si>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</si>
  <si>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</si>
  <si>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</si>
  <si>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</si>
  <si>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</si>
  <si>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</si>
  <si>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</si>
  <si>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360732181340</t>
  </si>
  <si>
    <t>九山村樟坑组</t>
  </si>
  <si>
    <t>蔡*喜</t>
  </si>
  <si>
    <t>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</si>
  <si>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</si>
  <si>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</si>
  <si>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</si>
  <si>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</si>
  <si>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</si>
  <si>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</si>
  <si>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</si>
  <si>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</si>
  <si>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360732180223</t>
  </si>
  <si>
    <t>黄岗村老坳组</t>
  </si>
  <si>
    <t>360732180114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</si>
  <si>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</si>
  <si>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</si>
  <si>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</si>
  <si>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</si>
  <si>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</si>
  <si>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</si>
  <si>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</si>
  <si>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</si>
  <si>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</si>
  <si>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</si>
  <si>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</si>
  <si>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</si>
  <si>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</si>
  <si>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</si>
  <si>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</si>
  <si>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</si>
  <si>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</si>
  <si>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</si>
  <si>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</si>
  <si>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</si>
  <si>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360732180619</t>
  </si>
  <si>
    <t>溪源村黄坑组</t>
  </si>
  <si>
    <t>360732181317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</si>
  <si>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</si>
  <si>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</si>
  <si>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</si>
  <si>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</si>
  <si>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</si>
  <si>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</si>
  <si>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</si>
  <si>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360732180418</t>
  </si>
  <si>
    <t>稠村村侑什组</t>
  </si>
  <si>
    <t>肖*秀</t>
  </si>
  <si>
    <t>东韶村高碑组</t>
  </si>
  <si>
    <t>陈*凤</t>
  </si>
  <si>
    <t>李*汉</t>
  </si>
  <si>
    <t>卢*木</t>
  </si>
  <si>
    <t>龚*娇</t>
  </si>
  <si>
    <t>360732180422</t>
  </si>
  <si>
    <t>稠村村忠三组</t>
  </si>
  <si>
    <t>360732181218</t>
  </si>
  <si>
    <t>留龙村胜利组70号</t>
  </si>
  <si>
    <t>社富村里口湾二组54号</t>
  </si>
  <si>
    <t>360732180507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</si>
  <si>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</si>
  <si>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</si>
  <si>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</si>
  <si>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</si>
  <si>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</si>
  <si>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</si>
  <si>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</si>
  <si>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</si>
  <si>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</si>
  <si>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</si>
  <si>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</si>
  <si>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</si>
  <si>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</si>
  <si>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</si>
  <si>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</si>
  <si>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</si>
  <si>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</si>
  <si>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</si>
  <si>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</si>
  <si>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</si>
  <si>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</si>
  <si>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</si>
  <si>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</si>
  <si>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</si>
  <si>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360732180610</t>
  </si>
  <si>
    <t>溪源村坎二组</t>
  </si>
  <si>
    <t>黄岗村村内组</t>
  </si>
  <si>
    <t>孙*才</t>
  </si>
  <si>
    <t>邹*香</t>
  </si>
  <si>
    <t>李*芬</t>
  </si>
  <si>
    <t>邱*连</t>
  </si>
  <si>
    <t>杨*娇</t>
  </si>
  <si>
    <t>朱*珠</t>
  </si>
  <si>
    <t>陈*宝</t>
  </si>
  <si>
    <t>刘*奎</t>
  </si>
  <si>
    <t>稠村村谢一组</t>
  </si>
  <si>
    <t>谢*娣</t>
  </si>
  <si>
    <t>360732180621</t>
  </si>
  <si>
    <t>溪源村留二组</t>
  </si>
  <si>
    <t>孙*风</t>
  </si>
  <si>
    <t>陈*崇</t>
  </si>
  <si>
    <t>九山村中心二组</t>
  </si>
  <si>
    <t>360732181508</t>
  </si>
  <si>
    <t>金龙村立子窝组</t>
  </si>
  <si>
    <t>曾*满女</t>
  </si>
  <si>
    <t>余*香</t>
  </si>
  <si>
    <t>陈*华</t>
  </si>
  <si>
    <t>田*林</t>
  </si>
  <si>
    <t>360732181016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</si>
  <si>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</si>
  <si>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</si>
  <si>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</si>
  <si>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</si>
  <si>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</si>
  <si>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</si>
  <si>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</si>
  <si>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</si>
  <si>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彭*娇</t>
  </si>
  <si>
    <t>赖*英</t>
  </si>
  <si>
    <t>周*兰</t>
  </si>
  <si>
    <t>陈*丰</t>
  </si>
  <si>
    <t>2024年3月份新增</t>
  </si>
  <si>
    <t>罗*发</t>
  </si>
  <si>
    <t>2023年6月份新增</t>
  </si>
  <si>
    <t>孙*香</t>
  </si>
  <si>
    <t>360732180617</t>
  </si>
  <si>
    <t>溪源村金星组</t>
  </si>
  <si>
    <t>袁*发</t>
  </si>
  <si>
    <t>圩上街圩上组</t>
  </si>
  <si>
    <t>刘*作</t>
  </si>
  <si>
    <t>陈*缘</t>
  </si>
  <si>
    <t>邱*凌</t>
  </si>
  <si>
    <t>陈*意</t>
  </si>
  <si>
    <t>2023年9月份新增</t>
  </si>
  <si>
    <t>刘*彪</t>
  </si>
  <si>
    <t>360732180712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</si>
  <si>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</si>
  <si>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</si>
  <si>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</si>
  <si>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</si>
  <si>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</si>
  <si>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</si>
  <si>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</si>
  <si>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</si>
  <si>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</si>
  <si>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</si>
  <si>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</si>
  <si>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</si>
  <si>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</si>
  <si>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</si>
  <si>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</si>
  <si>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</si>
  <si>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</si>
  <si>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</si>
  <si>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</si>
  <si>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3607321812</t>
  </si>
  <si>
    <t>稠村村忠二组</t>
  </si>
  <si>
    <t>黄*瑞</t>
  </si>
  <si>
    <t>周*女</t>
  </si>
  <si>
    <t>林*连</t>
  </si>
  <si>
    <t>刘*皆</t>
  </si>
  <si>
    <t>兰*女</t>
  </si>
  <si>
    <t>郭*香</t>
  </si>
  <si>
    <t>刘*保</t>
  </si>
  <si>
    <t>360732181505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</si>
  <si>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</si>
  <si>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</si>
  <si>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</si>
  <si>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</si>
  <si>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</si>
  <si>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</si>
  <si>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</si>
  <si>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</si>
  <si>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</si>
  <si>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</si>
  <si>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360732180813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</si>
  <si>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</si>
  <si>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</si>
  <si>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</si>
  <si>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</si>
  <si>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</si>
  <si>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</si>
  <si>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</si>
  <si>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</si>
  <si>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</si>
  <si>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</si>
  <si>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</si>
  <si>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</si>
  <si>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</si>
  <si>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</si>
  <si>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</si>
  <si>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</si>
  <si>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2023年11月份新增</t>
  </si>
  <si>
    <t>刘*灯</t>
  </si>
  <si>
    <t>肖*才</t>
  </si>
  <si>
    <t>蔡*女</t>
  </si>
  <si>
    <t>陈*武</t>
  </si>
  <si>
    <t>邓*发</t>
  </si>
  <si>
    <t>黄*伯</t>
  </si>
  <si>
    <t>谢*元</t>
  </si>
  <si>
    <t>赖*发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</si>
  <si>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</si>
  <si>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</si>
  <si>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</si>
  <si>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</si>
  <si>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</si>
  <si>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</si>
  <si>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</si>
  <si>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</si>
  <si>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</si>
  <si>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</si>
  <si>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</si>
  <si>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360732180427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</si>
  <si>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</si>
  <si>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</si>
  <si>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</si>
  <si>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</si>
  <si>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</si>
  <si>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</si>
  <si>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</si>
  <si>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</si>
  <si>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</si>
  <si>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360732180603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</si>
  <si>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</si>
  <si>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</si>
  <si>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</si>
  <si>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</si>
  <si>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</si>
  <si>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</si>
  <si>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</si>
  <si>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</si>
  <si>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</si>
  <si>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</si>
  <si>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360732180301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</si>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</sst>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24"/>
      <name val="宋体"/>
      <charset val="134"/>
    </font>
    <font>
      <sz val="14"/>
      <color theme="1"/>
      <name val="宋体"/>
      <charset val="134"/>
      <scheme val="major"/>
    </font>
    <font>
      <sz val="14"/>
      <color theme="8"/>
      <name val="宋体"/>
      <charset val="134"/>
      <scheme val="major"/>
    </font>
    <font>
      <sz val="14"/>
      <color theme="1"/>
      <name val="宋体"/>
      <charset val="0"/>
      <scheme val="major"/>
    </font>
    <font>
      <sz val="14"/>
      <color theme="1"/>
      <name val="宋体"/>
      <charset val="134"/>
    </font>
    <font>
      <sz val="14"/>
      <name val="方正仿宋_GB18030"/>
      <charset val="134"/>
    </font>
    <font>
      <b/>
      <sz val="14"/>
      <color theme="1"/>
      <name val="宋体"/>
      <charset val="134"/>
    </font>
    <font>
      <sz val="14"/>
      <name val="Arial"/>
      <charset val="0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2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 quotePrefix="1">
      <alignment horizontal="center" vertical="center" wrapText="1"/>
    </xf>
    <xf numFmtId="0" fontId="9" fillId="2" borderId="1" xfId="0" applyNumberFormat="1" applyFont="1" applyFill="1" applyBorder="1" applyAlignment="1" quotePrefix="1">
      <alignment horizontal="center" vertical="center"/>
    </xf>
    <xf numFmtId="0" fontId="12" fillId="2" borderId="1" xfId="0" applyNumberFormat="1" applyFont="1" applyFill="1" applyBorder="1" applyAlignment="1" quotePrefix="1">
      <alignment horizontal="center" vertical="center"/>
    </xf>
    <xf numFmtId="0" fontId="1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64"/>
  <sheetViews>
    <sheetView tabSelected="1" workbookViewId="0">
      <selection activeCell="F7" sqref="F7"/>
    </sheetView>
  </sheetViews>
  <sheetFormatPr defaultColWidth="9" defaultRowHeight="18.75"/>
  <cols>
    <col min="1" max="1" width="7" style="3" customWidth="1"/>
    <col min="2" max="2" width="18.875" style="3" customWidth="1"/>
    <col min="3" max="3" width="9" style="3"/>
    <col min="4" max="4" width="18.375" style="3" customWidth="1"/>
    <col min="5" max="5" width="9" style="3"/>
    <col min="6" max="6" width="15.625" style="3" customWidth="1"/>
    <col min="7" max="7" width="9" style="3" customWidth="1"/>
    <col min="8" max="8" width="9.375" style="3" customWidth="1"/>
    <col min="9" max="9" width="28.25" style="3" customWidth="1"/>
    <col min="10" max="10" width="11.625" style="3" customWidth="1"/>
    <col min="11" max="16380" width="9" style="3"/>
    <col min="16381" max="16384" width="9" style="14"/>
  </cols>
  <sheetData>
    <row r="1" s="1" customFormat="1" ht="35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2" customFormat="1" ht="56.25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9" t="s">
        <v>9</v>
      </c>
      <c r="J2" s="20" t="s">
        <v>10</v>
      </c>
    </row>
    <row r="3" s="3" customFormat="1" ht="41" customHeight="1" spans="1:10">
      <c r="A3" s="17">
        <v>1</v>
      </c>
      <c r="B3" s="18" t="s">
        <v>11</v>
      </c>
      <c r="C3" s="18" t="s">
        <v>12</v>
      </c>
      <c r="D3" s="18" t="s">
        <v>13</v>
      </c>
      <c r="E3" s="18" t="s">
        <v>14</v>
      </c>
      <c r="F3" s="16">
        <v>95</v>
      </c>
      <c r="G3" s="17" t="s">
        <v>15</v>
      </c>
      <c r="H3" s="18">
        <v>300</v>
      </c>
      <c r="I3" s="18"/>
      <c r="J3" s="18"/>
    </row>
    <row r="4" s="3" customFormat="1" ht="41" customHeight="1" spans="1:10">
      <c r="A4" s="17">
        <v>2</v>
      </c>
      <c r="B4" s="18" t="s">
        <v>16</v>
      </c>
      <c r="C4" s="18" t="s">
        <v>12</v>
      </c>
      <c r="D4" s="18" t="s">
        <v>17</v>
      </c>
      <c r="E4" s="18" t="s">
        <v>18</v>
      </c>
      <c r="F4" s="16">
        <v>104</v>
      </c>
      <c r="G4" s="17" t="s">
        <v>19</v>
      </c>
      <c r="H4" s="18">
        <v>1000</v>
      </c>
      <c r="I4" s="18"/>
      <c r="J4" s="18"/>
    </row>
    <row r="5" s="3" customFormat="1" ht="41" customHeight="1" spans="1:10">
      <c r="A5" s="17">
        <v>3</v>
      </c>
      <c r="B5" s="18" t="s">
        <v>20</v>
      </c>
      <c r="C5" s="18" t="s">
        <v>12</v>
      </c>
      <c r="D5" s="18" t="s">
        <v>21</v>
      </c>
      <c r="E5" s="18" t="s">
        <v>22</v>
      </c>
      <c r="F5" s="16">
        <v>103</v>
      </c>
      <c r="G5" s="17" t="s">
        <v>23</v>
      </c>
      <c r="H5" s="18">
        <v>1000</v>
      </c>
      <c r="I5" s="18"/>
      <c r="J5" s="18"/>
    </row>
    <row r="6" s="3" customFormat="1" ht="41" customHeight="1" spans="1:10">
      <c r="A6" s="17">
        <v>4</v>
      </c>
      <c r="B6" s="18" t="s">
        <v>24</v>
      </c>
      <c r="C6" s="18" t="s">
        <v>12</v>
      </c>
      <c r="D6" s="18" t="s">
        <v>25</v>
      </c>
      <c r="E6" s="18" t="s">
        <v>26</v>
      </c>
      <c r="F6" s="16">
        <v>102</v>
      </c>
      <c r="G6" s="17" t="s">
        <v>27</v>
      </c>
      <c r="H6" s="18">
        <v>1000</v>
      </c>
      <c r="I6" s="18"/>
      <c r="J6" s="18"/>
    </row>
    <row r="7" s="3" customFormat="1" ht="41" customHeight="1" spans="1:10">
      <c r="A7" s="17">
        <v>5</v>
      </c>
      <c r="B7" s="18" t="s">
        <v>28</v>
      </c>
      <c r="C7" s="18" t="s">
        <v>12</v>
      </c>
      <c r="D7" s="18" t="s">
        <v>29</v>
      </c>
      <c r="E7" s="18" t="s">
        <v>30</v>
      </c>
      <c r="F7" s="16">
        <v>99</v>
      </c>
      <c r="G7" s="17" t="s">
        <v>31</v>
      </c>
      <c r="H7" s="18">
        <v>300</v>
      </c>
      <c r="I7" s="18"/>
      <c r="J7" s="18"/>
    </row>
    <row r="8" s="3" customFormat="1" ht="41" customHeight="1" spans="1:10">
      <c r="A8" s="17">
        <v>6</v>
      </c>
      <c r="B8" s="18" t="s">
        <v>32</v>
      </c>
      <c r="C8" s="18" t="s">
        <v>12</v>
      </c>
      <c r="D8" s="18" t="s">
        <v>33</v>
      </c>
      <c r="E8" s="18" t="s">
        <v>34</v>
      </c>
      <c r="F8" s="16">
        <v>98</v>
      </c>
      <c r="G8" s="17" t="s">
        <v>35</v>
      </c>
      <c r="H8" s="18">
        <v>300</v>
      </c>
      <c r="I8" s="18"/>
      <c r="J8" s="18"/>
    </row>
    <row r="9" s="3" customFormat="1" ht="41" customHeight="1" spans="1:10">
      <c r="A9" s="17">
        <v>7</v>
      </c>
      <c r="B9" s="18" t="s">
        <v>36</v>
      </c>
      <c r="C9" s="18" t="s">
        <v>12</v>
      </c>
      <c r="D9" s="18" t="s">
        <v>37</v>
      </c>
      <c r="E9" s="18" t="s">
        <v>38</v>
      </c>
      <c r="F9" s="16">
        <v>98</v>
      </c>
      <c r="G9" s="17" t="s">
        <v>39</v>
      </c>
      <c r="H9" s="18">
        <v>300</v>
      </c>
      <c r="I9" s="18"/>
      <c r="J9" s="18"/>
    </row>
    <row r="10" s="3" customFormat="1" ht="41" customHeight="1" spans="1:10">
      <c r="A10" s="17">
        <v>8</v>
      </c>
      <c r="B10" s="18" t="s">
        <v>40</v>
      </c>
      <c r="C10" s="18" t="s">
        <v>12</v>
      </c>
      <c r="D10" s="18" t="s">
        <v>41</v>
      </c>
      <c r="E10" s="18" t="s">
        <v>42</v>
      </c>
      <c r="F10" s="16">
        <v>98</v>
      </c>
      <c r="G10" s="17" t="s">
        <v>39</v>
      </c>
      <c r="H10" s="18">
        <v>300</v>
      </c>
      <c r="I10" s="18"/>
      <c r="J10" s="18"/>
    </row>
    <row r="11" s="3" customFormat="1" ht="41" customHeight="1" spans="1:10">
      <c r="A11" s="17">
        <v>9</v>
      </c>
      <c r="B11" s="18" t="s">
        <v>43</v>
      </c>
      <c r="C11" s="18" t="s">
        <v>12</v>
      </c>
      <c r="D11" s="18" t="s">
        <v>44</v>
      </c>
      <c r="E11" s="18" t="s">
        <v>45</v>
      </c>
      <c r="F11" s="16">
        <v>97</v>
      </c>
      <c r="G11" s="17" t="s">
        <v>46</v>
      </c>
      <c r="H11" s="18">
        <v>300</v>
      </c>
      <c r="I11" s="18"/>
      <c r="J11" s="18"/>
    </row>
    <row r="12" s="3" customFormat="1" ht="41" customHeight="1" spans="1:10">
      <c r="A12" s="17">
        <v>10</v>
      </c>
      <c r="B12" s="18" t="s">
        <v>47</v>
      </c>
      <c r="C12" s="18" t="s">
        <v>12</v>
      </c>
      <c r="D12" s="18" t="s">
        <v>48</v>
      </c>
      <c r="E12" s="18" t="s">
        <v>49</v>
      </c>
      <c r="F12" s="16">
        <v>97</v>
      </c>
      <c r="G12" s="17" t="s">
        <v>46</v>
      </c>
      <c r="H12" s="18">
        <v>300</v>
      </c>
      <c r="I12" s="18"/>
      <c r="J12" s="18"/>
    </row>
    <row r="13" s="3" customFormat="1" ht="41" customHeight="1" spans="1:10">
      <c r="A13" s="17">
        <v>11</v>
      </c>
      <c r="B13" s="18" t="s">
        <v>50</v>
      </c>
      <c r="C13" s="18" t="s">
        <v>12</v>
      </c>
      <c r="D13" s="18" t="s">
        <v>51</v>
      </c>
      <c r="E13" s="18" t="s">
        <v>52</v>
      </c>
      <c r="F13" s="16">
        <v>97</v>
      </c>
      <c r="G13" s="17" t="s">
        <v>53</v>
      </c>
      <c r="H13" s="18">
        <v>300</v>
      </c>
      <c r="I13" s="18"/>
      <c r="J13" s="18"/>
    </row>
    <row r="14" s="3" customFormat="1" ht="41" customHeight="1" spans="1:10">
      <c r="A14" s="17">
        <v>12</v>
      </c>
      <c r="B14" s="18" t="s">
        <v>54</v>
      </c>
      <c r="C14" s="18" t="s">
        <v>12</v>
      </c>
      <c r="D14" s="18" t="s">
        <v>55</v>
      </c>
      <c r="E14" s="18" t="s">
        <v>56</v>
      </c>
      <c r="F14" s="16">
        <v>97</v>
      </c>
      <c r="G14" s="17" t="s">
        <v>27</v>
      </c>
      <c r="H14" s="18">
        <v>300</v>
      </c>
      <c r="I14" s="18"/>
      <c r="J14" s="18"/>
    </row>
    <row r="15" s="3" customFormat="1" ht="41" customHeight="1" spans="1:10">
      <c r="A15" s="17">
        <v>13</v>
      </c>
      <c r="B15" s="18" t="s">
        <v>57</v>
      </c>
      <c r="C15" s="18" t="s">
        <v>12</v>
      </c>
      <c r="D15" s="18" t="s">
        <v>58</v>
      </c>
      <c r="E15" s="18" t="s">
        <v>59</v>
      </c>
      <c r="F15" s="16">
        <v>97</v>
      </c>
      <c r="G15" s="17" t="s">
        <v>39</v>
      </c>
      <c r="H15" s="18">
        <v>300</v>
      </c>
      <c r="I15" s="18"/>
      <c r="J15" s="18"/>
    </row>
    <row r="16" s="3" customFormat="1" ht="41" customHeight="1" spans="1:10">
      <c r="A16" s="17">
        <v>14</v>
      </c>
      <c r="B16" s="18" t="s">
        <v>60</v>
      </c>
      <c r="C16" s="18" t="s">
        <v>12</v>
      </c>
      <c r="D16" s="18" t="s">
        <v>61</v>
      </c>
      <c r="E16" s="18" t="s">
        <v>62</v>
      </c>
      <c r="F16" s="16">
        <v>96</v>
      </c>
      <c r="G16" s="17" t="s">
        <v>63</v>
      </c>
      <c r="H16" s="18">
        <v>300</v>
      </c>
      <c r="I16" s="18"/>
      <c r="J16" s="18"/>
    </row>
    <row r="17" s="3" customFormat="1" ht="41" customHeight="1" spans="1:10">
      <c r="A17" s="17">
        <v>15</v>
      </c>
      <c r="B17" s="18" t="s">
        <v>64</v>
      </c>
      <c r="C17" s="18" t="s">
        <v>12</v>
      </c>
      <c r="D17" s="18" t="s">
        <v>65</v>
      </c>
      <c r="E17" s="18" t="s">
        <v>66</v>
      </c>
      <c r="F17" s="16">
        <v>96</v>
      </c>
      <c r="G17" s="17" t="s">
        <v>46</v>
      </c>
      <c r="H17" s="18">
        <v>300</v>
      </c>
      <c r="I17" s="18"/>
      <c r="J17" s="18"/>
    </row>
    <row r="18" s="3" customFormat="1" ht="41" customHeight="1" spans="1:10">
      <c r="A18" s="17">
        <v>16</v>
      </c>
      <c r="B18" s="18" t="s">
        <v>67</v>
      </c>
      <c r="C18" s="18" t="s">
        <v>12</v>
      </c>
      <c r="D18" s="18" t="s">
        <v>68</v>
      </c>
      <c r="E18" s="18" t="s">
        <v>69</v>
      </c>
      <c r="F18" s="16">
        <v>96</v>
      </c>
      <c r="G18" s="17" t="s">
        <v>46</v>
      </c>
      <c r="H18" s="18">
        <v>300</v>
      </c>
      <c r="I18" s="18"/>
      <c r="J18" s="18"/>
    </row>
    <row r="19" s="3" customFormat="1" ht="41" customHeight="1" spans="1:10">
      <c r="A19" s="17">
        <v>17</v>
      </c>
      <c r="B19" s="18" t="s">
        <v>70</v>
      </c>
      <c r="C19" s="18" t="s">
        <v>12</v>
      </c>
      <c r="D19" s="18" t="s">
        <v>71</v>
      </c>
      <c r="E19" s="18" t="s">
        <v>72</v>
      </c>
      <c r="F19" s="16">
        <v>96</v>
      </c>
      <c r="G19" s="17" t="s">
        <v>73</v>
      </c>
      <c r="H19" s="18">
        <v>300</v>
      </c>
      <c r="I19" s="18"/>
      <c r="J19" s="18"/>
    </row>
    <row r="20" s="3" customFormat="1" ht="41" customHeight="1" spans="1:10">
      <c r="A20" s="17">
        <v>18</v>
      </c>
      <c r="B20" s="18" t="s">
        <v>74</v>
      </c>
      <c r="C20" s="18" t="s">
        <v>12</v>
      </c>
      <c r="D20" s="18" t="s">
        <v>75</v>
      </c>
      <c r="E20" s="18" t="s">
        <v>76</v>
      </c>
      <c r="F20" s="16">
        <v>96</v>
      </c>
      <c r="G20" s="17" t="s">
        <v>19</v>
      </c>
      <c r="H20" s="18">
        <v>300</v>
      </c>
      <c r="I20" s="18"/>
      <c r="J20" s="18"/>
    </row>
    <row r="21" s="3" customFormat="1" ht="41" customHeight="1" spans="1:10">
      <c r="A21" s="17">
        <v>19</v>
      </c>
      <c r="B21" s="18" t="s">
        <v>77</v>
      </c>
      <c r="C21" s="18" t="s">
        <v>12</v>
      </c>
      <c r="D21" s="18" t="s">
        <v>78</v>
      </c>
      <c r="E21" s="18" t="s">
        <v>79</v>
      </c>
      <c r="F21" s="16">
        <v>96</v>
      </c>
      <c r="G21" s="17" t="s">
        <v>31</v>
      </c>
      <c r="H21" s="18">
        <v>300</v>
      </c>
      <c r="I21" s="18"/>
      <c r="J21" s="18"/>
    </row>
    <row r="22" s="3" customFormat="1" ht="41" customHeight="1" spans="1:10">
      <c r="A22" s="17">
        <v>20</v>
      </c>
      <c r="B22" s="18" t="s">
        <v>80</v>
      </c>
      <c r="C22" s="18" t="s">
        <v>12</v>
      </c>
      <c r="D22" s="18" t="s">
        <v>81</v>
      </c>
      <c r="E22" s="18" t="s">
        <v>79</v>
      </c>
      <c r="F22" s="16">
        <v>96</v>
      </c>
      <c r="G22" s="17" t="s">
        <v>27</v>
      </c>
      <c r="H22" s="18">
        <v>300</v>
      </c>
      <c r="I22" s="18"/>
      <c r="J22" s="18"/>
    </row>
    <row r="23" s="3" customFormat="1" ht="41" customHeight="1" spans="1:10">
      <c r="A23" s="17">
        <v>21</v>
      </c>
      <c r="B23" s="18" t="s">
        <v>82</v>
      </c>
      <c r="C23" s="18" t="s">
        <v>12</v>
      </c>
      <c r="D23" s="18" t="s">
        <v>83</v>
      </c>
      <c r="E23" s="18" t="s">
        <v>84</v>
      </c>
      <c r="F23" s="16">
        <v>96</v>
      </c>
      <c r="G23" s="17" t="s">
        <v>23</v>
      </c>
      <c r="H23" s="18">
        <v>300</v>
      </c>
      <c r="I23" s="18"/>
      <c r="J23" s="18"/>
    </row>
    <row r="24" s="3" customFormat="1" ht="41" customHeight="1" spans="1:10">
      <c r="A24" s="17">
        <v>22</v>
      </c>
      <c r="B24" s="18" t="s">
        <v>85</v>
      </c>
      <c r="C24" s="18" t="s">
        <v>12</v>
      </c>
      <c r="D24" s="18" t="s">
        <v>86</v>
      </c>
      <c r="E24" s="18" t="s">
        <v>87</v>
      </c>
      <c r="F24" s="16">
        <v>95</v>
      </c>
      <c r="G24" s="17" t="s">
        <v>63</v>
      </c>
      <c r="H24" s="18">
        <v>300</v>
      </c>
      <c r="I24" s="18"/>
      <c r="J24" s="18"/>
    </row>
    <row r="25" s="3" customFormat="1" ht="41" customHeight="1" spans="1:10">
      <c r="A25" s="17">
        <v>23</v>
      </c>
      <c r="B25" s="18" t="s">
        <v>88</v>
      </c>
      <c r="C25" s="18" t="s">
        <v>12</v>
      </c>
      <c r="D25" s="18" t="s">
        <v>89</v>
      </c>
      <c r="E25" s="18" t="s">
        <v>90</v>
      </c>
      <c r="F25" s="16">
        <v>95</v>
      </c>
      <c r="G25" s="17" t="s">
        <v>63</v>
      </c>
      <c r="H25" s="18">
        <v>300</v>
      </c>
      <c r="I25" s="18"/>
      <c r="J25" s="18"/>
    </row>
    <row r="26" s="3" customFormat="1" ht="41" customHeight="1" spans="1:10">
      <c r="A26" s="17">
        <v>24</v>
      </c>
      <c r="B26" s="18" t="s">
        <v>91</v>
      </c>
      <c r="C26" s="18" t="s">
        <v>12</v>
      </c>
      <c r="D26" s="18" t="s">
        <v>92</v>
      </c>
      <c r="E26" s="18" t="s">
        <v>93</v>
      </c>
      <c r="F26" s="16">
        <v>95</v>
      </c>
      <c r="G26" s="17" t="s">
        <v>35</v>
      </c>
      <c r="H26" s="18">
        <v>300</v>
      </c>
      <c r="I26" s="18"/>
      <c r="J26" s="18"/>
    </row>
    <row r="27" s="3" customFormat="1" ht="41" customHeight="1" spans="1:10">
      <c r="A27" s="17">
        <v>25</v>
      </c>
      <c r="B27" s="18" t="s">
        <v>94</v>
      </c>
      <c r="C27" s="18" t="s">
        <v>12</v>
      </c>
      <c r="D27" s="18" t="s">
        <v>95</v>
      </c>
      <c r="E27" s="18" t="s">
        <v>96</v>
      </c>
      <c r="F27" s="16">
        <v>95</v>
      </c>
      <c r="G27" s="17" t="s">
        <v>35</v>
      </c>
      <c r="H27" s="18">
        <v>300</v>
      </c>
      <c r="I27" s="18"/>
      <c r="J27" s="18"/>
    </row>
    <row r="28" s="3" customFormat="1" ht="41" customHeight="1" spans="1:10">
      <c r="A28" s="17">
        <v>26</v>
      </c>
      <c r="B28" s="18" t="s">
        <v>97</v>
      </c>
      <c r="C28" s="18" t="s">
        <v>12</v>
      </c>
      <c r="D28" s="18" t="s">
        <v>98</v>
      </c>
      <c r="E28" s="18" t="s">
        <v>99</v>
      </c>
      <c r="F28" s="16">
        <v>95</v>
      </c>
      <c r="G28" s="17" t="s">
        <v>15</v>
      </c>
      <c r="H28" s="18">
        <v>300</v>
      </c>
      <c r="I28" s="18"/>
      <c r="J28" s="18"/>
    </row>
    <row r="29" s="3" customFormat="1" ht="41" customHeight="1" spans="1:10">
      <c r="A29" s="17">
        <v>27</v>
      </c>
      <c r="B29" s="18" t="s">
        <v>36</v>
      </c>
      <c r="C29" s="18" t="s">
        <v>12</v>
      </c>
      <c r="D29" s="18" t="s">
        <v>37</v>
      </c>
      <c r="E29" s="18" t="s">
        <v>56</v>
      </c>
      <c r="F29" s="16">
        <v>95</v>
      </c>
      <c r="G29" s="17" t="s">
        <v>46</v>
      </c>
      <c r="H29" s="18">
        <v>300</v>
      </c>
      <c r="I29" s="18"/>
      <c r="J29" s="18"/>
    </row>
    <row r="30" s="3" customFormat="1" ht="41" customHeight="1" spans="1:10">
      <c r="A30" s="17">
        <v>28</v>
      </c>
      <c r="B30" s="18" t="s">
        <v>100</v>
      </c>
      <c r="C30" s="18" t="s">
        <v>12</v>
      </c>
      <c r="D30" s="18" t="s">
        <v>101</v>
      </c>
      <c r="E30" s="18" t="s">
        <v>102</v>
      </c>
      <c r="F30" s="16">
        <v>95</v>
      </c>
      <c r="G30" s="17" t="s">
        <v>53</v>
      </c>
      <c r="H30" s="18">
        <v>200</v>
      </c>
      <c r="I30" s="18"/>
      <c r="J30" s="18"/>
    </row>
    <row r="31" s="3" customFormat="1" ht="41" customHeight="1" spans="1:10">
      <c r="A31" s="17">
        <v>29</v>
      </c>
      <c r="B31" s="18" t="s">
        <v>103</v>
      </c>
      <c r="C31" s="18" t="s">
        <v>12</v>
      </c>
      <c r="D31" s="18" t="s">
        <v>104</v>
      </c>
      <c r="E31" s="18" t="s">
        <v>105</v>
      </c>
      <c r="F31" s="16">
        <v>95</v>
      </c>
      <c r="G31" s="17" t="s">
        <v>53</v>
      </c>
      <c r="H31" s="18">
        <v>200</v>
      </c>
      <c r="I31" s="18"/>
      <c r="J31" s="18"/>
    </row>
    <row r="32" s="3" customFormat="1" ht="41" customHeight="1" spans="1:10">
      <c r="A32" s="17">
        <v>30</v>
      </c>
      <c r="B32" s="18" t="s">
        <v>24</v>
      </c>
      <c r="C32" s="18" t="s">
        <v>12</v>
      </c>
      <c r="D32" s="18" t="s">
        <v>25</v>
      </c>
      <c r="E32" s="18" t="s">
        <v>106</v>
      </c>
      <c r="F32" s="16">
        <v>95</v>
      </c>
      <c r="G32" s="17" t="s">
        <v>23</v>
      </c>
      <c r="H32" s="18">
        <v>200</v>
      </c>
      <c r="I32" s="18"/>
      <c r="J32" s="18"/>
    </row>
    <row r="33" s="3" customFormat="1" ht="41" customHeight="1" spans="1:10">
      <c r="A33" s="17">
        <v>31</v>
      </c>
      <c r="B33" s="18" t="s">
        <v>107</v>
      </c>
      <c r="C33" s="18" t="s">
        <v>12</v>
      </c>
      <c r="D33" s="18" t="s">
        <v>108</v>
      </c>
      <c r="E33" s="18" t="s">
        <v>109</v>
      </c>
      <c r="F33" s="16">
        <v>94</v>
      </c>
      <c r="G33" s="17" t="s">
        <v>63</v>
      </c>
      <c r="H33" s="18">
        <v>200</v>
      </c>
      <c r="I33" s="18"/>
      <c r="J33" s="18"/>
    </row>
    <row r="34" s="3" customFormat="1" ht="41" customHeight="1" spans="1:10">
      <c r="A34" s="17">
        <v>32</v>
      </c>
      <c r="B34" s="18" t="s">
        <v>110</v>
      </c>
      <c r="C34" s="18" t="s">
        <v>12</v>
      </c>
      <c r="D34" s="18" t="s">
        <v>111</v>
      </c>
      <c r="E34" s="18" t="s">
        <v>112</v>
      </c>
      <c r="F34" s="16">
        <v>94</v>
      </c>
      <c r="G34" s="17" t="s">
        <v>63</v>
      </c>
      <c r="H34" s="18">
        <v>200</v>
      </c>
      <c r="I34" s="18"/>
      <c r="J34" s="18"/>
    </row>
    <row r="35" s="3" customFormat="1" ht="41" customHeight="1" spans="1:10">
      <c r="A35" s="17">
        <v>33</v>
      </c>
      <c r="B35" s="18" t="s">
        <v>113</v>
      </c>
      <c r="C35" s="18" t="s">
        <v>12</v>
      </c>
      <c r="D35" s="18" t="s">
        <v>114</v>
      </c>
      <c r="E35" s="18" t="s">
        <v>115</v>
      </c>
      <c r="F35" s="16">
        <v>94</v>
      </c>
      <c r="G35" s="17" t="s">
        <v>35</v>
      </c>
      <c r="H35" s="18">
        <v>200</v>
      </c>
      <c r="I35" s="18"/>
      <c r="J35" s="18"/>
    </row>
    <row r="36" s="3" customFormat="1" ht="41" customHeight="1" spans="1:10">
      <c r="A36" s="17">
        <v>34</v>
      </c>
      <c r="B36" s="18" t="s">
        <v>54</v>
      </c>
      <c r="C36" s="18" t="s">
        <v>12</v>
      </c>
      <c r="D36" s="18" t="s">
        <v>55</v>
      </c>
      <c r="E36" s="18" t="s">
        <v>116</v>
      </c>
      <c r="F36" s="16">
        <v>94</v>
      </c>
      <c r="G36" s="17" t="s">
        <v>35</v>
      </c>
      <c r="H36" s="18">
        <v>200</v>
      </c>
      <c r="I36" s="18"/>
      <c r="J36" s="18"/>
    </row>
    <row r="37" s="3" customFormat="1" ht="41" customHeight="1" spans="1:10">
      <c r="A37" s="17">
        <v>35</v>
      </c>
      <c r="B37" s="18" t="s">
        <v>117</v>
      </c>
      <c r="C37" s="18" t="s">
        <v>12</v>
      </c>
      <c r="D37" s="18" t="s">
        <v>118</v>
      </c>
      <c r="E37" s="18" t="s">
        <v>119</v>
      </c>
      <c r="F37" s="16">
        <v>94</v>
      </c>
      <c r="G37" s="17" t="s">
        <v>46</v>
      </c>
      <c r="H37" s="18">
        <v>200</v>
      </c>
      <c r="I37" s="18"/>
      <c r="J37" s="18"/>
    </row>
    <row r="38" s="3" customFormat="1" ht="41" customHeight="1" spans="1:10">
      <c r="A38" s="17">
        <v>36</v>
      </c>
      <c r="B38" s="18" t="s">
        <v>120</v>
      </c>
      <c r="C38" s="18" t="s">
        <v>12</v>
      </c>
      <c r="D38" s="18" t="s">
        <v>121</v>
      </c>
      <c r="E38" s="18" t="s">
        <v>122</v>
      </c>
      <c r="F38" s="16">
        <v>94</v>
      </c>
      <c r="G38" s="17" t="s">
        <v>46</v>
      </c>
      <c r="H38" s="18">
        <v>200</v>
      </c>
      <c r="I38" s="18"/>
      <c r="J38" s="18"/>
    </row>
    <row r="39" s="3" customFormat="1" ht="41" customHeight="1" spans="1:10">
      <c r="A39" s="17">
        <v>37</v>
      </c>
      <c r="B39" s="18" t="s">
        <v>123</v>
      </c>
      <c r="C39" s="18" t="s">
        <v>12</v>
      </c>
      <c r="D39" s="18" t="s">
        <v>124</v>
      </c>
      <c r="E39" s="18" t="s">
        <v>125</v>
      </c>
      <c r="F39" s="16">
        <v>94</v>
      </c>
      <c r="G39" s="17" t="s">
        <v>73</v>
      </c>
      <c r="H39" s="18">
        <v>200</v>
      </c>
      <c r="I39" s="18"/>
      <c r="J39" s="18"/>
    </row>
    <row r="40" s="3" customFormat="1" ht="41" customHeight="1" spans="1:10">
      <c r="A40" s="17">
        <v>38</v>
      </c>
      <c r="B40" s="18" t="s">
        <v>126</v>
      </c>
      <c r="C40" s="18" t="s">
        <v>12</v>
      </c>
      <c r="D40" s="18" t="s">
        <v>127</v>
      </c>
      <c r="E40" s="18" t="s">
        <v>128</v>
      </c>
      <c r="F40" s="16">
        <v>94</v>
      </c>
      <c r="G40" s="17" t="s">
        <v>53</v>
      </c>
      <c r="H40" s="18">
        <v>200</v>
      </c>
      <c r="I40" s="18"/>
      <c r="J40" s="18"/>
    </row>
    <row r="41" s="3" customFormat="1" ht="41" customHeight="1" spans="1:10">
      <c r="A41" s="17">
        <v>39</v>
      </c>
      <c r="B41" s="18" t="s">
        <v>129</v>
      </c>
      <c r="C41" s="18" t="s">
        <v>12</v>
      </c>
      <c r="D41" s="18" t="s">
        <v>130</v>
      </c>
      <c r="E41" s="18" t="s">
        <v>131</v>
      </c>
      <c r="F41" s="16">
        <v>94</v>
      </c>
      <c r="G41" s="17" t="s">
        <v>31</v>
      </c>
      <c r="H41" s="18">
        <v>200</v>
      </c>
      <c r="I41" s="18"/>
      <c r="J41" s="18"/>
    </row>
    <row r="42" s="3" customFormat="1" ht="41" customHeight="1" spans="1:10">
      <c r="A42" s="17">
        <v>40</v>
      </c>
      <c r="B42" s="18" t="s">
        <v>43</v>
      </c>
      <c r="C42" s="18" t="s">
        <v>12</v>
      </c>
      <c r="D42" s="18" t="s">
        <v>44</v>
      </c>
      <c r="E42" s="18" t="s">
        <v>132</v>
      </c>
      <c r="F42" s="16">
        <v>94</v>
      </c>
      <c r="G42" s="17" t="s">
        <v>27</v>
      </c>
      <c r="H42" s="18">
        <v>200</v>
      </c>
      <c r="I42" s="18"/>
      <c r="J42" s="18"/>
    </row>
    <row r="43" s="3" customFormat="1" ht="41" customHeight="1" spans="1:10">
      <c r="A43" s="17">
        <v>41</v>
      </c>
      <c r="B43" s="18" t="s">
        <v>133</v>
      </c>
      <c r="C43" s="18" t="s">
        <v>12</v>
      </c>
      <c r="D43" s="18" t="s">
        <v>134</v>
      </c>
      <c r="E43" s="18" t="s">
        <v>135</v>
      </c>
      <c r="F43" s="16">
        <v>93</v>
      </c>
      <c r="G43" s="17" t="s">
        <v>35</v>
      </c>
      <c r="H43" s="18">
        <v>200</v>
      </c>
      <c r="I43" s="18"/>
      <c r="J43" s="18"/>
    </row>
    <row r="44" s="3" customFormat="1" ht="41" customHeight="1" spans="1:10">
      <c r="A44" s="17">
        <v>42</v>
      </c>
      <c r="B44" s="18" t="s">
        <v>136</v>
      </c>
      <c r="C44" s="18" t="s">
        <v>12</v>
      </c>
      <c r="D44" s="18" t="s">
        <v>137</v>
      </c>
      <c r="E44" s="18" t="s">
        <v>138</v>
      </c>
      <c r="F44" s="16">
        <v>93</v>
      </c>
      <c r="G44" s="17" t="s">
        <v>35</v>
      </c>
      <c r="H44" s="18">
        <v>200</v>
      </c>
      <c r="I44" s="18"/>
      <c r="J44" s="18"/>
    </row>
    <row r="45" s="3" customFormat="1" ht="41" customHeight="1" spans="1:10">
      <c r="A45" s="17">
        <v>43</v>
      </c>
      <c r="B45" s="18" t="s">
        <v>139</v>
      </c>
      <c r="C45" s="18" t="s">
        <v>12</v>
      </c>
      <c r="D45" s="18" t="s">
        <v>140</v>
      </c>
      <c r="E45" s="18" t="s">
        <v>141</v>
      </c>
      <c r="F45" s="16">
        <v>93</v>
      </c>
      <c r="G45" s="17" t="s">
        <v>15</v>
      </c>
      <c r="H45" s="18">
        <v>200</v>
      </c>
      <c r="I45" s="18"/>
      <c r="J45" s="18"/>
    </row>
    <row r="46" s="3" customFormat="1" ht="41" customHeight="1" spans="1:10">
      <c r="A46" s="17">
        <v>44</v>
      </c>
      <c r="B46" s="18" t="s">
        <v>142</v>
      </c>
      <c r="C46" s="18" t="s">
        <v>12</v>
      </c>
      <c r="D46" s="18" t="s">
        <v>143</v>
      </c>
      <c r="E46" s="18" t="s">
        <v>144</v>
      </c>
      <c r="F46" s="16">
        <v>93</v>
      </c>
      <c r="G46" s="17" t="s">
        <v>15</v>
      </c>
      <c r="H46" s="18">
        <v>200</v>
      </c>
      <c r="I46" s="18"/>
      <c r="J46" s="18"/>
    </row>
    <row r="47" s="3" customFormat="1" ht="41" customHeight="1" spans="1:10">
      <c r="A47" s="17">
        <v>45</v>
      </c>
      <c r="B47" s="18" t="s">
        <v>145</v>
      </c>
      <c r="C47" s="18" t="s">
        <v>12</v>
      </c>
      <c r="D47" s="18" t="s">
        <v>146</v>
      </c>
      <c r="E47" s="18" t="s">
        <v>147</v>
      </c>
      <c r="F47" s="16">
        <v>93</v>
      </c>
      <c r="G47" s="17" t="s">
        <v>15</v>
      </c>
      <c r="H47" s="18">
        <v>200</v>
      </c>
      <c r="I47" s="18"/>
      <c r="J47" s="18"/>
    </row>
    <row r="48" s="3" customFormat="1" ht="41" customHeight="1" spans="1:10">
      <c r="A48" s="17">
        <v>46</v>
      </c>
      <c r="B48" s="18" t="s">
        <v>88</v>
      </c>
      <c r="C48" s="18" t="s">
        <v>12</v>
      </c>
      <c r="D48" s="18" t="s">
        <v>89</v>
      </c>
      <c r="E48" s="18" t="s">
        <v>148</v>
      </c>
      <c r="F48" s="16">
        <v>93</v>
      </c>
      <c r="G48" s="17" t="s">
        <v>46</v>
      </c>
      <c r="H48" s="18">
        <v>200</v>
      </c>
      <c r="I48" s="18"/>
      <c r="J48" s="18"/>
    </row>
    <row r="49" s="3" customFormat="1" ht="41" customHeight="1" spans="1:10">
      <c r="A49" s="17">
        <v>47</v>
      </c>
      <c r="B49" s="18" t="s">
        <v>149</v>
      </c>
      <c r="C49" s="18" t="s">
        <v>12</v>
      </c>
      <c r="D49" s="18" t="s">
        <v>150</v>
      </c>
      <c r="E49" s="18" t="s">
        <v>151</v>
      </c>
      <c r="F49" s="16">
        <v>93</v>
      </c>
      <c r="G49" s="17" t="s">
        <v>73</v>
      </c>
      <c r="H49" s="18">
        <v>200</v>
      </c>
      <c r="I49" s="18"/>
      <c r="J49" s="18"/>
    </row>
    <row r="50" s="3" customFormat="1" ht="41" customHeight="1" spans="1:10">
      <c r="A50" s="17">
        <v>48</v>
      </c>
      <c r="B50" s="18" t="s">
        <v>152</v>
      </c>
      <c r="C50" s="18" t="s">
        <v>12</v>
      </c>
      <c r="D50" s="18" t="s">
        <v>153</v>
      </c>
      <c r="E50" s="18" t="s">
        <v>154</v>
      </c>
      <c r="F50" s="16">
        <v>93</v>
      </c>
      <c r="G50" s="17" t="s">
        <v>19</v>
      </c>
      <c r="H50" s="18">
        <v>200</v>
      </c>
      <c r="I50" s="18"/>
      <c r="J50" s="18"/>
    </row>
    <row r="51" s="3" customFormat="1" ht="41" customHeight="1" spans="1:10">
      <c r="A51" s="17">
        <v>49</v>
      </c>
      <c r="B51" s="18" t="s">
        <v>155</v>
      </c>
      <c r="C51" s="18" t="s">
        <v>12</v>
      </c>
      <c r="D51" s="18" t="s">
        <v>156</v>
      </c>
      <c r="E51" s="18" t="s">
        <v>157</v>
      </c>
      <c r="F51" s="16">
        <v>93</v>
      </c>
      <c r="G51" s="17" t="s">
        <v>39</v>
      </c>
      <c r="H51" s="18">
        <v>200</v>
      </c>
      <c r="I51" s="18"/>
      <c r="J51" s="18"/>
    </row>
    <row r="52" s="3" customFormat="1" ht="41" customHeight="1" spans="1:10">
      <c r="A52" s="17">
        <v>50</v>
      </c>
      <c r="B52" s="18" t="s">
        <v>88</v>
      </c>
      <c r="C52" s="18" t="s">
        <v>12</v>
      </c>
      <c r="D52" s="18" t="s">
        <v>89</v>
      </c>
      <c r="E52" s="18" t="s">
        <v>158</v>
      </c>
      <c r="F52" s="16">
        <v>92</v>
      </c>
      <c r="G52" s="17" t="s">
        <v>159</v>
      </c>
      <c r="H52" s="18">
        <v>200</v>
      </c>
      <c r="I52" s="18"/>
      <c r="J52" s="18"/>
    </row>
    <row r="53" s="3" customFormat="1" ht="41" customHeight="1" spans="1:10">
      <c r="A53" s="17">
        <v>51</v>
      </c>
      <c r="B53" s="18" t="s">
        <v>160</v>
      </c>
      <c r="C53" s="18" t="s">
        <v>12</v>
      </c>
      <c r="D53" s="18" t="s">
        <v>161</v>
      </c>
      <c r="E53" s="18" t="s">
        <v>162</v>
      </c>
      <c r="F53" s="16">
        <v>92</v>
      </c>
      <c r="G53" s="17" t="s">
        <v>63</v>
      </c>
      <c r="H53" s="18">
        <v>200</v>
      </c>
      <c r="I53" s="18"/>
      <c r="J53" s="18"/>
    </row>
    <row r="54" s="3" customFormat="1" ht="41" customHeight="1" spans="1:10">
      <c r="A54" s="17">
        <v>52</v>
      </c>
      <c r="B54" s="18" t="s">
        <v>88</v>
      </c>
      <c r="C54" s="18" t="s">
        <v>12</v>
      </c>
      <c r="D54" s="18" t="s">
        <v>89</v>
      </c>
      <c r="E54" s="18" t="s">
        <v>141</v>
      </c>
      <c r="F54" s="16">
        <v>92</v>
      </c>
      <c r="G54" s="17" t="s">
        <v>35</v>
      </c>
      <c r="H54" s="18">
        <v>200</v>
      </c>
      <c r="I54" s="18"/>
      <c r="J54" s="18"/>
    </row>
    <row r="55" s="3" customFormat="1" ht="41" customHeight="1" spans="1:10">
      <c r="A55" s="17">
        <v>53</v>
      </c>
      <c r="B55" s="18" t="s">
        <v>163</v>
      </c>
      <c r="C55" s="18" t="s">
        <v>12</v>
      </c>
      <c r="D55" s="18" t="s">
        <v>164</v>
      </c>
      <c r="E55" s="18" t="s">
        <v>165</v>
      </c>
      <c r="F55" s="16">
        <v>92</v>
      </c>
      <c r="G55" s="17" t="s">
        <v>15</v>
      </c>
      <c r="H55" s="18">
        <v>200</v>
      </c>
      <c r="I55" s="18"/>
      <c r="J55" s="18"/>
    </row>
    <row r="56" s="3" customFormat="1" ht="41" customHeight="1" spans="1:10">
      <c r="A56" s="17">
        <v>54</v>
      </c>
      <c r="B56" s="18" t="s">
        <v>166</v>
      </c>
      <c r="C56" s="18" t="s">
        <v>12</v>
      </c>
      <c r="D56" s="18" t="s">
        <v>167</v>
      </c>
      <c r="E56" s="18" t="s">
        <v>168</v>
      </c>
      <c r="F56" s="16">
        <v>92</v>
      </c>
      <c r="G56" s="17" t="s">
        <v>15</v>
      </c>
      <c r="H56" s="18">
        <v>200</v>
      </c>
      <c r="I56" s="18"/>
      <c r="J56" s="18"/>
    </row>
    <row r="57" s="3" customFormat="1" ht="41" customHeight="1" spans="1:10">
      <c r="A57" s="17">
        <v>55</v>
      </c>
      <c r="B57" s="18" t="s">
        <v>169</v>
      </c>
      <c r="C57" s="18" t="s">
        <v>12</v>
      </c>
      <c r="D57" s="18" t="s">
        <v>170</v>
      </c>
      <c r="E57" s="18" t="s">
        <v>171</v>
      </c>
      <c r="F57" s="16">
        <v>92</v>
      </c>
      <c r="G57" s="17" t="s">
        <v>15</v>
      </c>
      <c r="H57" s="18">
        <v>200</v>
      </c>
      <c r="I57" s="18"/>
      <c r="J57" s="18"/>
    </row>
    <row r="58" s="3" customFormat="1" ht="41" customHeight="1" spans="1:10">
      <c r="A58" s="17">
        <v>56</v>
      </c>
      <c r="B58" s="18" t="s">
        <v>172</v>
      </c>
      <c r="C58" s="18" t="s">
        <v>12</v>
      </c>
      <c r="D58" s="18" t="s">
        <v>173</v>
      </c>
      <c r="E58" s="18" t="s">
        <v>174</v>
      </c>
      <c r="F58" s="16">
        <v>92</v>
      </c>
      <c r="G58" s="17" t="s">
        <v>46</v>
      </c>
      <c r="H58" s="18">
        <v>200</v>
      </c>
      <c r="I58" s="18"/>
      <c r="J58" s="18"/>
    </row>
    <row r="59" s="3" customFormat="1" ht="41" customHeight="1" spans="1:10">
      <c r="A59" s="17">
        <v>57</v>
      </c>
      <c r="B59" s="18" t="s">
        <v>175</v>
      </c>
      <c r="C59" s="18" t="s">
        <v>12</v>
      </c>
      <c r="D59" s="18" t="s">
        <v>176</v>
      </c>
      <c r="E59" s="18" t="s">
        <v>177</v>
      </c>
      <c r="F59" s="16">
        <v>92</v>
      </c>
      <c r="G59" s="17" t="s">
        <v>46</v>
      </c>
      <c r="H59" s="18">
        <v>200</v>
      </c>
      <c r="I59" s="18"/>
      <c r="J59" s="18"/>
    </row>
    <row r="60" s="3" customFormat="1" ht="41" customHeight="1" spans="1:10">
      <c r="A60" s="17">
        <v>58</v>
      </c>
      <c r="B60" s="18" t="s">
        <v>178</v>
      </c>
      <c r="C60" s="18" t="s">
        <v>12</v>
      </c>
      <c r="D60" s="18" t="s">
        <v>179</v>
      </c>
      <c r="E60" s="18" t="s">
        <v>180</v>
      </c>
      <c r="F60" s="16">
        <v>92</v>
      </c>
      <c r="G60" s="17" t="s">
        <v>46</v>
      </c>
      <c r="H60" s="18">
        <v>200</v>
      </c>
      <c r="I60" s="18"/>
      <c r="J60" s="18"/>
    </row>
    <row r="61" s="3" customFormat="1" ht="41" customHeight="1" spans="1:10">
      <c r="A61" s="17">
        <v>59</v>
      </c>
      <c r="B61" s="18" t="s">
        <v>181</v>
      </c>
      <c r="C61" s="18" t="s">
        <v>12</v>
      </c>
      <c r="D61" s="18" t="s">
        <v>182</v>
      </c>
      <c r="E61" s="18" t="s">
        <v>183</v>
      </c>
      <c r="F61" s="16">
        <v>92</v>
      </c>
      <c r="G61" s="17" t="s">
        <v>19</v>
      </c>
      <c r="H61" s="18">
        <v>200</v>
      </c>
      <c r="I61" s="18"/>
      <c r="J61" s="18"/>
    </row>
    <row r="62" s="3" customFormat="1" ht="41" customHeight="1" spans="1:10">
      <c r="A62" s="17">
        <v>60</v>
      </c>
      <c r="B62" s="18" t="s">
        <v>184</v>
      </c>
      <c r="C62" s="18" t="s">
        <v>12</v>
      </c>
      <c r="D62" s="18" t="s">
        <v>185</v>
      </c>
      <c r="E62" s="18" t="s">
        <v>186</v>
      </c>
      <c r="F62" s="16">
        <v>92</v>
      </c>
      <c r="G62" s="17" t="s">
        <v>53</v>
      </c>
      <c r="H62" s="18">
        <v>200</v>
      </c>
      <c r="I62" s="18"/>
      <c r="J62" s="18"/>
    </row>
    <row r="63" s="3" customFormat="1" ht="41" customHeight="1" spans="1:10">
      <c r="A63" s="17">
        <v>61</v>
      </c>
      <c r="B63" s="18" t="s">
        <v>187</v>
      </c>
      <c r="C63" s="18" t="s">
        <v>12</v>
      </c>
      <c r="D63" s="18" t="s">
        <v>188</v>
      </c>
      <c r="E63" s="18" t="s">
        <v>189</v>
      </c>
      <c r="F63" s="16">
        <v>92</v>
      </c>
      <c r="G63" s="17" t="s">
        <v>31</v>
      </c>
      <c r="H63" s="18">
        <v>200</v>
      </c>
      <c r="I63" s="18"/>
      <c r="J63" s="18"/>
    </row>
    <row r="64" s="3" customFormat="1" ht="41" customHeight="1" spans="1:10">
      <c r="A64" s="17">
        <v>62</v>
      </c>
      <c r="B64" s="18" t="s">
        <v>190</v>
      </c>
      <c r="C64" s="18" t="s">
        <v>12</v>
      </c>
      <c r="D64" s="18" t="s">
        <v>191</v>
      </c>
      <c r="E64" s="18" t="s">
        <v>168</v>
      </c>
      <c r="F64" s="16">
        <v>92</v>
      </c>
      <c r="G64" s="17" t="s">
        <v>31</v>
      </c>
      <c r="H64" s="18">
        <v>200</v>
      </c>
      <c r="I64" s="18"/>
      <c r="J64" s="18"/>
    </row>
    <row r="65" s="3" customFormat="1" ht="41" customHeight="1" spans="1:10">
      <c r="A65" s="17">
        <v>63</v>
      </c>
      <c r="B65" s="18" t="s">
        <v>192</v>
      </c>
      <c r="C65" s="18" t="s">
        <v>12</v>
      </c>
      <c r="D65" s="18" t="s">
        <v>193</v>
      </c>
      <c r="E65" s="18" t="s">
        <v>194</v>
      </c>
      <c r="F65" s="16">
        <v>92</v>
      </c>
      <c r="G65" s="17" t="s">
        <v>27</v>
      </c>
      <c r="H65" s="18">
        <v>200</v>
      </c>
      <c r="I65" s="18"/>
      <c r="J65" s="18"/>
    </row>
    <row r="66" s="3" customFormat="1" ht="41" customHeight="1" spans="1:10">
      <c r="A66" s="17">
        <v>64</v>
      </c>
      <c r="B66" s="18" t="s">
        <v>195</v>
      </c>
      <c r="C66" s="18" t="s">
        <v>12</v>
      </c>
      <c r="D66" s="18" t="s">
        <v>196</v>
      </c>
      <c r="E66" s="18" t="s">
        <v>197</v>
      </c>
      <c r="F66" s="16">
        <v>92</v>
      </c>
      <c r="G66" s="17" t="s">
        <v>27</v>
      </c>
      <c r="H66" s="18">
        <v>200</v>
      </c>
      <c r="I66" s="18"/>
      <c r="J66" s="18"/>
    </row>
    <row r="67" s="3" customFormat="1" ht="41" customHeight="1" spans="1:10">
      <c r="A67" s="17">
        <v>65</v>
      </c>
      <c r="B67" s="18" t="s">
        <v>198</v>
      </c>
      <c r="C67" s="18" t="s">
        <v>12</v>
      </c>
      <c r="D67" s="18" t="s">
        <v>199</v>
      </c>
      <c r="E67" s="18" t="s">
        <v>200</v>
      </c>
      <c r="F67" s="16">
        <v>91</v>
      </c>
      <c r="G67" s="17" t="s">
        <v>159</v>
      </c>
      <c r="H67" s="18">
        <v>200</v>
      </c>
      <c r="I67" s="18"/>
      <c r="J67" s="18"/>
    </row>
    <row r="68" s="3" customFormat="1" ht="41" customHeight="1" spans="1:10">
      <c r="A68" s="17">
        <v>66</v>
      </c>
      <c r="B68" s="18" t="s">
        <v>201</v>
      </c>
      <c r="C68" s="18" t="s">
        <v>12</v>
      </c>
      <c r="D68" s="18" t="s">
        <v>202</v>
      </c>
      <c r="E68" s="18" t="s">
        <v>203</v>
      </c>
      <c r="F68" s="16">
        <v>91</v>
      </c>
      <c r="G68" s="17" t="s">
        <v>159</v>
      </c>
      <c r="H68" s="18">
        <v>200</v>
      </c>
      <c r="I68" s="18"/>
      <c r="J68" s="18"/>
    </row>
    <row r="69" s="3" customFormat="1" ht="41" customHeight="1" spans="1:10">
      <c r="A69" s="17">
        <v>67</v>
      </c>
      <c r="B69" s="18" t="s">
        <v>204</v>
      </c>
      <c r="C69" s="18" t="s">
        <v>12</v>
      </c>
      <c r="D69" s="18" t="s">
        <v>205</v>
      </c>
      <c r="E69" s="18" t="s">
        <v>206</v>
      </c>
      <c r="F69" s="16">
        <v>91</v>
      </c>
      <c r="G69" s="17" t="s">
        <v>35</v>
      </c>
      <c r="H69" s="18">
        <v>200</v>
      </c>
      <c r="I69" s="18"/>
      <c r="J69" s="18"/>
    </row>
    <row r="70" s="3" customFormat="1" ht="41" customHeight="1" spans="1:10">
      <c r="A70" s="17">
        <v>68</v>
      </c>
      <c r="B70" s="18" t="s">
        <v>207</v>
      </c>
      <c r="C70" s="18" t="s">
        <v>12</v>
      </c>
      <c r="D70" s="18" t="s">
        <v>208</v>
      </c>
      <c r="E70" s="18" t="s">
        <v>168</v>
      </c>
      <c r="F70" s="16">
        <v>91</v>
      </c>
      <c r="G70" s="17" t="s">
        <v>15</v>
      </c>
      <c r="H70" s="18">
        <v>200</v>
      </c>
      <c r="I70" s="18"/>
      <c r="J70" s="18"/>
    </row>
    <row r="71" s="3" customFormat="1" ht="41" customHeight="1" spans="1:10">
      <c r="A71" s="17">
        <v>69</v>
      </c>
      <c r="B71" s="21" t="s">
        <v>209</v>
      </c>
      <c r="C71" s="21" t="s">
        <v>12</v>
      </c>
      <c r="D71" s="21" t="s">
        <v>210</v>
      </c>
      <c r="E71" s="18" t="s">
        <v>211</v>
      </c>
      <c r="F71" s="16">
        <v>91</v>
      </c>
      <c r="G71" s="17" t="s">
        <v>15</v>
      </c>
      <c r="H71" s="18">
        <v>200</v>
      </c>
      <c r="I71" s="21" t="s">
        <v>212</v>
      </c>
      <c r="J71" s="18"/>
    </row>
    <row r="72" s="3" customFormat="1" ht="41" customHeight="1" spans="1:10">
      <c r="A72" s="17">
        <v>70</v>
      </c>
      <c r="B72" s="18" t="s">
        <v>213</v>
      </c>
      <c r="C72" s="18" t="s">
        <v>12</v>
      </c>
      <c r="D72" s="18" t="s">
        <v>214</v>
      </c>
      <c r="E72" s="18" t="s">
        <v>93</v>
      </c>
      <c r="F72" s="16">
        <v>91</v>
      </c>
      <c r="G72" s="17" t="s">
        <v>15</v>
      </c>
      <c r="H72" s="18">
        <v>200</v>
      </c>
      <c r="I72" s="18"/>
      <c r="J72" s="18"/>
    </row>
    <row r="73" s="3" customFormat="1" ht="41" customHeight="1" spans="1:10">
      <c r="A73" s="17">
        <v>71</v>
      </c>
      <c r="B73" s="18" t="s">
        <v>70</v>
      </c>
      <c r="C73" s="18" t="s">
        <v>12</v>
      </c>
      <c r="D73" s="18" t="s">
        <v>71</v>
      </c>
      <c r="E73" s="18" t="s">
        <v>215</v>
      </c>
      <c r="F73" s="16">
        <v>91</v>
      </c>
      <c r="G73" s="17" t="s">
        <v>46</v>
      </c>
      <c r="H73" s="18">
        <v>200</v>
      </c>
      <c r="I73" s="18"/>
      <c r="J73" s="18"/>
    </row>
    <row r="74" s="3" customFormat="1" ht="41" customHeight="1" spans="1:10">
      <c r="A74" s="17">
        <v>72</v>
      </c>
      <c r="B74" s="18" t="s">
        <v>216</v>
      </c>
      <c r="C74" s="18" t="s">
        <v>12</v>
      </c>
      <c r="D74" s="18" t="s">
        <v>217</v>
      </c>
      <c r="E74" s="18" t="s">
        <v>45</v>
      </c>
      <c r="F74" s="16">
        <v>91</v>
      </c>
      <c r="G74" s="17" t="s">
        <v>46</v>
      </c>
      <c r="H74" s="18">
        <v>200</v>
      </c>
      <c r="I74" s="18"/>
      <c r="J74" s="18"/>
    </row>
    <row r="75" s="3" customFormat="1" ht="41" customHeight="1" spans="1:10">
      <c r="A75" s="17">
        <v>73</v>
      </c>
      <c r="B75" s="18" t="s">
        <v>218</v>
      </c>
      <c r="C75" s="18" t="s">
        <v>12</v>
      </c>
      <c r="D75" s="18" t="s">
        <v>219</v>
      </c>
      <c r="E75" s="18" t="s">
        <v>220</v>
      </c>
      <c r="F75" s="16">
        <v>91</v>
      </c>
      <c r="G75" s="17" t="s">
        <v>46</v>
      </c>
      <c r="H75" s="18">
        <v>200</v>
      </c>
      <c r="I75" s="18"/>
      <c r="J75" s="18"/>
    </row>
    <row r="76" s="3" customFormat="1" ht="41" customHeight="1" spans="1:10">
      <c r="A76" s="17">
        <v>74</v>
      </c>
      <c r="B76" s="18" t="s">
        <v>82</v>
      </c>
      <c r="C76" s="18" t="s">
        <v>12</v>
      </c>
      <c r="D76" s="18" t="s">
        <v>83</v>
      </c>
      <c r="E76" s="18" t="s">
        <v>221</v>
      </c>
      <c r="F76" s="16">
        <v>91</v>
      </c>
      <c r="G76" s="17" t="s">
        <v>46</v>
      </c>
      <c r="H76" s="18">
        <v>200</v>
      </c>
      <c r="I76" s="18"/>
      <c r="J76" s="18"/>
    </row>
    <row r="77" s="3" customFormat="1" ht="41" customHeight="1" spans="1:10">
      <c r="A77" s="17">
        <v>75</v>
      </c>
      <c r="B77" s="18" t="s">
        <v>222</v>
      </c>
      <c r="C77" s="18" t="s">
        <v>12</v>
      </c>
      <c r="D77" s="18" t="s">
        <v>223</v>
      </c>
      <c r="E77" s="18" t="s">
        <v>168</v>
      </c>
      <c r="F77" s="16">
        <v>91</v>
      </c>
      <c r="G77" s="17" t="s">
        <v>46</v>
      </c>
      <c r="H77" s="18">
        <v>200</v>
      </c>
      <c r="I77" s="18"/>
      <c r="J77" s="18"/>
    </row>
    <row r="78" s="3" customFormat="1" ht="41" customHeight="1" spans="1:10">
      <c r="A78" s="17">
        <v>76</v>
      </c>
      <c r="B78" s="18" t="s">
        <v>224</v>
      </c>
      <c r="C78" s="18" t="s">
        <v>12</v>
      </c>
      <c r="D78" s="18" t="s">
        <v>225</v>
      </c>
      <c r="E78" s="18" t="s">
        <v>226</v>
      </c>
      <c r="F78" s="16">
        <v>91</v>
      </c>
      <c r="G78" s="17" t="s">
        <v>73</v>
      </c>
      <c r="H78" s="18">
        <v>200</v>
      </c>
      <c r="I78" s="18"/>
      <c r="J78" s="18"/>
    </row>
    <row r="79" s="3" customFormat="1" ht="41" customHeight="1" spans="1:10">
      <c r="A79" s="17">
        <v>77</v>
      </c>
      <c r="B79" s="18" t="s">
        <v>227</v>
      </c>
      <c r="C79" s="18" t="s">
        <v>12</v>
      </c>
      <c r="D79" s="18" t="s">
        <v>228</v>
      </c>
      <c r="E79" s="18" t="s">
        <v>229</v>
      </c>
      <c r="F79" s="16">
        <v>91</v>
      </c>
      <c r="G79" s="17" t="s">
        <v>19</v>
      </c>
      <c r="H79" s="18">
        <v>200</v>
      </c>
      <c r="I79" s="18"/>
      <c r="J79" s="18"/>
    </row>
    <row r="80" s="3" customFormat="1" ht="41" customHeight="1" spans="1:10">
      <c r="A80" s="17">
        <v>78</v>
      </c>
      <c r="B80" s="18" t="s">
        <v>230</v>
      </c>
      <c r="C80" s="18" t="s">
        <v>12</v>
      </c>
      <c r="D80" s="18" t="s">
        <v>231</v>
      </c>
      <c r="E80" s="18" t="s">
        <v>232</v>
      </c>
      <c r="F80" s="16">
        <v>91</v>
      </c>
      <c r="G80" s="17" t="s">
        <v>53</v>
      </c>
      <c r="H80" s="18">
        <v>200</v>
      </c>
      <c r="I80" s="18"/>
      <c r="J80" s="18"/>
    </row>
    <row r="81" s="3" customFormat="1" ht="41" customHeight="1" spans="1:10">
      <c r="A81" s="17">
        <v>79</v>
      </c>
      <c r="B81" s="18" t="s">
        <v>233</v>
      </c>
      <c r="C81" s="18" t="s">
        <v>12</v>
      </c>
      <c r="D81" s="18" t="s">
        <v>234</v>
      </c>
      <c r="E81" s="18" t="s">
        <v>235</v>
      </c>
      <c r="F81" s="16">
        <v>91</v>
      </c>
      <c r="G81" s="17" t="s">
        <v>31</v>
      </c>
      <c r="H81" s="18">
        <v>200</v>
      </c>
      <c r="I81" s="18"/>
      <c r="J81" s="18"/>
    </row>
    <row r="82" s="3" customFormat="1" ht="41" customHeight="1" spans="1:10">
      <c r="A82" s="17">
        <v>80</v>
      </c>
      <c r="B82" s="18" t="s">
        <v>236</v>
      </c>
      <c r="C82" s="18" t="s">
        <v>12</v>
      </c>
      <c r="D82" s="18" t="s">
        <v>237</v>
      </c>
      <c r="E82" s="18" t="s">
        <v>119</v>
      </c>
      <c r="F82" s="16">
        <v>91</v>
      </c>
      <c r="G82" s="17" t="s">
        <v>31</v>
      </c>
      <c r="H82" s="18">
        <v>200</v>
      </c>
      <c r="I82" s="18"/>
      <c r="J82" s="18"/>
    </row>
    <row r="83" s="3" customFormat="1" ht="41" customHeight="1" spans="1:10">
      <c r="A83" s="17">
        <v>81</v>
      </c>
      <c r="B83" s="18" t="s">
        <v>238</v>
      </c>
      <c r="C83" s="18" t="s">
        <v>12</v>
      </c>
      <c r="D83" s="18" t="s">
        <v>239</v>
      </c>
      <c r="E83" s="18" t="s">
        <v>240</v>
      </c>
      <c r="F83" s="16">
        <v>91</v>
      </c>
      <c r="G83" s="17" t="s">
        <v>31</v>
      </c>
      <c r="H83" s="18">
        <v>200</v>
      </c>
      <c r="I83" s="18"/>
      <c r="J83" s="18"/>
    </row>
    <row r="84" s="3" customFormat="1" ht="41" customHeight="1" spans="1:10">
      <c r="A84" s="17">
        <v>82</v>
      </c>
      <c r="B84" s="18" t="s">
        <v>241</v>
      </c>
      <c r="C84" s="18" t="s">
        <v>12</v>
      </c>
      <c r="D84" s="18" t="s">
        <v>242</v>
      </c>
      <c r="E84" s="18" t="s">
        <v>243</v>
      </c>
      <c r="F84" s="16">
        <v>91</v>
      </c>
      <c r="G84" s="17" t="s">
        <v>27</v>
      </c>
      <c r="H84" s="18">
        <v>200</v>
      </c>
      <c r="I84" s="18"/>
      <c r="J84" s="18"/>
    </row>
    <row r="85" s="3" customFormat="1" ht="41" customHeight="1" spans="1:10">
      <c r="A85" s="17">
        <v>83</v>
      </c>
      <c r="B85" s="18" t="s">
        <v>244</v>
      </c>
      <c r="C85" s="18" t="s">
        <v>12</v>
      </c>
      <c r="D85" s="18" t="s">
        <v>245</v>
      </c>
      <c r="E85" s="18" t="s">
        <v>246</v>
      </c>
      <c r="F85" s="16">
        <v>91</v>
      </c>
      <c r="G85" s="17" t="s">
        <v>27</v>
      </c>
      <c r="H85" s="18">
        <v>200</v>
      </c>
      <c r="I85" s="18"/>
      <c r="J85" s="18"/>
    </row>
    <row r="86" s="3" customFormat="1" ht="41" customHeight="1" spans="1:10">
      <c r="A86" s="17">
        <v>84</v>
      </c>
      <c r="B86" s="18" t="s">
        <v>247</v>
      </c>
      <c r="C86" s="18" t="s">
        <v>12</v>
      </c>
      <c r="D86" s="18" t="s">
        <v>248</v>
      </c>
      <c r="E86" s="18" t="s">
        <v>249</v>
      </c>
      <c r="F86" s="16">
        <v>91</v>
      </c>
      <c r="G86" s="17" t="s">
        <v>27</v>
      </c>
      <c r="H86" s="18">
        <v>200</v>
      </c>
      <c r="I86" s="18"/>
      <c r="J86" s="18"/>
    </row>
    <row r="87" s="3" customFormat="1" ht="41" customHeight="1" spans="1:10">
      <c r="A87" s="17">
        <v>85</v>
      </c>
      <c r="B87" s="18" t="s">
        <v>250</v>
      </c>
      <c r="C87" s="18" t="s">
        <v>12</v>
      </c>
      <c r="D87" s="18" t="s">
        <v>251</v>
      </c>
      <c r="E87" s="18" t="s">
        <v>220</v>
      </c>
      <c r="F87" s="16">
        <v>91</v>
      </c>
      <c r="G87" s="17" t="s">
        <v>23</v>
      </c>
      <c r="H87" s="18">
        <v>200</v>
      </c>
      <c r="I87" s="18"/>
      <c r="J87" s="18"/>
    </row>
    <row r="88" s="3" customFormat="1" ht="41" customHeight="1" spans="1:10">
      <c r="A88" s="17">
        <v>86</v>
      </c>
      <c r="B88" s="18" t="s">
        <v>94</v>
      </c>
      <c r="C88" s="18" t="s">
        <v>12</v>
      </c>
      <c r="D88" s="18" t="s">
        <v>95</v>
      </c>
      <c r="E88" s="18" t="s">
        <v>252</v>
      </c>
      <c r="F88" s="16">
        <v>91</v>
      </c>
      <c r="G88" s="17" t="s">
        <v>39</v>
      </c>
      <c r="H88" s="18">
        <v>200</v>
      </c>
      <c r="I88" s="18"/>
      <c r="J88" s="18"/>
    </row>
    <row r="89" s="3" customFormat="1" ht="41" customHeight="1" spans="1:10">
      <c r="A89" s="17">
        <v>87</v>
      </c>
      <c r="B89" s="18" t="s">
        <v>253</v>
      </c>
      <c r="C89" s="18" t="s">
        <v>12</v>
      </c>
      <c r="D89" s="18" t="s">
        <v>254</v>
      </c>
      <c r="E89" s="18" t="s">
        <v>255</v>
      </c>
      <c r="F89" s="16">
        <v>90</v>
      </c>
      <c r="G89" s="17" t="s">
        <v>63</v>
      </c>
      <c r="H89" s="18">
        <v>200</v>
      </c>
      <c r="I89" s="18"/>
      <c r="J89" s="18"/>
    </row>
    <row r="90" s="3" customFormat="1" ht="41" customHeight="1" spans="1:10">
      <c r="A90" s="17">
        <v>88</v>
      </c>
      <c r="B90" s="18" t="s">
        <v>256</v>
      </c>
      <c r="C90" s="18" t="s">
        <v>12</v>
      </c>
      <c r="D90" s="18" t="s">
        <v>257</v>
      </c>
      <c r="E90" s="18" t="s">
        <v>258</v>
      </c>
      <c r="F90" s="16">
        <v>90</v>
      </c>
      <c r="G90" s="17" t="s">
        <v>63</v>
      </c>
      <c r="H90" s="18">
        <v>200</v>
      </c>
      <c r="I90" s="18"/>
      <c r="J90" s="18"/>
    </row>
    <row r="91" s="3" customFormat="1" ht="41" customHeight="1" spans="1:10">
      <c r="A91" s="17">
        <v>89</v>
      </c>
      <c r="B91" s="18" t="s">
        <v>259</v>
      </c>
      <c r="C91" s="18" t="s">
        <v>12</v>
      </c>
      <c r="D91" s="18" t="s">
        <v>260</v>
      </c>
      <c r="E91" s="18" t="s">
        <v>261</v>
      </c>
      <c r="F91" s="16">
        <v>90</v>
      </c>
      <c r="G91" s="17" t="s">
        <v>63</v>
      </c>
      <c r="H91" s="18">
        <v>200</v>
      </c>
      <c r="I91" s="18"/>
      <c r="J91" s="18"/>
    </row>
    <row r="92" s="3" customFormat="1" ht="41" customHeight="1" spans="1:10">
      <c r="A92" s="17">
        <v>90</v>
      </c>
      <c r="B92" s="18" t="s">
        <v>190</v>
      </c>
      <c r="C92" s="18" t="s">
        <v>12</v>
      </c>
      <c r="D92" s="18" t="s">
        <v>191</v>
      </c>
      <c r="E92" s="18" t="s">
        <v>262</v>
      </c>
      <c r="F92" s="16">
        <v>90</v>
      </c>
      <c r="G92" s="17" t="s">
        <v>63</v>
      </c>
      <c r="H92" s="18">
        <v>200</v>
      </c>
      <c r="I92" s="18"/>
      <c r="J92" s="18"/>
    </row>
    <row r="93" s="3" customFormat="1" ht="41" customHeight="1" spans="1:10">
      <c r="A93" s="17">
        <v>91</v>
      </c>
      <c r="B93" s="18" t="s">
        <v>263</v>
      </c>
      <c r="C93" s="18" t="s">
        <v>12</v>
      </c>
      <c r="D93" s="18" t="s">
        <v>264</v>
      </c>
      <c r="E93" s="18" t="s">
        <v>171</v>
      </c>
      <c r="F93" s="16">
        <v>90</v>
      </c>
      <c r="G93" s="17" t="s">
        <v>63</v>
      </c>
      <c r="H93" s="18">
        <v>200</v>
      </c>
      <c r="I93" s="18"/>
      <c r="J93" s="18"/>
    </row>
    <row r="94" s="3" customFormat="1" ht="41" customHeight="1" spans="1:10">
      <c r="A94" s="17">
        <v>92</v>
      </c>
      <c r="B94" s="18" t="s">
        <v>265</v>
      </c>
      <c r="C94" s="18" t="s">
        <v>12</v>
      </c>
      <c r="D94" s="18" t="s">
        <v>266</v>
      </c>
      <c r="E94" s="18" t="s">
        <v>267</v>
      </c>
      <c r="F94" s="16">
        <v>90</v>
      </c>
      <c r="G94" s="17" t="s">
        <v>35</v>
      </c>
      <c r="H94" s="18">
        <v>200</v>
      </c>
      <c r="I94" s="18"/>
      <c r="J94" s="18"/>
    </row>
    <row r="95" s="3" customFormat="1" ht="41" customHeight="1" spans="1:10">
      <c r="A95" s="17">
        <v>93</v>
      </c>
      <c r="B95" s="18" t="s">
        <v>253</v>
      </c>
      <c r="C95" s="18" t="s">
        <v>12</v>
      </c>
      <c r="D95" s="18" t="s">
        <v>254</v>
      </c>
      <c r="E95" s="18" t="s">
        <v>268</v>
      </c>
      <c r="F95" s="16">
        <v>90</v>
      </c>
      <c r="G95" s="17" t="s">
        <v>15</v>
      </c>
      <c r="H95" s="18">
        <v>200</v>
      </c>
      <c r="I95" s="18"/>
      <c r="J95" s="18"/>
    </row>
    <row r="96" s="3" customFormat="1" ht="41" customHeight="1" spans="1:10">
      <c r="A96" s="17">
        <v>94</v>
      </c>
      <c r="B96" s="18" t="s">
        <v>67</v>
      </c>
      <c r="C96" s="18" t="s">
        <v>12</v>
      </c>
      <c r="D96" s="18" t="s">
        <v>68</v>
      </c>
      <c r="E96" s="18" t="s">
        <v>269</v>
      </c>
      <c r="F96" s="16">
        <v>90</v>
      </c>
      <c r="G96" s="17" t="s">
        <v>15</v>
      </c>
      <c r="H96" s="18">
        <v>200</v>
      </c>
      <c r="I96" s="18"/>
      <c r="J96" s="18"/>
    </row>
    <row r="97" s="3" customFormat="1" ht="41" customHeight="1" spans="1:10">
      <c r="A97" s="17">
        <v>95</v>
      </c>
      <c r="B97" s="18" t="s">
        <v>270</v>
      </c>
      <c r="C97" s="18" t="s">
        <v>12</v>
      </c>
      <c r="D97" s="18" t="s">
        <v>271</v>
      </c>
      <c r="E97" s="18" t="s">
        <v>272</v>
      </c>
      <c r="F97" s="16">
        <v>90</v>
      </c>
      <c r="G97" s="17" t="s">
        <v>15</v>
      </c>
      <c r="H97" s="18">
        <v>200</v>
      </c>
      <c r="I97" s="18"/>
      <c r="J97" s="18"/>
    </row>
    <row r="98" s="3" customFormat="1" ht="41" customHeight="1" spans="1:10">
      <c r="A98" s="17">
        <v>96</v>
      </c>
      <c r="B98" s="18" t="s">
        <v>273</v>
      </c>
      <c r="C98" s="18" t="s">
        <v>12</v>
      </c>
      <c r="D98" s="18" t="s">
        <v>274</v>
      </c>
      <c r="E98" s="18" t="s">
        <v>275</v>
      </c>
      <c r="F98" s="16">
        <v>90</v>
      </c>
      <c r="G98" s="17" t="s">
        <v>46</v>
      </c>
      <c r="H98" s="18">
        <v>200</v>
      </c>
      <c r="I98" s="18"/>
      <c r="J98" s="18"/>
    </row>
    <row r="99" s="3" customFormat="1" ht="41" customHeight="1" spans="1:10">
      <c r="A99" s="17">
        <v>97</v>
      </c>
      <c r="B99" s="18" t="s">
        <v>276</v>
      </c>
      <c r="C99" s="18" t="s">
        <v>12</v>
      </c>
      <c r="D99" s="18" t="s">
        <v>277</v>
      </c>
      <c r="E99" s="18" t="s">
        <v>278</v>
      </c>
      <c r="F99" s="16">
        <v>90</v>
      </c>
      <c r="G99" s="17" t="s">
        <v>46</v>
      </c>
      <c r="H99" s="18">
        <v>200</v>
      </c>
      <c r="I99" s="18"/>
      <c r="J99" s="18"/>
    </row>
    <row r="100" s="3" customFormat="1" ht="41" customHeight="1" spans="1:10">
      <c r="A100" s="17">
        <v>98</v>
      </c>
      <c r="B100" s="18" t="s">
        <v>279</v>
      </c>
      <c r="C100" s="18" t="s">
        <v>12</v>
      </c>
      <c r="D100" s="18" t="s">
        <v>280</v>
      </c>
      <c r="E100" s="18" t="s">
        <v>281</v>
      </c>
      <c r="F100" s="16">
        <v>90</v>
      </c>
      <c r="G100" s="17" t="s">
        <v>46</v>
      </c>
      <c r="H100" s="18">
        <v>200</v>
      </c>
      <c r="I100" s="18"/>
      <c r="J100" s="18"/>
    </row>
    <row r="101" s="3" customFormat="1" ht="41" customHeight="1" spans="1:10">
      <c r="A101" s="17">
        <v>99</v>
      </c>
      <c r="B101" s="18" t="s">
        <v>282</v>
      </c>
      <c r="C101" s="18" t="s">
        <v>12</v>
      </c>
      <c r="D101" s="18" t="s">
        <v>283</v>
      </c>
      <c r="E101" s="18" t="s">
        <v>284</v>
      </c>
      <c r="F101" s="16">
        <v>90</v>
      </c>
      <c r="G101" s="17" t="s">
        <v>46</v>
      </c>
      <c r="H101" s="18">
        <v>200</v>
      </c>
      <c r="I101" s="18"/>
      <c r="J101" s="18"/>
    </row>
    <row r="102" s="3" customFormat="1" ht="41" customHeight="1" spans="1:10">
      <c r="A102" s="17">
        <v>100</v>
      </c>
      <c r="B102" s="18" t="s">
        <v>285</v>
      </c>
      <c r="C102" s="18" t="s">
        <v>12</v>
      </c>
      <c r="D102" s="18" t="s">
        <v>286</v>
      </c>
      <c r="E102" s="18" t="s">
        <v>287</v>
      </c>
      <c r="F102" s="16">
        <v>90</v>
      </c>
      <c r="G102" s="17" t="s">
        <v>73</v>
      </c>
      <c r="H102" s="18">
        <v>100</v>
      </c>
      <c r="I102" s="18"/>
      <c r="J102" s="18"/>
    </row>
    <row r="103" s="3" customFormat="1" ht="41" customHeight="1" spans="1:10">
      <c r="A103" s="17">
        <v>101</v>
      </c>
      <c r="B103" s="18" t="s">
        <v>97</v>
      </c>
      <c r="C103" s="18" t="s">
        <v>12</v>
      </c>
      <c r="D103" s="18" t="s">
        <v>98</v>
      </c>
      <c r="E103" s="18" t="s">
        <v>168</v>
      </c>
      <c r="F103" s="16">
        <v>90</v>
      </c>
      <c r="G103" s="17" t="s">
        <v>73</v>
      </c>
      <c r="H103" s="18">
        <v>100</v>
      </c>
      <c r="I103" s="18"/>
      <c r="J103" s="18"/>
    </row>
    <row r="104" s="3" customFormat="1" ht="41" customHeight="1" spans="1:10">
      <c r="A104" s="17">
        <v>102</v>
      </c>
      <c r="B104" s="18" t="s">
        <v>288</v>
      </c>
      <c r="C104" s="18" t="s">
        <v>12</v>
      </c>
      <c r="D104" s="18" t="s">
        <v>289</v>
      </c>
      <c r="E104" s="18" t="s">
        <v>290</v>
      </c>
      <c r="F104" s="16">
        <v>90</v>
      </c>
      <c r="G104" s="17" t="s">
        <v>19</v>
      </c>
      <c r="H104" s="18">
        <v>100</v>
      </c>
      <c r="I104" s="18"/>
      <c r="J104" s="18"/>
    </row>
    <row r="105" s="3" customFormat="1" ht="41" customHeight="1" spans="1:10">
      <c r="A105" s="17">
        <v>103</v>
      </c>
      <c r="B105" s="18" t="s">
        <v>195</v>
      </c>
      <c r="C105" s="18" t="s">
        <v>12</v>
      </c>
      <c r="D105" s="18" t="s">
        <v>196</v>
      </c>
      <c r="E105" s="18" t="s">
        <v>291</v>
      </c>
      <c r="F105" s="16">
        <v>90</v>
      </c>
      <c r="G105" s="17" t="s">
        <v>19</v>
      </c>
      <c r="H105" s="18">
        <v>100</v>
      </c>
      <c r="I105" s="18"/>
      <c r="J105" s="18"/>
    </row>
    <row r="106" s="3" customFormat="1" ht="41" customHeight="1" spans="1:10">
      <c r="A106" s="17">
        <v>104</v>
      </c>
      <c r="B106" s="18" t="s">
        <v>292</v>
      </c>
      <c r="C106" s="18" t="s">
        <v>12</v>
      </c>
      <c r="D106" s="18" t="s">
        <v>293</v>
      </c>
      <c r="E106" s="18" t="s">
        <v>180</v>
      </c>
      <c r="F106" s="16">
        <v>90</v>
      </c>
      <c r="G106" s="17" t="s">
        <v>31</v>
      </c>
      <c r="H106" s="18">
        <v>100</v>
      </c>
      <c r="I106" s="18"/>
      <c r="J106" s="18"/>
    </row>
    <row r="107" s="3" customFormat="1" ht="41" customHeight="1" spans="1:10">
      <c r="A107" s="17">
        <v>105</v>
      </c>
      <c r="B107" s="18" t="s">
        <v>294</v>
      </c>
      <c r="C107" s="18" t="s">
        <v>12</v>
      </c>
      <c r="D107" s="18" t="s">
        <v>295</v>
      </c>
      <c r="E107" s="18" t="s">
        <v>296</v>
      </c>
      <c r="F107" s="16">
        <v>90</v>
      </c>
      <c r="G107" s="17" t="s">
        <v>31</v>
      </c>
      <c r="H107" s="18">
        <v>100</v>
      </c>
      <c r="I107" s="18"/>
      <c r="J107" s="18"/>
    </row>
    <row r="108" s="3" customFormat="1" ht="41" customHeight="1" spans="1:10">
      <c r="A108" s="17">
        <v>106</v>
      </c>
      <c r="B108" s="18" t="s">
        <v>297</v>
      </c>
      <c r="C108" s="18" t="s">
        <v>12</v>
      </c>
      <c r="D108" s="18" t="s">
        <v>298</v>
      </c>
      <c r="E108" s="18" t="s">
        <v>243</v>
      </c>
      <c r="F108" s="16">
        <v>90</v>
      </c>
      <c r="G108" s="17" t="s">
        <v>27</v>
      </c>
      <c r="H108" s="18">
        <v>100</v>
      </c>
      <c r="I108" s="18"/>
      <c r="J108" s="18"/>
    </row>
    <row r="109" s="3" customFormat="1" ht="41" customHeight="1" spans="1:10">
      <c r="A109" s="17">
        <v>107</v>
      </c>
      <c r="B109" s="18" t="s">
        <v>20</v>
      </c>
      <c r="C109" s="18" t="s">
        <v>12</v>
      </c>
      <c r="D109" s="18" t="s">
        <v>21</v>
      </c>
      <c r="E109" s="18" t="s">
        <v>49</v>
      </c>
      <c r="F109" s="16">
        <v>90</v>
      </c>
      <c r="G109" s="17" t="s">
        <v>27</v>
      </c>
      <c r="H109" s="18">
        <v>100</v>
      </c>
      <c r="I109" s="18"/>
      <c r="J109" s="18"/>
    </row>
    <row r="110" s="3" customFormat="1" ht="41" customHeight="1" spans="1:10">
      <c r="A110" s="17">
        <v>108</v>
      </c>
      <c r="B110" s="18" t="s">
        <v>299</v>
      </c>
      <c r="C110" s="18" t="s">
        <v>12</v>
      </c>
      <c r="D110" s="18" t="s">
        <v>300</v>
      </c>
      <c r="E110" s="18" t="s">
        <v>168</v>
      </c>
      <c r="F110" s="16">
        <v>90</v>
      </c>
      <c r="G110" s="17" t="s">
        <v>27</v>
      </c>
      <c r="H110" s="18">
        <v>100</v>
      </c>
      <c r="I110" s="18"/>
      <c r="J110" s="18"/>
    </row>
    <row r="111" s="3" customFormat="1" ht="41" customHeight="1" spans="1:10">
      <c r="A111" s="17">
        <v>109</v>
      </c>
      <c r="B111" s="18" t="s">
        <v>301</v>
      </c>
      <c r="C111" s="18" t="s">
        <v>12</v>
      </c>
      <c r="D111" s="18" t="s">
        <v>302</v>
      </c>
      <c r="E111" s="18" t="s">
        <v>303</v>
      </c>
      <c r="F111" s="16">
        <v>90</v>
      </c>
      <c r="G111" s="17" t="s">
        <v>23</v>
      </c>
      <c r="H111" s="18">
        <v>100</v>
      </c>
      <c r="I111" s="18"/>
      <c r="J111" s="18"/>
    </row>
    <row r="112" s="3" customFormat="1" ht="41" customHeight="1" spans="1:10">
      <c r="A112" s="17">
        <v>110</v>
      </c>
      <c r="B112" s="18" t="s">
        <v>152</v>
      </c>
      <c r="C112" s="18" t="s">
        <v>12</v>
      </c>
      <c r="D112" s="18" t="s">
        <v>153</v>
      </c>
      <c r="E112" s="18" t="s">
        <v>304</v>
      </c>
      <c r="F112" s="16">
        <v>89</v>
      </c>
      <c r="G112" s="17" t="s">
        <v>159</v>
      </c>
      <c r="H112" s="18">
        <v>100</v>
      </c>
      <c r="I112" s="18"/>
      <c r="J112" s="18"/>
    </row>
    <row r="113" s="3" customFormat="1" ht="41" customHeight="1" spans="1:10">
      <c r="A113" s="17">
        <v>111</v>
      </c>
      <c r="B113" s="18" t="s">
        <v>305</v>
      </c>
      <c r="C113" s="18" t="s">
        <v>12</v>
      </c>
      <c r="D113" s="18" t="s">
        <v>306</v>
      </c>
      <c r="E113" s="18" t="s">
        <v>307</v>
      </c>
      <c r="F113" s="16">
        <v>89</v>
      </c>
      <c r="G113" s="17" t="s">
        <v>63</v>
      </c>
      <c r="H113" s="18">
        <v>100</v>
      </c>
      <c r="I113" s="18"/>
      <c r="J113" s="18"/>
    </row>
    <row r="114" s="3" customFormat="1" ht="41" customHeight="1" spans="1:10">
      <c r="A114" s="17">
        <v>112</v>
      </c>
      <c r="B114" s="18" t="s">
        <v>133</v>
      </c>
      <c r="C114" s="18" t="s">
        <v>12</v>
      </c>
      <c r="D114" s="18" t="s">
        <v>134</v>
      </c>
      <c r="E114" s="18" t="s">
        <v>308</v>
      </c>
      <c r="F114" s="16">
        <v>89</v>
      </c>
      <c r="G114" s="17" t="s">
        <v>35</v>
      </c>
      <c r="H114" s="18">
        <v>100</v>
      </c>
      <c r="I114" s="18"/>
      <c r="J114" s="18"/>
    </row>
    <row r="115" s="3" customFormat="1" ht="41" customHeight="1" spans="1:10">
      <c r="A115" s="17">
        <v>113</v>
      </c>
      <c r="B115" s="18" t="s">
        <v>187</v>
      </c>
      <c r="C115" s="18" t="s">
        <v>12</v>
      </c>
      <c r="D115" s="18" t="s">
        <v>188</v>
      </c>
      <c r="E115" s="18" t="s">
        <v>309</v>
      </c>
      <c r="F115" s="16">
        <v>89</v>
      </c>
      <c r="G115" s="17" t="s">
        <v>35</v>
      </c>
      <c r="H115" s="18">
        <v>100</v>
      </c>
      <c r="I115" s="18"/>
      <c r="J115" s="18"/>
    </row>
    <row r="116" s="3" customFormat="1" ht="41" customHeight="1" spans="1:10">
      <c r="A116" s="17">
        <v>114</v>
      </c>
      <c r="B116" s="18" t="s">
        <v>40</v>
      </c>
      <c r="C116" s="18" t="s">
        <v>12</v>
      </c>
      <c r="D116" s="18" t="s">
        <v>41</v>
      </c>
      <c r="E116" s="18" t="s">
        <v>215</v>
      </c>
      <c r="F116" s="16">
        <v>89</v>
      </c>
      <c r="G116" s="17" t="s">
        <v>35</v>
      </c>
      <c r="H116" s="18">
        <v>100</v>
      </c>
      <c r="I116" s="18"/>
      <c r="J116" s="18"/>
    </row>
    <row r="117" s="3" customFormat="1" ht="41" customHeight="1" spans="1:10">
      <c r="A117" s="17">
        <v>115</v>
      </c>
      <c r="B117" s="18" t="s">
        <v>263</v>
      </c>
      <c r="C117" s="18" t="s">
        <v>12</v>
      </c>
      <c r="D117" s="18" t="s">
        <v>264</v>
      </c>
      <c r="E117" s="18" t="s">
        <v>310</v>
      </c>
      <c r="F117" s="16">
        <v>89</v>
      </c>
      <c r="G117" s="17" t="s">
        <v>35</v>
      </c>
      <c r="H117" s="18">
        <v>100</v>
      </c>
      <c r="I117" s="18"/>
      <c r="J117" s="18"/>
    </row>
    <row r="118" s="3" customFormat="1" ht="41" customHeight="1" spans="1:10">
      <c r="A118" s="17">
        <v>116</v>
      </c>
      <c r="B118" s="18" t="s">
        <v>195</v>
      </c>
      <c r="C118" s="18" t="s">
        <v>12</v>
      </c>
      <c r="D118" s="18" t="s">
        <v>196</v>
      </c>
      <c r="E118" s="18" t="s">
        <v>174</v>
      </c>
      <c r="F118" s="16">
        <v>89</v>
      </c>
      <c r="G118" s="17" t="s">
        <v>35</v>
      </c>
      <c r="H118" s="18">
        <v>100</v>
      </c>
      <c r="I118" s="18"/>
      <c r="J118" s="18"/>
    </row>
    <row r="119" s="3" customFormat="1" ht="41" customHeight="1" spans="1:10">
      <c r="A119" s="17">
        <v>117</v>
      </c>
      <c r="B119" s="18" t="s">
        <v>67</v>
      </c>
      <c r="C119" s="18" t="s">
        <v>12</v>
      </c>
      <c r="D119" s="18" t="s">
        <v>68</v>
      </c>
      <c r="E119" s="18" t="s">
        <v>311</v>
      </c>
      <c r="F119" s="16">
        <v>89</v>
      </c>
      <c r="G119" s="17" t="s">
        <v>15</v>
      </c>
      <c r="H119" s="18">
        <v>100</v>
      </c>
      <c r="I119" s="18"/>
      <c r="J119" s="18"/>
    </row>
    <row r="120" s="3" customFormat="1" ht="41" customHeight="1" spans="1:10">
      <c r="A120" s="17">
        <v>118</v>
      </c>
      <c r="B120" s="18" t="s">
        <v>312</v>
      </c>
      <c r="C120" s="18" t="s">
        <v>12</v>
      </c>
      <c r="D120" s="18" t="s">
        <v>313</v>
      </c>
      <c r="E120" s="18" t="s">
        <v>144</v>
      </c>
      <c r="F120" s="16">
        <v>89</v>
      </c>
      <c r="G120" s="17" t="s">
        <v>15</v>
      </c>
      <c r="H120" s="18">
        <v>100</v>
      </c>
      <c r="I120" s="18"/>
      <c r="J120" s="18"/>
    </row>
    <row r="121" s="3" customFormat="1" ht="41" customHeight="1" spans="1:10">
      <c r="A121" s="17">
        <v>119</v>
      </c>
      <c r="B121" s="18" t="s">
        <v>314</v>
      </c>
      <c r="C121" s="18" t="s">
        <v>12</v>
      </c>
      <c r="D121" s="18" t="s">
        <v>315</v>
      </c>
      <c r="E121" s="18" t="s">
        <v>102</v>
      </c>
      <c r="F121" s="16">
        <v>89</v>
      </c>
      <c r="G121" s="17" t="s">
        <v>15</v>
      </c>
      <c r="H121" s="18">
        <v>100</v>
      </c>
      <c r="I121" s="18"/>
      <c r="J121" s="18"/>
    </row>
    <row r="122" s="3" customFormat="1" ht="41" customHeight="1" spans="1:10">
      <c r="A122" s="17">
        <v>120</v>
      </c>
      <c r="B122" s="18" t="s">
        <v>187</v>
      </c>
      <c r="C122" s="18" t="s">
        <v>12</v>
      </c>
      <c r="D122" s="18" t="s">
        <v>188</v>
      </c>
      <c r="E122" s="18" t="s">
        <v>316</v>
      </c>
      <c r="F122" s="16">
        <v>89</v>
      </c>
      <c r="G122" s="17" t="s">
        <v>15</v>
      </c>
      <c r="H122" s="18">
        <v>100</v>
      </c>
      <c r="I122" s="18"/>
      <c r="J122" s="18"/>
    </row>
    <row r="123" s="3" customFormat="1" ht="41" customHeight="1" spans="1:10">
      <c r="A123" s="17">
        <v>121</v>
      </c>
      <c r="B123" s="18" t="s">
        <v>317</v>
      </c>
      <c r="C123" s="18" t="s">
        <v>12</v>
      </c>
      <c r="D123" s="18" t="s">
        <v>318</v>
      </c>
      <c r="E123" s="18" t="s">
        <v>319</v>
      </c>
      <c r="F123" s="16">
        <v>89</v>
      </c>
      <c r="G123" s="17" t="s">
        <v>15</v>
      </c>
      <c r="H123" s="18">
        <v>100</v>
      </c>
      <c r="I123" s="18"/>
      <c r="J123" s="18"/>
    </row>
    <row r="124" s="3" customFormat="1" ht="41" customHeight="1" spans="1:10">
      <c r="A124" s="17">
        <v>122</v>
      </c>
      <c r="B124" s="18" t="s">
        <v>24</v>
      </c>
      <c r="C124" s="18" t="s">
        <v>12</v>
      </c>
      <c r="D124" s="18" t="s">
        <v>25</v>
      </c>
      <c r="E124" s="18" t="s">
        <v>320</v>
      </c>
      <c r="F124" s="16">
        <v>89</v>
      </c>
      <c r="G124" s="17" t="s">
        <v>15</v>
      </c>
      <c r="H124" s="18">
        <v>100</v>
      </c>
      <c r="I124" s="18"/>
      <c r="J124" s="18"/>
    </row>
    <row r="125" s="3" customFormat="1" ht="41" customHeight="1" spans="1:10">
      <c r="A125" s="17">
        <v>123</v>
      </c>
      <c r="B125" s="18" t="s">
        <v>117</v>
      </c>
      <c r="C125" s="18" t="s">
        <v>12</v>
      </c>
      <c r="D125" s="18" t="s">
        <v>118</v>
      </c>
      <c r="E125" s="18" t="s">
        <v>321</v>
      </c>
      <c r="F125" s="16">
        <v>89</v>
      </c>
      <c r="G125" s="17" t="s">
        <v>46</v>
      </c>
      <c r="H125" s="18">
        <v>100</v>
      </c>
      <c r="I125" s="18"/>
      <c r="J125" s="18"/>
    </row>
    <row r="126" s="3" customFormat="1" ht="41" customHeight="1" spans="1:10">
      <c r="A126" s="17">
        <v>124</v>
      </c>
      <c r="B126" s="18" t="s">
        <v>322</v>
      </c>
      <c r="C126" s="18" t="s">
        <v>12</v>
      </c>
      <c r="D126" s="18" t="s">
        <v>323</v>
      </c>
      <c r="E126" s="18" t="s">
        <v>324</v>
      </c>
      <c r="F126" s="16">
        <v>89</v>
      </c>
      <c r="G126" s="17" t="s">
        <v>46</v>
      </c>
      <c r="H126" s="18">
        <v>100</v>
      </c>
      <c r="I126" s="18"/>
      <c r="J126" s="18"/>
    </row>
    <row r="127" s="3" customFormat="1" ht="41" customHeight="1" spans="1:10">
      <c r="A127" s="17">
        <v>125</v>
      </c>
      <c r="B127" s="18" t="s">
        <v>325</v>
      </c>
      <c r="C127" s="18" t="s">
        <v>12</v>
      </c>
      <c r="D127" s="18" t="s">
        <v>326</v>
      </c>
      <c r="E127" s="18" t="s">
        <v>327</v>
      </c>
      <c r="F127" s="16">
        <v>89</v>
      </c>
      <c r="G127" s="17" t="s">
        <v>46</v>
      </c>
      <c r="H127" s="18">
        <v>100</v>
      </c>
      <c r="I127" s="18"/>
      <c r="J127" s="18"/>
    </row>
    <row r="128" s="3" customFormat="1" ht="41" customHeight="1" spans="1:10">
      <c r="A128" s="17">
        <v>126</v>
      </c>
      <c r="B128" s="18" t="s">
        <v>328</v>
      </c>
      <c r="C128" s="18" t="s">
        <v>12</v>
      </c>
      <c r="D128" s="18" t="s">
        <v>329</v>
      </c>
      <c r="E128" s="18" t="s">
        <v>330</v>
      </c>
      <c r="F128" s="16">
        <v>89</v>
      </c>
      <c r="G128" s="17" t="s">
        <v>73</v>
      </c>
      <c r="H128" s="18">
        <v>100</v>
      </c>
      <c r="I128" s="18"/>
      <c r="J128" s="18"/>
    </row>
    <row r="129" s="3" customFormat="1" ht="41" customHeight="1" spans="1:10">
      <c r="A129" s="17">
        <v>127</v>
      </c>
      <c r="B129" s="18" t="s">
        <v>163</v>
      </c>
      <c r="C129" s="18" t="s">
        <v>12</v>
      </c>
      <c r="D129" s="18" t="s">
        <v>164</v>
      </c>
      <c r="E129" s="18" t="s">
        <v>331</v>
      </c>
      <c r="F129" s="16">
        <v>89</v>
      </c>
      <c r="G129" s="17" t="s">
        <v>73</v>
      </c>
      <c r="H129" s="18">
        <v>100</v>
      </c>
      <c r="I129" s="18"/>
      <c r="J129" s="18"/>
    </row>
    <row r="130" s="3" customFormat="1" ht="41" customHeight="1" spans="1:10">
      <c r="A130" s="17">
        <v>128</v>
      </c>
      <c r="B130" s="18" t="s">
        <v>332</v>
      </c>
      <c r="C130" s="18" t="s">
        <v>12</v>
      </c>
      <c r="D130" s="18" t="s">
        <v>333</v>
      </c>
      <c r="E130" s="18" t="s">
        <v>334</v>
      </c>
      <c r="F130" s="16">
        <v>89</v>
      </c>
      <c r="G130" s="17" t="s">
        <v>73</v>
      </c>
      <c r="H130" s="18">
        <v>100</v>
      </c>
      <c r="I130" s="18"/>
      <c r="J130" s="18"/>
    </row>
    <row r="131" s="3" customFormat="1" ht="41" customHeight="1" spans="1:10">
      <c r="A131" s="17">
        <v>129</v>
      </c>
      <c r="B131" s="18" t="s">
        <v>166</v>
      </c>
      <c r="C131" s="18" t="s">
        <v>12</v>
      </c>
      <c r="D131" s="18" t="s">
        <v>167</v>
      </c>
      <c r="E131" s="18" t="s">
        <v>335</v>
      </c>
      <c r="F131" s="16">
        <v>89</v>
      </c>
      <c r="G131" s="17" t="s">
        <v>73</v>
      </c>
      <c r="H131" s="18">
        <v>100</v>
      </c>
      <c r="I131" s="18"/>
      <c r="J131" s="18"/>
    </row>
    <row r="132" s="3" customFormat="1" ht="41" customHeight="1" spans="1:10">
      <c r="A132" s="17">
        <v>130</v>
      </c>
      <c r="B132" s="18" t="s">
        <v>336</v>
      </c>
      <c r="C132" s="18" t="s">
        <v>12</v>
      </c>
      <c r="D132" s="18" t="s">
        <v>337</v>
      </c>
      <c r="E132" s="18" t="s">
        <v>154</v>
      </c>
      <c r="F132" s="16">
        <v>89</v>
      </c>
      <c r="G132" s="17" t="s">
        <v>19</v>
      </c>
      <c r="H132" s="18">
        <v>100</v>
      </c>
      <c r="I132" s="18"/>
      <c r="J132" s="18"/>
    </row>
    <row r="133" s="3" customFormat="1" ht="41" customHeight="1" spans="1:10">
      <c r="A133" s="17">
        <v>131</v>
      </c>
      <c r="B133" s="18" t="s">
        <v>338</v>
      </c>
      <c r="C133" s="18" t="s">
        <v>12</v>
      </c>
      <c r="D133" s="18" t="s">
        <v>339</v>
      </c>
      <c r="E133" s="18" t="s">
        <v>340</v>
      </c>
      <c r="F133" s="16">
        <v>89</v>
      </c>
      <c r="G133" s="17" t="s">
        <v>19</v>
      </c>
      <c r="H133" s="18">
        <v>100</v>
      </c>
      <c r="I133" s="18"/>
      <c r="J133" s="18"/>
    </row>
    <row r="134" s="3" customFormat="1" ht="41" customHeight="1" spans="1:10">
      <c r="A134" s="17">
        <v>132</v>
      </c>
      <c r="B134" s="18" t="s">
        <v>273</v>
      </c>
      <c r="C134" s="18" t="s">
        <v>12</v>
      </c>
      <c r="D134" s="18" t="s">
        <v>274</v>
      </c>
      <c r="E134" s="18" t="s">
        <v>341</v>
      </c>
      <c r="F134" s="16">
        <v>89</v>
      </c>
      <c r="G134" s="17" t="s">
        <v>19</v>
      </c>
      <c r="H134" s="18">
        <v>100</v>
      </c>
      <c r="I134" s="18"/>
      <c r="J134" s="18"/>
    </row>
    <row r="135" s="3" customFormat="1" ht="41" customHeight="1" spans="1:10">
      <c r="A135" s="17">
        <v>133</v>
      </c>
      <c r="B135" s="18" t="s">
        <v>342</v>
      </c>
      <c r="C135" s="18" t="s">
        <v>12</v>
      </c>
      <c r="D135" s="18" t="s">
        <v>343</v>
      </c>
      <c r="E135" s="18" t="s">
        <v>344</v>
      </c>
      <c r="F135" s="16">
        <v>89</v>
      </c>
      <c r="G135" s="17" t="s">
        <v>19</v>
      </c>
      <c r="H135" s="18">
        <v>100</v>
      </c>
      <c r="I135" s="18"/>
      <c r="J135" s="18"/>
    </row>
    <row r="136" s="3" customFormat="1" ht="41" customHeight="1" spans="1:10">
      <c r="A136" s="17">
        <v>134</v>
      </c>
      <c r="B136" s="18" t="s">
        <v>345</v>
      </c>
      <c r="C136" s="18" t="s">
        <v>12</v>
      </c>
      <c r="D136" s="18" t="s">
        <v>346</v>
      </c>
      <c r="E136" s="18" t="s">
        <v>168</v>
      </c>
      <c r="F136" s="16">
        <v>89</v>
      </c>
      <c r="G136" s="17" t="s">
        <v>53</v>
      </c>
      <c r="H136" s="18">
        <v>100</v>
      </c>
      <c r="I136" s="18"/>
      <c r="J136" s="18"/>
    </row>
    <row r="137" s="3" customFormat="1" ht="41" customHeight="1" spans="1:10">
      <c r="A137" s="17">
        <v>135</v>
      </c>
      <c r="B137" s="22" t="s">
        <v>347</v>
      </c>
      <c r="C137" s="21" t="s">
        <v>12</v>
      </c>
      <c r="D137" s="22" t="s">
        <v>348</v>
      </c>
      <c r="E137" s="18" t="s">
        <v>349</v>
      </c>
      <c r="F137" s="16">
        <v>89</v>
      </c>
      <c r="G137" s="17" t="s">
        <v>53</v>
      </c>
      <c r="H137" s="18">
        <v>100</v>
      </c>
      <c r="I137" s="21"/>
      <c r="J137" s="18"/>
    </row>
    <row r="138" s="3" customFormat="1" ht="41" customHeight="1" spans="1:10">
      <c r="A138" s="17">
        <v>136</v>
      </c>
      <c r="B138" s="18" t="s">
        <v>169</v>
      </c>
      <c r="C138" s="18" t="s">
        <v>12</v>
      </c>
      <c r="D138" s="18" t="s">
        <v>170</v>
      </c>
      <c r="E138" s="18" t="s">
        <v>168</v>
      </c>
      <c r="F138" s="16">
        <v>89</v>
      </c>
      <c r="G138" s="17" t="s">
        <v>53</v>
      </c>
      <c r="H138" s="18">
        <v>100</v>
      </c>
      <c r="I138" s="18"/>
      <c r="J138" s="18"/>
    </row>
    <row r="139" s="3" customFormat="1" ht="41" customHeight="1" spans="1:10">
      <c r="A139" s="17">
        <v>137</v>
      </c>
      <c r="B139" s="18" t="s">
        <v>222</v>
      </c>
      <c r="C139" s="18" t="s">
        <v>12</v>
      </c>
      <c r="D139" s="18" t="s">
        <v>223</v>
      </c>
      <c r="E139" s="18" t="s">
        <v>350</v>
      </c>
      <c r="F139" s="16">
        <v>89</v>
      </c>
      <c r="G139" s="17" t="s">
        <v>31</v>
      </c>
      <c r="H139" s="18">
        <v>100</v>
      </c>
      <c r="I139" s="18"/>
      <c r="J139" s="18"/>
    </row>
    <row r="140" s="3" customFormat="1" ht="41" customHeight="1" spans="1:10">
      <c r="A140" s="17">
        <v>138</v>
      </c>
      <c r="B140" s="18" t="s">
        <v>155</v>
      </c>
      <c r="C140" s="18" t="s">
        <v>12</v>
      </c>
      <c r="D140" s="18" t="s">
        <v>156</v>
      </c>
      <c r="E140" s="18" t="s">
        <v>351</v>
      </c>
      <c r="F140" s="16">
        <v>89</v>
      </c>
      <c r="G140" s="17" t="s">
        <v>31</v>
      </c>
      <c r="H140" s="18">
        <v>100</v>
      </c>
      <c r="I140" s="18"/>
      <c r="J140" s="18"/>
    </row>
    <row r="141" s="3" customFormat="1" ht="41" customHeight="1" spans="1:10">
      <c r="A141" s="17">
        <v>139</v>
      </c>
      <c r="B141" s="18" t="s">
        <v>352</v>
      </c>
      <c r="C141" s="18" t="s">
        <v>12</v>
      </c>
      <c r="D141" s="18" t="s">
        <v>353</v>
      </c>
      <c r="E141" s="18" t="s">
        <v>354</v>
      </c>
      <c r="F141" s="16">
        <v>89</v>
      </c>
      <c r="G141" s="17" t="s">
        <v>31</v>
      </c>
      <c r="H141" s="18">
        <v>100</v>
      </c>
      <c r="I141" s="18"/>
      <c r="J141" s="18"/>
    </row>
    <row r="142" s="3" customFormat="1" ht="41" customHeight="1" spans="1:10">
      <c r="A142" s="17">
        <v>140</v>
      </c>
      <c r="B142" s="18" t="s">
        <v>355</v>
      </c>
      <c r="C142" s="18" t="s">
        <v>12</v>
      </c>
      <c r="D142" s="18" t="s">
        <v>356</v>
      </c>
      <c r="E142" s="18" t="s">
        <v>357</v>
      </c>
      <c r="F142" s="16">
        <v>89</v>
      </c>
      <c r="G142" s="17" t="s">
        <v>27</v>
      </c>
      <c r="H142" s="18">
        <v>100</v>
      </c>
      <c r="I142" s="18"/>
      <c r="J142" s="18"/>
    </row>
    <row r="143" s="3" customFormat="1" ht="41" customHeight="1" spans="1:10">
      <c r="A143" s="17">
        <v>141</v>
      </c>
      <c r="B143" s="18" t="s">
        <v>145</v>
      </c>
      <c r="C143" s="18" t="s">
        <v>12</v>
      </c>
      <c r="D143" s="18" t="s">
        <v>146</v>
      </c>
      <c r="E143" s="18" t="s">
        <v>215</v>
      </c>
      <c r="F143" s="16">
        <v>89</v>
      </c>
      <c r="G143" s="17" t="s">
        <v>27</v>
      </c>
      <c r="H143" s="18">
        <v>100</v>
      </c>
      <c r="I143" s="18"/>
      <c r="J143" s="18"/>
    </row>
    <row r="144" s="3" customFormat="1" ht="41" customHeight="1" spans="1:10">
      <c r="A144" s="17">
        <v>142</v>
      </c>
      <c r="B144" s="18" t="s">
        <v>172</v>
      </c>
      <c r="C144" s="18" t="s">
        <v>12</v>
      </c>
      <c r="D144" s="18" t="s">
        <v>173</v>
      </c>
      <c r="E144" s="18" t="s">
        <v>358</v>
      </c>
      <c r="F144" s="16">
        <v>89</v>
      </c>
      <c r="G144" s="17" t="s">
        <v>27</v>
      </c>
      <c r="H144" s="18">
        <v>100</v>
      </c>
      <c r="I144" s="18"/>
      <c r="J144" s="18"/>
    </row>
    <row r="145" s="3" customFormat="1" ht="41" customHeight="1" spans="1:10">
      <c r="A145" s="17">
        <v>143</v>
      </c>
      <c r="B145" s="18" t="s">
        <v>359</v>
      </c>
      <c r="C145" s="18" t="s">
        <v>12</v>
      </c>
      <c r="D145" s="18" t="s">
        <v>360</v>
      </c>
      <c r="E145" s="18" t="s">
        <v>361</v>
      </c>
      <c r="F145" s="16">
        <v>89</v>
      </c>
      <c r="G145" s="17" t="s">
        <v>23</v>
      </c>
      <c r="H145" s="18">
        <v>100</v>
      </c>
      <c r="I145" s="18"/>
      <c r="J145" s="18"/>
    </row>
    <row r="146" s="3" customFormat="1" ht="41" customHeight="1" spans="1:10">
      <c r="A146" s="17">
        <v>144</v>
      </c>
      <c r="B146" s="18" t="s">
        <v>314</v>
      </c>
      <c r="C146" s="18" t="s">
        <v>12</v>
      </c>
      <c r="D146" s="18" t="s">
        <v>315</v>
      </c>
      <c r="E146" s="18" t="s">
        <v>362</v>
      </c>
      <c r="F146" s="16">
        <v>89</v>
      </c>
      <c r="G146" s="17" t="s">
        <v>39</v>
      </c>
      <c r="H146" s="18">
        <v>100</v>
      </c>
      <c r="I146" s="18"/>
      <c r="J146" s="18"/>
    </row>
    <row r="147" s="3" customFormat="1" ht="41" customHeight="1" spans="1:10">
      <c r="A147" s="17">
        <v>145</v>
      </c>
      <c r="B147" s="18" t="s">
        <v>187</v>
      </c>
      <c r="C147" s="18" t="s">
        <v>12</v>
      </c>
      <c r="D147" s="18" t="s">
        <v>188</v>
      </c>
      <c r="E147" s="18" t="s">
        <v>93</v>
      </c>
      <c r="F147" s="16">
        <v>89</v>
      </c>
      <c r="G147" s="17" t="s">
        <v>39</v>
      </c>
      <c r="H147" s="18">
        <v>100</v>
      </c>
      <c r="I147" s="18"/>
      <c r="J147" s="18"/>
    </row>
    <row r="148" s="3" customFormat="1" ht="41" customHeight="1" spans="1:10">
      <c r="A148" s="17">
        <v>146</v>
      </c>
      <c r="B148" s="18" t="s">
        <v>204</v>
      </c>
      <c r="C148" s="18" t="s">
        <v>12</v>
      </c>
      <c r="D148" s="18" t="s">
        <v>205</v>
      </c>
      <c r="E148" s="18" t="s">
        <v>363</v>
      </c>
      <c r="F148" s="16">
        <v>88</v>
      </c>
      <c r="G148" s="17" t="s">
        <v>159</v>
      </c>
      <c r="H148" s="18">
        <v>100</v>
      </c>
      <c r="I148" s="18"/>
      <c r="J148" s="18"/>
    </row>
    <row r="149" s="3" customFormat="1" ht="41" customHeight="1" spans="1:10">
      <c r="A149" s="17">
        <v>147</v>
      </c>
      <c r="B149" s="18" t="s">
        <v>325</v>
      </c>
      <c r="C149" s="18" t="s">
        <v>12</v>
      </c>
      <c r="D149" s="18" t="s">
        <v>326</v>
      </c>
      <c r="E149" s="18" t="s">
        <v>364</v>
      </c>
      <c r="F149" s="16">
        <v>88</v>
      </c>
      <c r="G149" s="17" t="s">
        <v>63</v>
      </c>
      <c r="H149" s="18">
        <v>100</v>
      </c>
      <c r="I149" s="18"/>
      <c r="J149" s="18"/>
    </row>
    <row r="150" s="3" customFormat="1" ht="41" customHeight="1" spans="1:10">
      <c r="A150" s="17">
        <v>148</v>
      </c>
      <c r="B150" s="18" t="s">
        <v>365</v>
      </c>
      <c r="C150" s="18" t="s">
        <v>12</v>
      </c>
      <c r="D150" s="18" t="s">
        <v>366</v>
      </c>
      <c r="E150" s="18" t="s">
        <v>367</v>
      </c>
      <c r="F150" s="16">
        <v>88</v>
      </c>
      <c r="G150" s="17" t="s">
        <v>63</v>
      </c>
      <c r="H150" s="18">
        <v>100</v>
      </c>
      <c r="I150" s="18"/>
      <c r="J150" s="18"/>
    </row>
    <row r="151" s="3" customFormat="1" ht="41" customHeight="1" spans="1:10">
      <c r="A151" s="17">
        <v>149</v>
      </c>
      <c r="B151" s="18" t="s">
        <v>368</v>
      </c>
      <c r="C151" s="18" t="s">
        <v>12</v>
      </c>
      <c r="D151" s="18" t="s">
        <v>369</v>
      </c>
      <c r="E151" s="18" t="s">
        <v>174</v>
      </c>
      <c r="F151" s="16">
        <v>88</v>
      </c>
      <c r="G151" s="17" t="s">
        <v>35</v>
      </c>
      <c r="H151" s="18">
        <v>100</v>
      </c>
      <c r="I151" s="18"/>
      <c r="J151" s="18"/>
    </row>
    <row r="152" s="3" customFormat="1" ht="41" customHeight="1" spans="1:10">
      <c r="A152" s="17">
        <v>150</v>
      </c>
      <c r="B152" s="18" t="s">
        <v>187</v>
      </c>
      <c r="C152" s="18" t="s">
        <v>12</v>
      </c>
      <c r="D152" s="18" t="s">
        <v>188</v>
      </c>
      <c r="E152" s="18" t="s">
        <v>370</v>
      </c>
      <c r="F152" s="16">
        <v>88</v>
      </c>
      <c r="G152" s="17" t="s">
        <v>35</v>
      </c>
      <c r="H152" s="18">
        <v>100</v>
      </c>
      <c r="I152" s="18"/>
      <c r="J152" s="18"/>
    </row>
    <row r="153" s="3" customFormat="1" ht="41" customHeight="1" spans="1:10">
      <c r="A153" s="17">
        <v>151</v>
      </c>
      <c r="B153" s="18" t="s">
        <v>371</v>
      </c>
      <c r="C153" s="18" t="s">
        <v>12</v>
      </c>
      <c r="D153" s="18" t="s">
        <v>372</v>
      </c>
      <c r="E153" s="18" t="s">
        <v>373</v>
      </c>
      <c r="F153" s="16">
        <v>88</v>
      </c>
      <c r="G153" s="17" t="s">
        <v>35</v>
      </c>
      <c r="H153" s="18">
        <v>100</v>
      </c>
      <c r="I153" s="18"/>
      <c r="J153" s="18"/>
    </row>
    <row r="154" s="3" customFormat="1" ht="41" customHeight="1" spans="1:10">
      <c r="A154" s="17">
        <v>152</v>
      </c>
      <c r="B154" s="18" t="s">
        <v>133</v>
      </c>
      <c r="C154" s="18" t="s">
        <v>12</v>
      </c>
      <c r="D154" s="18" t="s">
        <v>134</v>
      </c>
      <c r="E154" s="18" t="s">
        <v>374</v>
      </c>
      <c r="F154" s="16">
        <v>88</v>
      </c>
      <c r="G154" s="17" t="s">
        <v>35</v>
      </c>
      <c r="H154" s="18">
        <v>100</v>
      </c>
      <c r="I154" s="18"/>
      <c r="J154" s="18"/>
    </row>
    <row r="155" s="3" customFormat="1" ht="41" customHeight="1" spans="1:10">
      <c r="A155" s="17">
        <v>153</v>
      </c>
      <c r="B155" s="18" t="s">
        <v>375</v>
      </c>
      <c r="C155" s="18" t="s">
        <v>12</v>
      </c>
      <c r="D155" s="18" t="s">
        <v>376</v>
      </c>
      <c r="E155" s="18" t="s">
        <v>377</v>
      </c>
      <c r="F155" s="16">
        <v>88</v>
      </c>
      <c r="G155" s="17" t="s">
        <v>35</v>
      </c>
      <c r="H155" s="18">
        <v>100</v>
      </c>
      <c r="I155" s="18"/>
      <c r="J155" s="18"/>
    </row>
    <row r="156" s="3" customFormat="1" ht="41" customHeight="1" spans="1:10">
      <c r="A156" s="17">
        <v>154</v>
      </c>
      <c r="B156" s="18" t="s">
        <v>378</v>
      </c>
      <c r="C156" s="18" t="s">
        <v>12</v>
      </c>
      <c r="D156" s="18" t="s">
        <v>379</v>
      </c>
      <c r="E156" s="18" t="s">
        <v>380</v>
      </c>
      <c r="F156" s="16">
        <v>88</v>
      </c>
      <c r="G156" s="17" t="s">
        <v>35</v>
      </c>
      <c r="H156" s="18">
        <v>100</v>
      </c>
      <c r="I156" s="18"/>
      <c r="J156" s="18"/>
    </row>
    <row r="157" s="3" customFormat="1" ht="41" customHeight="1" spans="1:10">
      <c r="A157" s="17">
        <v>155</v>
      </c>
      <c r="B157" s="18" t="s">
        <v>381</v>
      </c>
      <c r="C157" s="18" t="s">
        <v>12</v>
      </c>
      <c r="D157" s="18" t="s">
        <v>382</v>
      </c>
      <c r="E157" s="18" t="s">
        <v>383</v>
      </c>
      <c r="F157" s="16">
        <v>88</v>
      </c>
      <c r="G157" s="17" t="s">
        <v>15</v>
      </c>
      <c r="H157" s="18">
        <v>100</v>
      </c>
      <c r="I157" s="18"/>
      <c r="J157" s="18"/>
    </row>
    <row r="158" s="3" customFormat="1" ht="41" customHeight="1" spans="1:10">
      <c r="A158" s="17">
        <v>156</v>
      </c>
      <c r="B158" s="18" t="s">
        <v>384</v>
      </c>
      <c r="C158" s="18" t="s">
        <v>12</v>
      </c>
      <c r="D158" s="18" t="s">
        <v>385</v>
      </c>
      <c r="E158" s="18" t="s">
        <v>154</v>
      </c>
      <c r="F158" s="16">
        <v>88</v>
      </c>
      <c r="G158" s="17" t="s">
        <v>15</v>
      </c>
      <c r="H158" s="18">
        <v>100</v>
      </c>
      <c r="I158" s="18"/>
      <c r="J158" s="18"/>
    </row>
    <row r="159" s="3" customFormat="1" ht="41" customHeight="1" spans="1:10">
      <c r="A159" s="17">
        <v>157</v>
      </c>
      <c r="B159" s="18" t="s">
        <v>386</v>
      </c>
      <c r="C159" s="18" t="s">
        <v>12</v>
      </c>
      <c r="D159" s="18" t="s">
        <v>387</v>
      </c>
      <c r="E159" s="18" t="s">
        <v>388</v>
      </c>
      <c r="F159" s="16">
        <v>88</v>
      </c>
      <c r="G159" s="17" t="s">
        <v>15</v>
      </c>
      <c r="H159" s="18">
        <v>100</v>
      </c>
      <c r="I159" s="18"/>
      <c r="J159" s="18"/>
    </row>
    <row r="160" s="3" customFormat="1" ht="41" customHeight="1" spans="1:10">
      <c r="A160" s="17">
        <v>158</v>
      </c>
      <c r="B160" s="18" t="s">
        <v>389</v>
      </c>
      <c r="C160" s="18" t="s">
        <v>12</v>
      </c>
      <c r="D160" s="18" t="s">
        <v>390</v>
      </c>
      <c r="E160" s="18" t="s">
        <v>391</v>
      </c>
      <c r="F160" s="16">
        <v>88</v>
      </c>
      <c r="G160" s="17" t="s">
        <v>15</v>
      </c>
      <c r="H160" s="18">
        <v>100</v>
      </c>
      <c r="I160" s="18"/>
      <c r="J160" s="18"/>
    </row>
    <row r="161" s="3" customFormat="1" ht="41" customHeight="1" spans="1:10">
      <c r="A161" s="17">
        <v>159</v>
      </c>
      <c r="B161" s="18" t="s">
        <v>392</v>
      </c>
      <c r="C161" s="18" t="s">
        <v>12</v>
      </c>
      <c r="D161" s="18" t="s">
        <v>393</v>
      </c>
      <c r="E161" s="18" t="s">
        <v>394</v>
      </c>
      <c r="F161" s="16">
        <v>88</v>
      </c>
      <c r="G161" s="17" t="s">
        <v>15</v>
      </c>
      <c r="H161" s="18">
        <v>100</v>
      </c>
      <c r="I161" s="18"/>
      <c r="J161" s="18"/>
    </row>
    <row r="162" s="3" customFormat="1" ht="41" customHeight="1" spans="1:10">
      <c r="A162" s="17">
        <v>160</v>
      </c>
      <c r="B162" s="18" t="s">
        <v>328</v>
      </c>
      <c r="C162" s="18" t="s">
        <v>12</v>
      </c>
      <c r="D162" s="18" t="s">
        <v>329</v>
      </c>
      <c r="E162" s="18" t="s">
        <v>395</v>
      </c>
      <c r="F162" s="16">
        <v>88</v>
      </c>
      <c r="G162" s="17" t="s">
        <v>15</v>
      </c>
      <c r="H162" s="18">
        <v>100</v>
      </c>
      <c r="I162" s="18"/>
      <c r="J162" s="18"/>
    </row>
    <row r="163" s="3" customFormat="1" ht="41" customHeight="1" spans="1:10">
      <c r="A163" s="17">
        <v>161</v>
      </c>
      <c r="B163" s="18" t="s">
        <v>160</v>
      </c>
      <c r="C163" s="18" t="s">
        <v>12</v>
      </c>
      <c r="D163" s="18" t="s">
        <v>161</v>
      </c>
      <c r="E163" s="18" t="s">
        <v>119</v>
      </c>
      <c r="F163" s="16">
        <v>88</v>
      </c>
      <c r="G163" s="17" t="s">
        <v>15</v>
      </c>
      <c r="H163" s="18">
        <v>100</v>
      </c>
      <c r="I163" s="18"/>
      <c r="J163" s="18"/>
    </row>
    <row r="164" s="3" customFormat="1" ht="41" customHeight="1" spans="1:10">
      <c r="A164" s="17">
        <v>162</v>
      </c>
      <c r="B164" s="18" t="s">
        <v>396</v>
      </c>
      <c r="C164" s="18" t="s">
        <v>12</v>
      </c>
      <c r="D164" s="18" t="s">
        <v>397</v>
      </c>
      <c r="E164" s="18" t="s">
        <v>398</v>
      </c>
      <c r="F164" s="16">
        <v>88</v>
      </c>
      <c r="G164" s="17" t="s">
        <v>15</v>
      </c>
      <c r="H164" s="18">
        <v>100</v>
      </c>
      <c r="I164" s="18"/>
      <c r="J164" s="18"/>
    </row>
    <row r="165" s="3" customFormat="1" ht="41" customHeight="1" spans="1:10">
      <c r="A165" s="17">
        <v>163</v>
      </c>
      <c r="B165" s="18" t="s">
        <v>399</v>
      </c>
      <c r="C165" s="18" t="s">
        <v>12</v>
      </c>
      <c r="D165" s="18" t="s">
        <v>400</v>
      </c>
      <c r="E165" s="18" t="s">
        <v>235</v>
      </c>
      <c r="F165" s="16">
        <v>88</v>
      </c>
      <c r="G165" s="17" t="s">
        <v>46</v>
      </c>
      <c r="H165" s="18">
        <v>100</v>
      </c>
      <c r="I165" s="18"/>
      <c r="J165" s="18"/>
    </row>
    <row r="166" s="3" customFormat="1" ht="41" customHeight="1" spans="1:10">
      <c r="A166" s="17">
        <v>164</v>
      </c>
      <c r="B166" s="18" t="s">
        <v>401</v>
      </c>
      <c r="C166" s="18" t="s">
        <v>12</v>
      </c>
      <c r="D166" s="18" t="s">
        <v>402</v>
      </c>
      <c r="E166" s="18" t="s">
        <v>403</v>
      </c>
      <c r="F166" s="16">
        <v>88</v>
      </c>
      <c r="G166" s="17" t="s">
        <v>46</v>
      </c>
      <c r="H166" s="18">
        <v>100</v>
      </c>
      <c r="I166" s="18"/>
      <c r="J166" s="18"/>
    </row>
    <row r="167" s="3" customFormat="1" ht="41" customHeight="1" spans="1:10">
      <c r="A167" s="17">
        <v>165</v>
      </c>
      <c r="B167" s="18" t="s">
        <v>404</v>
      </c>
      <c r="C167" s="18" t="s">
        <v>12</v>
      </c>
      <c r="D167" s="18" t="s">
        <v>405</v>
      </c>
      <c r="E167" s="18" t="s">
        <v>112</v>
      </c>
      <c r="F167" s="16">
        <v>88</v>
      </c>
      <c r="G167" s="17" t="s">
        <v>46</v>
      </c>
      <c r="H167" s="18">
        <v>100</v>
      </c>
      <c r="I167" s="18"/>
      <c r="J167" s="18"/>
    </row>
    <row r="168" s="3" customFormat="1" ht="41" customHeight="1" spans="1:10">
      <c r="A168" s="17">
        <v>166</v>
      </c>
      <c r="B168" s="18" t="s">
        <v>406</v>
      </c>
      <c r="C168" s="18" t="s">
        <v>12</v>
      </c>
      <c r="D168" s="18" t="s">
        <v>407</v>
      </c>
      <c r="E168" s="18" t="s">
        <v>408</v>
      </c>
      <c r="F168" s="16">
        <v>88</v>
      </c>
      <c r="G168" s="17" t="s">
        <v>46</v>
      </c>
      <c r="H168" s="18">
        <v>100</v>
      </c>
      <c r="I168" s="18"/>
      <c r="J168" s="18"/>
    </row>
    <row r="169" s="3" customFormat="1" ht="41" customHeight="1" spans="1:10">
      <c r="A169" s="17">
        <v>167</v>
      </c>
      <c r="B169" s="18" t="s">
        <v>409</v>
      </c>
      <c r="C169" s="18" t="s">
        <v>12</v>
      </c>
      <c r="D169" s="18" t="s">
        <v>410</v>
      </c>
      <c r="E169" s="18" t="s">
        <v>411</v>
      </c>
      <c r="F169" s="16">
        <v>88</v>
      </c>
      <c r="G169" s="17" t="s">
        <v>73</v>
      </c>
      <c r="H169" s="18">
        <v>100</v>
      </c>
      <c r="I169" s="18"/>
      <c r="J169" s="18"/>
    </row>
    <row r="170" s="3" customFormat="1" ht="41" customHeight="1" spans="1:10">
      <c r="A170" s="17">
        <v>168</v>
      </c>
      <c r="B170" s="18" t="s">
        <v>412</v>
      </c>
      <c r="C170" s="18" t="s">
        <v>12</v>
      </c>
      <c r="D170" s="18" t="s">
        <v>413</v>
      </c>
      <c r="E170" s="18" t="s">
        <v>351</v>
      </c>
      <c r="F170" s="16">
        <v>88</v>
      </c>
      <c r="G170" s="17" t="s">
        <v>73</v>
      </c>
      <c r="H170" s="18">
        <v>100</v>
      </c>
      <c r="I170" s="18"/>
      <c r="J170" s="18"/>
    </row>
    <row r="171" s="3" customFormat="1" ht="41" customHeight="1" spans="1:10">
      <c r="A171" s="17">
        <v>169</v>
      </c>
      <c r="B171" s="18" t="s">
        <v>414</v>
      </c>
      <c r="C171" s="18" t="s">
        <v>12</v>
      </c>
      <c r="D171" s="18" t="s">
        <v>415</v>
      </c>
      <c r="E171" s="18" t="s">
        <v>168</v>
      </c>
      <c r="F171" s="16">
        <v>88</v>
      </c>
      <c r="G171" s="17" t="s">
        <v>73</v>
      </c>
      <c r="H171" s="18">
        <v>100</v>
      </c>
      <c r="I171" s="18"/>
      <c r="J171" s="18"/>
    </row>
    <row r="172" s="3" customFormat="1" ht="41" customHeight="1" spans="1:10">
      <c r="A172" s="17">
        <v>170</v>
      </c>
      <c r="B172" s="18" t="s">
        <v>416</v>
      </c>
      <c r="C172" s="18" t="s">
        <v>12</v>
      </c>
      <c r="D172" s="18" t="s">
        <v>417</v>
      </c>
      <c r="E172" s="18" t="s">
        <v>418</v>
      </c>
      <c r="F172" s="16">
        <v>88</v>
      </c>
      <c r="G172" s="17" t="s">
        <v>73</v>
      </c>
      <c r="H172" s="18">
        <v>100</v>
      </c>
      <c r="I172" s="18"/>
      <c r="J172" s="18"/>
    </row>
    <row r="173" s="3" customFormat="1" ht="41" customHeight="1" spans="1:10">
      <c r="A173" s="17">
        <v>171</v>
      </c>
      <c r="B173" s="18" t="s">
        <v>419</v>
      </c>
      <c r="C173" s="18" t="s">
        <v>12</v>
      </c>
      <c r="D173" s="18" t="s">
        <v>420</v>
      </c>
      <c r="E173" s="18" t="s">
        <v>45</v>
      </c>
      <c r="F173" s="16">
        <v>88</v>
      </c>
      <c r="G173" s="17" t="s">
        <v>73</v>
      </c>
      <c r="H173" s="18">
        <v>100</v>
      </c>
      <c r="I173" s="18"/>
      <c r="J173" s="18"/>
    </row>
    <row r="174" s="3" customFormat="1" ht="41" customHeight="1" spans="1:10">
      <c r="A174" s="17">
        <v>172</v>
      </c>
      <c r="B174" s="18" t="s">
        <v>421</v>
      </c>
      <c r="C174" s="18" t="s">
        <v>12</v>
      </c>
      <c r="D174" s="18" t="s">
        <v>422</v>
      </c>
      <c r="E174" s="18" t="s">
        <v>262</v>
      </c>
      <c r="F174" s="16">
        <v>88</v>
      </c>
      <c r="G174" s="17" t="s">
        <v>19</v>
      </c>
      <c r="H174" s="18">
        <v>100</v>
      </c>
      <c r="I174" s="18"/>
      <c r="J174" s="18"/>
    </row>
    <row r="175" s="3" customFormat="1" ht="41" customHeight="1" spans="1:10">
      <c r="A175" s="17">
        <v>173</v>
      </c>
      <c r="B175" s="18" t="s">
        <v>423</v>
      </c>
      <c r="C175" s="18" t="s">
        <v>12</v>
      </c>
      <c r="D175" s="18" t="s">
        <v>424</v>
      </c>
      <c r="E175" s="18" t="s">
        <v>425</v>
      </c>
      <c r="F175" s="16">
        <v>88</v>
      </c>
      <c r="G175" s="17" t="s">
        <v>19</v>
      </c>
      <c r="H175" s="18">
        <v>100</v>
      </c>
      <c r="I175" s="18"/>
      <c r="J175" s="18"/>
    </row>
    <row r="176" s="3" customFormat="1" ht="41" customHeight="1" spans="1:10">
      <c r="A176" s="17">
        <v>174</v>
      </c>
      <c r="B176" s="18" t="s">
        <v>426</v>
      </c>
      <c r="C176" s="18" t="s">
        <v>12</v>
      </c>
      <c r="D176" s="18" t="s">
        <v>427</v>
      </c>
      <c r="E176" s="18" t="s">
        <v>428</v>
      </c>
      <c r="F176" s="16">
        <v>88</v>
      </c>
      <c r="G176" s="17" t="s">
        <v>19</v>
      </c>
      <c r="H176" s="18">
        <v>100</v>
      </c>
      <c r="I176" s="18"/>
      <c r="J176" s="18"/>
    </row>
    <row r="177" s="3" customFormat="1" ht="41" customHeight="1" spans="1:10">
      <c r="A177" s="17">
        <v>175</v>
      </c>
      <c r="B177" s="18" t="s">
        <v>399</v>
      </c>
      <c r="C177" s="18" t="s">
        <v>12</v>
      </c>
      <c r="D177" s="18" t="s">
        <v>400</v>
      </c>
      <c r="E177" s="18" t="s">
        <v>429</v>
      </c>
      <c r="F177" s="16">
        <v>88</v>
      </c>
      <c r="G177" s="17" t="s">
        <v>19</v>
      </c>
      <c r="H177" s="18">
        <v>100</v>
      </c>
      <c r="I177" s="18"/>
      <c r="J177" s="18"/>
    </row>
    <row r="178" s="3" customFormat="1" ht="41" customHeight="1" spans="1:10">
      <c r="A178" s="17">
        <v>176</v>
      </c>
      <c r="B178" s="18" t="s">
        <v>36</v>
      </c>
      <c r="C178" s="18" t="s">
        <v>12</v>
      </c>
      <c r="D178" s="18" t="s">
        <v>37</v>
      </c>
      <c r="E178" s="18" t="s">
        <v>430</v>
      </c>
      <c r="F178" s="16">
        <v>88</v>
      </c>
      <c r="G178" s="17" t="s">
        <v>53</v>
      </c>
      <c r="H178" s="18">
        <v>100</v>
      </c>
      <c r="I178" s="18"/>
      <c r="J178" s="18"/>
    </row>
    <row r="179" s="3" customFormat="1" ht="41" customHeight="1" spans="1:10">
      <c r="A179" s="17">
        <v>177</v>
      </c>
      <c r="B179" s="16" t="s">
        <v>431</v>
      </c>
      <c r="C179" s="16" t="s">
        <v>12</v>
      </c>
      <c r="D179" s="16" t="s">
        <v>432</v>
      </c>
      <c r="E179" s="18" t="s">
        <v>168</v>
      </c>
      <c r="F179" s="16">
        <v>88</v>
      </c>
      <c r="G179" s="16" t="s">
        <v>53</v>
      </c>
      <c r="H179" s="18">
        <v>100</v>
      </c>
      <c r="I179" s="16" t="s">
        <v>433</v>
      </c>
      <c r="J179" s="23"/>
    </row>
    <row r="180" s="3" customFormat="1" ht="41" customHeight="1" spans="1:10">
      <c r="A180" s="17">
        <v>178</v>
      </c>
      <c r="B180" s="22" t="s">
        <v>434</v>
      </c>
      <c r="C180" s="22" t="s">
        <v>12</v>
      </c>
      <c r="D180" s="22" t="s">
        <v>435</v>
      </c>
      <c r="E180" s="18" t="s">
        <v>436</v>
      </c>
      <c r="F180" s="16">
        <v>88</v>
      </c>
      <c r="G180" s="17" t="s">
        <v>53</v>
      </c>
      <c r="H180" s="18">
        <v>100</v>
      </c>
      <c r="I180" s="18" t="s">
        <v>437</v>
      </c>
      <c r="J180" s="18"/>
    </row>
    <row r="181" s="3" customFormat="1" ht="41" customHeight="1" spans="1:10">
      <c r="A181" s="17">
        <v>179</v>
      </c>
      <c r="B181" s="18" t="s">
        <v>438</v>
      </c>
      <c r="C181" s="18" t="s">
        <v>12</v>
      </c>
      <c r="D181" s="18" t="s">
        <v>439</v>
      </c>
      <c r="E181" s="18" t="s">
        <v>119</v>
      </c>
      <c r="F181" s="16">
        <v>88</v>
      </c>
      <c r="G181" s="17" t="s">
        <v>53</v>
      </c>
      <c r="H181" s="18">
        <v>100</v>
      </c>
      <c r="I181" s="18"/>
      <c r="J181" s="18"/>
    </row>
    <row r="182" s="3" customFormat="1" ht="41" customHeight="1" spans="1:10">
      <c r="A182" s="17">
        <v>180</v>
      </c>
      <c r="B182" s="18" t="s">
        <v>294</v>
      </c>
      <c r="C182" s="18" t="s">
        <v>12</v>
      </c>
      <c r="D182" s="18" t="s">
        <v>295</v>
      </c>
      <c r="E182" s="18" t="s">
        <v>440</v>
      </c>
      <c r="F182" s="16">
        <v>88</v>
      </c>
      <c r="G182" s="17" t="s">
        <v>53</v>
      </c>
      <c r="H182" s="18">
        <v>100</v>
      </c>
      <c r="I182" s="18"/>
      <c r="J182" s="18"/>
    </row>
    <row r="183" s="3" customFormat="1" ht="41" customHeight="1" spans="1:10">
      <c r="A183" s="17">
        <v>181</v>
      </c>
      <c r="B183" s="18" t="s">
        <v>441</v>
      </c>
      <c r="C183" s="18" t="s">
        <v>12</v>
      </c>
      <c r="D183" s="18" t="s">
        <v>442</v>
      </c>
      <c r="E183" s="18" t="s">
        <v>443</v>
      </c>
      <c r="F183" s="16">
        <v>88</v>
      </c>
      <c r="G183" s="17" t="s">
        <v>31</v>
      </c>
      <c r="H183" s="18">
        <v>100</v>
      </c>
      <c r="I183" s="18"/>
      <c r="J183" s="18"/>
    </row>
    <row r="184" s="3" customFormat="1" ht="41" customHeight="1" spans="1:10">
      <c r="A184" s="17">
        <v>182</v>
      </c>
      <c r="B184" s="18" t="s">
        <v>142</v>
      </c>
      <c r="C184" s="18" t="s">
        <v>12</v>
      </c>
      <c r="D184" s="18" t="s">
        <v>143</v>
      </c>
      <c r="E184" s="18" t="s">
        <v>174</v>
      </c>
      <c r="F184" s="16">
        <v>88</v>
      </c>
      <c r="G184" s="17" t="s">
        <v>31</v>
      </c>
      <c r="H184" s="18">
        <v>100</v>
      </c>
      <c r="I184" s="18"/>
      <c r="J184" s="18"/>
    </row>
    <row r="185" s="3" customFormat="1" ht="41" customHeight="1" spans="1:10">
      <c r="A185" s="17">
        <v>183</v>
      </c>
      <c r="B185" s="18" t="s">
        <v>145</v>
      </c>
      <c r="C185" s="18" t="s">
        <v>12</v>
      </c>
      <c r="D185" s="18" t="s">
        <v>146</v>
      </c>
      <c r="E185" s="18" t="s">
        <v>444</v>
      </c>
      <c r="F185" s="16">
        <v>88</v>
      </c>
      <c r="G185" s="17" t="s">
        <v>31</v>
      </c>
      <c r="H185" s="18">
        <v>100</v>
      </c>
      <c r="I185" s="18"/>
      <c r="J185" s="18"/>
    </row>
    <row r="186" s="3" customFormat="1" ht="41" customHeight="1" spans="1:10">
      <c r="A186" s="17">
        <v>184</v>
      </c>
      <c r="B186" s="18" t="s">
        <v>445</v>
      </c>
      <c r="C186" s="18" t="s">
        <v>12</v>
      </c>
      <c r="D186" s="18" t="s">
        <v>446</v>
      </c>
      <c r="E186" s="18" t="s">
        <v>398</v>
      </c>
      <c r="F186" s="16">
        <v>88</v>
      </c>
      <c r="G186" s="17" t="s">
        <v>31</v>
      </c>
      <c r="H186" s="18">
        <v>100</v>
      </c>
      <c r="I186" s="18"/>
      <c r="J186" s="18"/>
    </row>
    <row r="187" s="3" customFormat="1" ht="41" customHeight="1" spans="1:10">
      <c r="A187" s="17">
        <v>185</v>
      </c>
      <c r="B187" s="22" t="s">
        <v>447</v>
      </c>
      <c r="C187" s="22" t="s">
        <v>12</v>
      </c>
      <c r="D187" s="22" t="s">
        <v>448</v>
      </c>
      <c r="E187" s="18" t="s">
        <v>449</v>
      </c>
      <c r="F187" s="16">
        <v>88</v>
      </c>
      <c r="G187" s="17" t="s">
        <v>31</v>
      </c>
      <c r="H187" s="18">
        <v>100</v>
      </c>
      <c r="I187" s="18" t="s">
        <v>450</v>
      </c>
      <c r="J187" s="18"/>
    </row>
    <row r="188" s="3" customFormat="1" ht="41" customHeight="1" spans="1:10">
      <c r="A188" s="17">
        <v>186</v>
      </c>
      <c r="B188" s="18" t="s">
        <v>451</v>
      </c>
      <c r="C188" s="18" t="s">
        <v>12</v>
      </c>
      <c r="D188" s="18" t="s">
        <v>452</v>
      </c>
      <c r="E188" s="18" t="s">
        <v>453</v>
      </c>
      <c r="F188" s="16">
        <v>88</v>
      </c>
      <c r="G188" s="17" t="s">
        <v>27</v>
      </c>
      <c r="H188" s="18">
        <v>100</v>
      </c>
      <c r="I188" s="18"/>
      <c r="J188" s="18"/>
    </row>
    <row r="189" s="3" customFormat="1" ht="41" customHeight="1" spans="1:10">
      <c r="A189" s="17">
        <v>187</v>
      </c>
      <c r="B189" s="18" t="s">
        <v>454</v>
      </c>
      <c r="C189" s="18" t="s">
        <v>12</v>
      </c>
      <c r="D189" s="18" t="s">
        <v>455</v>
      </c>
      <c r="E189" s="18" t="s">
        <v>456</v>
      </c>
      <c r="F189" s="16">
        <v>88</v>
      </c>
      <c r="G189" s="17" t="s">
        <v>27</v>
      </c>
      <c r="H189" s="18">
        <v>100</v>
      </c>
      <c r="I189" s="18"/>
      <c r="J189" s="18"/>
    </row>
    <row r="190" s="3" customFormat="1" ht="41" customHeight="1" spans="1:10">
      <c r="A190" s="17">
        <v>188</v>
      </c>
      <c r="B190" s="18" t="s">
        <v>457</v>
      </c>
      <c r="C190" s="18" t="s">
        <v>12</v>
      </c>
      <c r="D190" s="18" t="s">
        <v>458</v>
      </c>
      <c r="E190" s="18" t="s">
        <v>459</v>
      </c>
      <c r="F190" s="16">
        <v>88</v>
      </c>
      <c r="G190" s="17" t="s">
        <v>23</v>
      </c>
      <c r="H190" s="18">
        <v>100</v>
      </c>
      <c r="I190" s="18"/>
      <c r="J190" s="18"/>
    </row>
    <row r="191" s="3" customFormat="1" ht="41" customHeight="1" spans="1:10">
      <c r="A191" s="17">
        <v>189</v>
      </c>
      <c r="B191" s="18" t="s">
        <v>190</v>
      </c>
      <c r="C191" s="18" t="s">
        <v>12</v>
      </c>
      <c r="D191" s="18" t="s">
        <v>191</v>
      </c>
      <c r="E191" s="18" t="s">
        <v>444</v>
      </c>
      <c r="F191" s="16">
        <v>88</v>
      </c>
      <c r="G191" s="17" t="s">
        <v>23</v>
      </c>
      <c r="H191" s="18">
        <v>100</v>
      </c>
      <c r="I191" s="18"/>
      <c r="J191" s="18"/>
    </row>
    <row r="192" s="3" customFormat="1" ht="41" customHeight="1" spans="1:10">
      <c r="A192" s="17">
        <v>190</v>
      </c>
      <c r="B192" s="18" t="s">
        <v>88</v>
      </c>
      <c r="C192" s="18" t="s">
        <v>12</v>
      </c>
      <c r="D192" s="18" t="s">
        <v>89</v>
      </c>
      <c r="E192" s="18" t="s">
        <v>144</v>
      </c>
      <c r="F192" s="16">
        <v>88</v>
      </c>
      <c r="G192" s="17" t="s">
        <v>23</v>
      </c>
      <c r="H192" s="18">
        <v>100</v>
      </c>
      <c r="I192" s="18"/>
      <c r="J192" s="18"/>
    </row>
    <row r="193" s="3" customFormat="1" ht="41" customHeight="1" spans="1:10">
      <c r="A193" s="17">
        <v>191</v>
      </c>
      <c r="B193" s="18" t="s">
        <v>460</v>
      </c>
      <c r="C193" s="18" t="s">
        <v>12</v>
      </c>
      <c r="D193" s="18" t="s">
        <v>461</v>
      </c>
      <c r="E193" s="18" t="s">
        <v>462</v>
      </c>
      <c r="F193" s="16">
        <v>88</v>
      </c>
      <c r="G193" s="17" t="s">
        <v>23</v>
      </c>
      <c r="H193" s="18">
        <v>100</v>
      </c>
      <c r="I193" s="18"/>
      <c r="J193" s="18"/>
    </row>
    <row r="194" s="3" customFormat="1" ht="41" customHeight="1" spans="1:10">
      <c r="A194" s="17">
        <v>192</v>
      </c>
      <c r="B194" s="18" t="s">
        <v>88</v>
      </c>
      <c r="C194" s="18" t="s">
        <v>12</v>
      </c>
      <c r="D194" s="18" t="s">
        <v>89</v>
      </c>
      <c r="E194" s="18" t="s">
        <v>463</v>
      </c>
      <c r="F194" s="16">
        <v>88</v>
      </c>
      <c r="G194" s="17" t="s">
        <v>23</v>
      </c>
      <c r="H194" s="18">
        <v>100</v>
      </c>
      <c r="I194" s="18"/>
      <c r="J194" s="18"/>
    </row>
    <row r="195" s="3" customFormat="1" ht="41" customHeight="1" spans="1:10">
      <c r="A195" s="17">
        <v>193</v>
      </c>
      <c r="B195" s="18" t="s">
        <v>438</v>
      </c>
      <c r="C195" s="18" t="s">
        <v>12</v>
      </c>
      <c r="D195" s="18" t="s">
        <v>439</v>
      </c>
      <c r="E195" s="18" t="s">
        <v>464</v>
      </c>
      <c r="F195" s="16">
        <v>88</v>
      </c>
      <c r="G195" s="17" t="s">
        <v>39</v>
      </c>
      <c r="H195" s="18">
        <v>100</v>
      </c>
      <c r="I195" s="18"/>
      <c r="J195" s="18"/>
    </row>
    <row r="196" s="3" customFormat="1" ht="41" customHeight="1" spans="1:10">
      <c r="A196" s="17">
        <v>194</v>
      </c>
      <c r="B196" s="18" t="s">
        <v>465</v>
      </c>
      <c r="C196" s="18" t="s">
        <v>12</v>
      </c>
      <c r="D196" s="18" t="s">
        <v>466</v>
      </c>
      <c r="E196" s="18" t="s">
        <v>467</v>
      </c>
      <c r="F196" s="16">
        <v>88</v>
      </c>
      <c r="G196" s="17" t="s">
        <v>39</v>
      </c>
      <c r="H196" s="18">
        <v>100</v>
      </c>
      <c r="I196" s="18"/>
      <c r="J196" s="18"/>
    </row>
    <row r="197" s="3" customFormat="1" ht="41" customHeight="1" spans="1:10">
      <c r="A197" s="17">
        <v>195</v>
      </c>
      <c r="B197" s="18" t="s">
        <v>468</v>
      </c>
      <c r="C197" s="18" t="s">
        <v>12</v>
      </c>
      <c r="D197" s="18" t="s">
        <v>469</v>
      </c>
      <c r="E197" s="18" t="s">
        <v>157</v>
      </c>
      <c r="F197" s="16">
        <v>87</v>
      </c>
      <c r="G197" s="17" t="s">
        <v>159</v>
      </c>
      <c r="H197" s="18">
        <v>100</v>
      </c>
      <c r="I197" s="18"/>
      <c r="J197" s="18"/>
    </row>
    <row r="198" s="3" customFormat="1" ht="41" customHeight="1" spans="1:10">
      <c r="A198" s="17">
        <v>196</v>
      </c>
      <c r="B198" s="18" t="s">
        <v>470</v>
      </c>
      <c r="C198" s="18" t="s">
        <v>12</v>
      </c>
      <c r="D198" s="18" t="s">
        <v>471</v>
      </c>
      <c r="E198" s="18" t="s">
        <v>472</v>
      </c>
      <c r="F198" s="16">
        <v>87</v>
      </c>
      <c r="G198" s="17" t="s">
        <v>159</v>
      </c>
      <c r="H198" s="18">
        <v>100</v>
      </c>
      <c r="I198" s="18"/>
      <c r="J198" s="18"/>
    </row>
    <row r="199" s="3" customFormat="1" ht="41" customHeight="1" spans="1:10">
      <c r="A199" s="17">
        <v>197</v>
      </c>
      <c r="B199" s="18" t="s">
        <v>133</v>
      </c>
      <c r="C199" s="18" t="s">
        <v>12</v>
      </c>
      <c r="D199" s="18" t="s">
        <v>134</v>
      </c>
      <c r="E199" s="18" t="s">
        <v>473</v>
      </c>
      <c r="F199" s="16">
        <v>87</v>
      </c>
      <c r="G199" s="17" t="s">
        <v>159</v>
      </c>
      <c r="H199" s="18">
        <v>100</v>
      </c>
      <c r="I199" s="18"/>
      <c r="J199" s="18"/>
    </row>
    <row r="200" s="3" customFormat="1" ht="41" customHeight="1" spans="1:10">
      <c r="A200" s="17">
        <v>198</v>
      </c>
      <c r="B200" s="18" t="s">
        <v>474</v>
      </c>
      <c r="C200" s="18" t="s">
        <v>12</v>
      </c>
      <c r="D200" s="18" t="s">
        <v>475</v>
      </c>
      <c r="E200" s="18" t="s">
        <v>476</v>
      </c>
      <c r="F200" s="16">
        <v>87</v>
      </c>
      <c r="G200" s="17" t="s">
        <v>159</v>
      </c>
      <c r="H200" s="18">
        <v>100</v>
      </c>
      <c r="I200" s="18"/>
      <c r="J200" s="18"/>
    </row>
    <row r="201" s="3" customFormat="1" ht="41" customHeight="1" spans="1:10">
      <c r="A201" s="17">
        <v>199</v>
      </c>
      <c r="B201" s="18" t="s">
        <v>477</v>
      </c>
      <c r="C201" s="18" t="s">
        <v>12</v>
      </c>
      <c r="D201" s="18" t="s">
        <v>478</v>
      </c>
      <c r="E201" s="18" t="s">
        <v>479</v>
      </c>
      <c r="F201" s="16">
        <v>87</v>
      </c>
      <c r="G201" s="17" t="s">
        <v>159</v>
      </c>
      <c r="H201" s="18">
        <v>100</v>
      </c>
      <c r="I201" s="18"/>
      <c r="J201" s="18"/>
    </row>
    <row r="202" s="3" customFormat="1" ht="41" customHeight="1" spans="1:10">
      <c r="A202" s="17">
        <v>200</v>
      </c>
      <c r="B202" s="18" t="s">
        <v>305</v>
      </c>
      <c r="C202" s="18" t="s">
        <v>12</v>
      </c>
      <c r="D202" s="18" t="s">
        <v>306</v>
      </c>
      <c r="E202" s="18" t="s">
        <v>480</v>
      </c>
      <c r="F202" s="16">
        <v>87</v>
      </c>
      <c r="G202" s="17" t="s">
        <v>35</v>
      </c>
      <c r="H202" s="18">
        <v>100</v>
      </c>
      <c r="I202" s="18"/>
      <c r="J202" s="18"/>
    </row>
    <row r="203" s="3" customFormat="1" ht="41" customHeight="1" spans="1:10">
      <c r="A203" s="17">
        <v>201</v>
      </c>
      <c r="B203" s="18" t="s">
        <v>88</v>
      </c>
      <c r="C203" s="18" t="s">
        <v>12</v>
      </c>
      <c r="D203" s="18" t="s">
        <v>89</v>
      </c>
      <c r="E203" s="18" t="s">
        <v>281</v>
      </c>
      <c r="F203" s="16">
        <v>87</v>
      </c>
      <c r="G203" s="17" t="s">
        <v>35</v>
      </c>
      <c r="H203" s="18">
        <v>100</v>
      </c>
      <c r="I203" s="18"/>
      <c r="J203" s="18"/>
    </row>
    <row r="204" s="3" customFormat="1" ht="41" customHeight="1" spans="1:10">
      <c r="A204" s="17">
        <v>202</v>
      </c>
      <c r="B204" s="18" t="s">
        <v>347</v>
      </c>
      <c r="C204" s="18" t="s">
        <v>12</v>
      </c>
      <c r="D204" s="18" t="s">
        <v>348</v>
      </c>
      <c r="E204" s="18" t="s">
        <v>481</v>
      </c>
      <c r="F204" s="16">
        <v>87</v>
      </c>
      <c r="G204" s="17" t="s">
        <v>35</v>
      </c>
      <c r="H204" s="18">
        <v>100</v>
      </c>
      <c r="I204" s="18"/>
      <c r="J204" s="18"/>
    </row>
    <row r="205" s="3" customFormat="1" ht="41" customHeight="1" spans="1:10">
      <c r="A205" s="17">
        <v>203</v>
      </c>
      <c r="B205" s="18" t="s">
        <v>482</v>
      </c>
      <c r="C205" s="18" t="s">
        <v>12</v>
      </c>
      <c r="D205" s="18" t="s">
        <v>483</v>
      </c>
      <c r="E205" s="18" t="s">
        <v>147</v>
      </c>
      <c r="F205" s="16">
        <v>87</v>
      </c>
      <c r="G205" s="17" t="s">
        <v>15</v>
      </c>
      <c r="H205" s="18">
        <v>100</v>
      </c>
      <c r="I205" s="18"/>
      <c r="J205" s="18"/>
    </row>
    <row r="206" s="3" customFormat="1" ht="41" customHeight="1" spans="1:10">
      <c r="A206" s="17">
        <v>204</v>
      </c>
      <c r="B206" s="18" t="s">
        <v>160</v>
      </c>
      <c r="C206" s="18" t="s">
        <v>12</v>
      </c>
      <c r="D206" s="18" t="s">
        <v>161</v>
      </c>
      <c r="E206" s="18" t="s">
        <v>484</v>
      </c>
      <c r="F206" s="16">
        <v>87</v>
      </c>
      <c r="G206" s="17" t="s">
        <v>15</v>
      </c>
      <c r="H206" s="18">
        <v>100</v>
      </c>
      <c r="I206" s="17"/>
      <c r="J206" s="18"/>
    </row>
    <row r="207" s="3" customFormat="1" ht="41" customHeight="1" spans="1:10">
      <c r="A207" s="17">
        <v>205</v>
      </c>
      <c r="B207" s="18" t="s">
        <v>485</v>
      </c>
      <c r="C207" s="18" t="s">
        <v>12</v>
      </c>
      <c r="D207" s="18" t="s">
        <v>486</v>
      </c>
      <c r="E207" s="18" t="s">
        <v>487</v>
      </c>
      <c r="F207" s="16">
        <v>87</v>
      </c>
      <c r="G207" s="17" t="s">
        <v>15</v>
      </c>
      <c r="H207" s="18">
        <v>100</v>
      </c>
      <c r="I207" s="18"/>
      <c r="J207" s="18"/>
    </row>
    <row r="208" s="3" customFormat="1" ht="41" customHeight="1" spans="1:10">
      <c r="A208" s="17">
        <v>206</v>
      </c>
      <c r="B208" s="18" t="s">
        <v>207</v>
      </c>
      <c r="C208" s="18" t="s">
        <v>12</v>
      </c>
      <c r="D208" s="18" t="s">
        <v>208</v>
      </c>
      <c r="E208" s="18" t="s">
        <v>488</v>
      </c>
      <c r="F208" s="16">
        <v>87</v>
      </c>
      <c r="G208" s="17" t="s">
        <v>15</v>
      </c>
      <c r="H208" s="18">
        <v>100</v>
      </c>
      <c r="I208" s="18"/>
      <c r="J208" s="18"/>
    </row>
    <row r="209" s="3" customFormat="1" ht="41" customHeight="1" spans="1:10">
      <c r="A209" s="17">
        <v>207</v>
      </c>
      <c r="B209" s="18" t="s">
        <v>489</v>
      </c>
      <c r="C209" s="18" t="s">
        <v>12</v>
      </c>
      <c r="D209" s="18" t="s">
        <v>490</v>
      </c>
      <c r="E209" s="18" t="s">
        <v>373</v>
      </c>
      <c r="F209" s="16">
        <v>87</v>
      </c>
      <c r="G209" s="17" t="s">
        <v>15</v>
      </c>
      <c r="H209" s="18">
        <v>100</v>
      </c>
      <c r="I209" s="18"/>
      <c r="J209" s="18"/>
    </row>
    <row r="210" s="3" customFormat="1" ht="41" customHeight="1" spans="1:10">
      <c r="A210" s="17">
        <v>208</v>
      </c>
      <c r="B210" s="18" t="s">
        <v>445</v>
      </c>
      <c r="C210" s="18" t="s">
        <v>12</v>
      </c>
      <c r="D210" s="18" t="s">
        <v>446</v>
      </c>
      <c r="E210" s="18" t="s">
        <v>444</v>
      </c>
      <c r="F210" s="16">
        <v>87</v>
      </c>
      <c r="G210" s="17" t="s">
        <v>15</v>
      </c>
      <c r="H210" s="18">
        <v>100</v>
      </c>
      <c r="I210" s="18"/>
      <c r="J210" s="18"/>
    </row>
    <row r="211" s="3" customFormat="1" ht="41" customHeight="1" spans="1:10">
      <c r="A211" s="17">
        <v>209</v>
      </c>
      <c r="B211" s="18" t="s">
        <v>301</v>
      </c>
      <c r="C211" s="18" t="s">
        <v>12</v>
      </c>
      <c r="D211" s="18" t="s">
        <v>302</v>
      </c>
      <c r="E211" s="18" t="s">
        <v>491</v>
      </c>
      <c r="F211" s="16">
        <v>87</v>
      </c>
      <c r="G211" s="17" t="s">
        <v>15</v>
      </c>
      <c r="H211" s="18">
        <v>100</v>
      </c>
      <c r="I211" s="18"/>
      <c r="J211" s="18"/>
    </row>
    <row r="212" s="3" customFormat="1" ht="41" customHeight="1" spans="1:10">
      <c r="A212" s="17">
        <v>210</v>
      </c>
      <c r="B212" s="18" t="s">
        <v>492</v>
      </c>
      <c r="C212" s="18" t="s">
        <v>12</v>
      </c>
      <c r="D212" s="18" t="s">
        <v>493</v>
      </c>
      <c r="E212" s="18" t="s">
        <v>106</v>
      </c>
      <c r="F212" s="16">
        <v>87</v>
      </c>
      <c r="G212" s="17" t="s">
        <v>15</v>
      </c>
      <c r="H212" s="18">
        <v>100</v>
      </c>
      <c r="I212" s="18"/>
      <c r="J212" s="18"/>
    </row>
    <row r="213" s="3" customFormat="1" ht="41" customHeight="1" spans="1:10">
      <c r="A213" s="17">
        <v>211</v>
      </c>
      <c r="B213" s="18" t="s">
        <v>149</v>
      </c>
      <c r="C213" s="18" t="s">
        <v>12</v>
      </c>
      <c r="D213" s="18" t="s">
        <v>150</v>
      </c>
      <c r="E213" s="18" t="s">
        <v>494</v>
      </c>
      <c r="F213" s="16">
        <v>87</v>
      </c>
      <c r="G213" s="17" t="s">
        <v>15</v>
      </c>
      <c r="H213" s="18">
        <v>100</v>
      </c>
      <c r="I213" s="18"/>
      <c r="J213" s="18"/>
    </row>
    <row r="214" s="3" customFormat="1" ht="41" customHeight="1" spans="1:10">
      <c r="A214" s="17">
        <v>212</v>
      </c>
      <c r="B214" s="18" t="s">
        <v>190</v>
      </c>
      <c r="C214" s="18" t="s">
        <v>12</v>
      </c>
      <c r="D214" s="18" t="s">
        <v>191</v>
      </c>
      <c r="E214" s="18" t="s">
        <v>495</v>
      </c>
      <c r="F214" s="16">
        <v>87</v>
      </c>
      <c r="G214" s="17" t="s">
        <v>15</v>
      </c>
      <c r="H214" s="18">
        <v>100</v>
      </c>
      <c r="I214" s="18"/>
      <c r="J214" s="18"/>
    </row>
    <row r="215" s="3" customFormat="1" ht="41" customHeight="1" spans="1:10">
      <c r="A215" s="17">
        <v>213</v>
      </c>
      <c r="B215" s="18" t="s">
        <v>489</v>
      </c>
      <c r="C215" s="18" t="s">
        <v>12</v>
      </c>
      <c r="D215" s="18" t="s">
        <v>490</v>
      </c>
      <c r="E215" s="18" t="s">
        <v>311</v>
      </c>
      <c r="F215" s="16">
        <v>87</v>
      </c>
      <c r="G215" s="17" t="s">
        <v>15</v>
      </c>
      <c r="H215" s="18">
        <v>100</v>
      </c>
      <c r="I215" s="18"/>
      <c r="J215" s="18"/>
    </row>
    <row r="216" s="3" customFormat="1" ht="41" customHeight="1" spans="1:10">
      <c r="A216" s="17">
        <v>214</v>
      </c>
      <c r="B216" s="18" t="s">
        <v>496</v>
      </c>
      <c r="C216" s="18" t="s">
        <v>12</v>
      </c>
      <c r="D216" s="18" t="s">
        <v>497</v>
      </c>
      <c r="E216" s="18" t="s">
        <v>498</v>
      </c>
      <c r="F216" s="16">
        <v>87</v>
      </c>
      <c r="G216" s="17" t="s">
        <v>15</v>
      </c>
      <c r="H216" s="18">
        <v>100</v>
      </c>
      <c r="I216" s="18"/>
      <c r="J216" s="18"/>
    </row>
    <row r="217" s="3" customFormat="1" ht="41" customHeight="1" spans="1:10">
      <c r="A217" s="17">
        <v>215</v>
      </c>
      <c r="B217" s="18" t="s">
        <v>113</v>
      </c>
      <c r="C217" s="18" t="s">
        <v>12</v>
      </c>
      <c r="D217" s="18" t="s">
        <v>114</v>
      </c>
      <c r="E217" s="18" t="s">
        <v>499</v>
      </c>
      <c r="F217" s="16">
        <v>87</v>
      </c>
      <c r="G217" s="17" t="s">
        <v>15</v>
      </c>
      <c r="H217" s="18">
        <v>100</v>
      </c>
      <c r="I217" s="18"/>
      <c r="J217" s="18"/>
    </row>
    <row r="218" s="3" customFormat="1" ht="41" customHeight="1" spans="1:10">
      <c r="A218" s="17">
        <v>216</v>
      </c>
      <c r="B218" s="18" t="s">
        <v>389</v>
      </c>
      <c r="C218" s="18" t="s">
        <v>12</v>
      </c>
      <c r="D218" s="18" t="s">
        <v>390</v>
      </c>
      <c r="E218" s="18" t="s">
        <v>500</v>
      </c>
      <c r="F218" s="16">
        <v>87</v>
      </c>
      <c r="G218" s="17" t="s">
        <v>46</v>
      </c>
      <c r="H218" s="18">
        <v>100</v>
      </c>
      <c r="I218" s="18"/>
      <c r="J218" s="18"/>
    </row>
    <row r="219" s="3" customFormat="1" ht="41" customHeight="1" spans="1:10">
      <c r="A219" s="17">
        <v>217</v>
      </c>
      <c r="B219" s="18" t="s">
        <v>501</v>
      </c>
      <c r="C219" s="18" t="s">
        <v>12</v>
      </c>
      <c r="D219" s="18" t="s">
        <v>502</v>
      </c>
      <c r="E219" s="18" t="s">
        <v>503</v>
      </c>
      <c r="F219" s="16">
        <v>87</v>
      </c>
      <c r="G219" s="17" t="s">
        <v>46</v>
      </c>
      <c r="H219" s="18">
        <v>100</v>
      </c>
      <c r="I219" s="18"/>
      <c r="J219" s="18"/>
    </row>
    <row r="220" s="3" customFormat="1" ht="41" customHeight="1" spans="1:10">
      <c r="A220" s="17">
        <v>218</v>
      </c>
      <c r="B220" s="18" t="s">
        <v>256</v>
      </c>
      <c r="C220" s="18" t="s">
        <v>12</v>
      </c>
      <c r="D220" s="18" t="s">
        <v>257</v>
      </c>
      <c r="E220" s="18" t="s">
        <v>504</v>
      </c>
      <c r="F220" s="16">
        <v>87</v>
      </c>
      <c r="G220" s="17" t="s">
        <v>46</v>
      </c>
      <c r="H220" s="18">
        <v>100</v>
      </c>
      <c r="I220" s="17"/>
      <c r="J220" s="18"/>
    </row>
    <row r="221" s="3" customFormat="1" ht="41" customHeight="1" spans="1:10">
      <c r="A221" s="17">
        <v>219</v>
      </c>
      <c r="B221" s="18" t="s">
        <v>505</v>
      </c>
      <c r="C221" s="18" t="s">
        <v>12</v>
      </c>
      <c r="D221" s="18" t="s">
        <v>506</v>
      </c>
      <c r="E221" s="18" t="s">
        <v>243</v>
      </c>
      <c r="F221" s="16">
        <v>87</v>
      </c>
      <c r="G221" s="17" t="s">
        <v>46</v>
      </c>
      <c r="H221" s="18">
        <v>100</v>
      </c>
      <c r="I221" s="18"/>
      <c r="J221" s="18"/>
    </row>
    <row r="222" s="3" customFormat="1" ht="41" customHeight="1" spans="1:10">
      <c r="A222" s="17">
        <v>220</v>
      </c>
      <c r="B222" s="18" t="s">
        <v>276</v>
      </c>
      <c r="C222" s="18" t="s">
        <v>12</v>
      </c>
      <c r="D222" s="18" t="s">
        <v>277</v>
      </c>
      <c r="E222" s="18" t="s">
        <v>507</v>
      </c>
      <c r="F222" s="16">
        <v>87</v>
      </c>
      <c r="G222" s="17" t="s">
        <v>46</v>
      </c>
      <c r="H222" s="18">
        <v>100</v>
      </c>
      <c r="I222" s="18"/>
      <c r="J222" s="18"/>
    </row>
    <row r="223" s="3" customFormat="1" ht="41" customHeight="1" spans="1:10">
      <c r="A223" s="17">
        <v>221</v>
      </c>
      <c r="B223" s="18" t="s">
        <v>508</v>
      </c>
      <c r="C223" s="18" t="s">
        <v>12</v>
      </c>
      <c r="D223" s="18" t="s">
        <v>509</v>
      </c>
      <c r="E223" s="18" t="s">
        <v>510</v>
      </c>
      <c r="F223" s="16">
        <v>87</v>
      </c>
      <c r="G223" s="17" t="s">
        <v>46</v>
      </c>
      <c r="H223" s="18">
        <v>100</v>
      </c>
      <c r="I223" s="18"/>
      <c r="J223" s="18"/>
    </row>
    <row r="224" s="3" customFormat="1" ht="41" customHeight="1" spans="1:10">
      <c r="A224" s="17">
        <v>222</v>
      </c>
      <c r="B224" s="18" t="s">
        <v>190</v>
      </c>
      <c r="C224" s="18" t="s">
        <v>12</v>
      </c>
      <c r="D224" s="18" t="s">
        <v>191</v>
      </c>
      <c r="E224" s="18" t="s">
        <v>511</v>
      </c>
      <c r="F224" s="16">
        <v>87</v>
      </c>
      <c r="G224" s="17" t="s">
        <v>46</v>
      </c>
      <c r="H224" s="18">
        <v>100</v>
      </c>
      <c r="I224" s="18"/>
      <c r="J224" s="18"/>
    </row>
    <row r="225" s="3" customFormat="1" ht="41" customHeight="1" spans="1:10">
      <c r="A225" s="17">
        <v>223</v>
      </c>
      <c r="B225" s="18" t="s">
        <v>512</v>
      </c>
      <c r="C225" s="18" t="s">
        <v>12</v>
      </c>
      <c r="D225" s="18" t="s">
        <v>513</v>
      </c>
      <c r="E225" s="18" t="s">
        <v>514</v>
      </c>
      <c r="F225" s="16">
        <v>87</v>
      </c>
      <c r="G225" s="17" t="s">
        <v>46</v>
      </c>
      <c r="H225" s="18">
        <v>100</v>
      </c>
      <c r="I225" s="18"/>
      <c r="J225" s="18"/>
    </row>
    <row r="226" s="3" customFormat="1" ht="41" customHeight="1" spans="1:10">
      <c r="A226" s="17">
        <v>224</v>
      </c>
      <c r="B226" s="18" t="s">
        <v>67</v>
      </c>
      <c r="C226" s="18" t="s">
        <v>12</v>
      </c>
      <c r="D226" s="18" t="s">
        <v>68</v>
      </c>
      <c r="E226" s="18" t="s">
        <v>515</v>
      </c>
      <c r="F226" s="16">
        <v>87</v>
      </c>
      <c r="G226" s="17" t="s">
        <v>73</v>
      </c>
      <c r="H226" s="18">
        <v>100</v>
      </c>
      <c r="I226" s="18"/>
      <c r="J226" s="18"/>
    </row>
    <row r="227" s="3" customFormat="1" ht="41" customHeight="1" spans="1:10">
      <c r="A227" s="17">
        <v>225</v>
      </c>
      <c r="B227" s="21" t="s">
        <v>516</v>
      </c>
      <c r="C227" s="21" t="s">
        <v>12</v>
      </c>
      <c r="D227" s="21" t="s">
        <v>517</v>
      </c>
      <c r="E227" s="18" t="s">
        <v>518</v>
      </c>
      <c r="F227" s="16">
        <v>87</v>
      </c>
      <c r="G227" s="17" t="s">
        <v>73</v>
      </c>
      <c r="H227" s="18">
        <v>100</v>
      </c>
      <c r="I227" s="21" t="s">
        <v>212</v>
      </c>
      <c r="J227" s="18"/>
    </row>
    <row r="228" s="3" customFormat="1" ht="41" customHeight="1" spans="1:10">
      <c r="A228" s="17">
        <v>226</v>
      </c>
      <c r="B228" s="22" t="s">
        <v>519</v>
      </c>
      <c r="C228" s="22" t="s">
        <v>12</v>
      </c>
      <c r="D228" s="22" t="s">
        <v>520</v>
      </c>
      <c r="E228" s="18" t="s">
        <v>56</v>
      </c>
      <c r="F228" s="16">
        <v>87</v>
      </c>
      <c r="G228" s="17" t="s">
        <v>73</v>
      </c>
      <c r="H228" s="18">
        <v>100</v>
      </c>
      <c r="I228" s="18" t="s">
        <v>450</v>
      </c>
      <c r="J228" s="18"/>
    </row>
    <row r="229" s="3" customFormat="1" ht="41" customHeight="1" spans="1:10">
      <c r="A229" s="17">
        <v>227</v>
      </c>
      <c r="B229" s="18" t="s">
        <v>91</v>
      </c>
      <c r="C229" s="18" t="s">
        <v>12</v>
      </c>
      <c r="D229" s="18" t="s">
        <v>92</v>
      </c>
      <c r="E229" s="18" t="s">
        <v>521</v>
      </c>
      <c r="F229" s="16">
        <v>87</v>
      </c>
      <c r="G229" s="17" t="s">
        <v>73</v>
      </c>
      <c r="H229" s="18">
        <v>100</v>
      </c>
      <c r="I229" s="18"/>
      <c r="J229" s="18"/>
    </row>
    <row r="230" s="3" customFormat="1" ht="41" customHeight="1" spans="1:10">
      <c r="A230" s="17">
        <v>228</v>
      </c>
      <c r="B230" s="18" t="s">
        <v>522</v>
      </c>
      <c r="C230" s="18" t="s">
        <v>12</v>
      </c>
      <c r="D230" s="18" t="s">
        <v>523</v>
      </c>
      <c r="E230" s="18" t="s">
        <v>524</v>
      </c>
      <c r="F230" s="16">
        <v>87</v>
      </c>
      <c r="G230" s="17" t="s">
        <v>73</v>
      </c>
      <c r="H230" s="18">
        <v>100</v>
      </c>
      <c r="I230" s="18"/>
      <c r="J230" s="18"/>
    </row>
    <row r="231" s="3" customFormat="1" ht="41" customHeight="1" spans="1:10">
      <c r="A231" s="17">
        <v>229</v>
      </c>
      <c r="B231" s="18" t="s">
        <v>204</v>
      </c>
      <c r="C231" s="18" t="s">
        <v>12</v>
      </c>
      <c r="D231" s="18" t="s">
        <v>205</v>
      </c>
      <c r="E231" s="18" t="s">
        <v>525</v>
      </c>
      <c r="F231" s="16">
        <v>87</v>
      </c>
      <c r="G231" s="17" t="s">
        <v>19</v>
      </c>
      <c r="H231" s="18">
        <v>100</v>
      </c>
      <c r="I231" s="18"/>
      <c r="J231" s="18"/>
    </row>
    <row r="232" s="3" customFormat="1" ht="41" customHeight="1" spans="1:10">
      <c r="A232" s="17">
        <v>230</v>
      </c>
      <c r="B232" s="18" t="s">
        <v>526</v>
      </c>
      <c r="C232" s="18" t="s">
        <v>12</v>
      </c>
      <c r="D232" s="18" t="s">
        <v>527</v>
      </c>
      <c r="E232" s="18" t="s">
        <v>528</v>
      </c>
      <c r="F232" s="16">
        <v>87</v>
      </c>
      <c r="G232" s="17" t="s">
        <v>19</v>
      </c>
      <c r="H232" s="18">
        <v>100</v>
      </c>
      <c r="I232" s="18"/>
      <c r="J232" s="18"/>
    </row>
    <row r="233" s="3" customFormat="1" ht="41" customHeight="1" spans="1:10">
      <c r="A233" s="17">
        <v>231</v>
      </c>
      <c r="B233" s="18" t="s">
        <v>190</v>
      </c>
      <c r="C233" s="18" t="s">
        <v>12</v>
      </c>
      <c r="D233" s="18" t="s">
        <v>191</v>
      </c>
      <c r="E233" s="18" t="s">
        <v>174</v>
      </c>
      <c r="F233" s="16">
        <v>87</v>
      </c>
      <c r="G233" s="17" t="s">
        <v>19</v>
      </c>
      <c r="H233" s="18">
        <v>100</v>
      </c>
      <c r="I233" s="18"/>
      <c r="J233" s="18"/>
    </row>
    <row r="234" s="3" customFormat="1" ht="41" customHeight="1" spans="1:10">
      <c r="A234" s="17">
        <v>232</v>
      </c>
      <c r="B234" s="18" t="s">
        <v>529</v>
      </c>
      <c r="C234" s="18" t="s">
        <v>12</v>
      </c>
      <c r="D234" s="18" t="s">
        <v>530</v>
      </c>
      <c r="E234" s="18" t="s">
        <v>531</v>
      </c>
      <c r="F234" s="16">
        <v>87</v>
      </c>
      <c r="G234" s="17" t="s">
        <v>19</v>
      </c>
      <c r="H234" s="18">
        <v>100</v>
      </c>
      <c r="I234" s="18"/>
      <c r="J234" s="18"/>
    </row>
    <row r="235" s="3" customFormat="1" ht="41" customHeight="1" spans="1:10">
      <c r="A235" s="17">
        <v>233</v>
      </c>
      <c r="B235" s="18" t="s">
        <v>522</v>
      </c>
      <c r="C235" s="18" t="s">
        <v>12</v>
      </c>
      <c r="D235" s="18" t="s">
        <v>523</v>
      </c>
      <c r="E235" s="18" t="s">
        <v>532</v>
      </c>
      <c r="F235" s="16">
        <v>87</v>
      </c>
      <c r="G235" s="17" t="s">
        <v>19</v>
      </c>
      <c r="H235" s="18">
        <v>100</v>
      </c>
      <c r="I235" s="18"/>
      <c r="J235" s="18"/>
    </row>
    <row r="236" s="3" customFormat="1" ht="41" customHeight="1" spans="1:10">
      <c r="A236" s="17">
        <v>234</v>
      </c>
      <c r="B236" s="18" t="s">
        <v>533</v>
      </c>
      <c r="C236" s="18" t="s">
        <v>12</v>
      </c>
      <c r="D236" s="18" t="s">
        <v>534</v>
      </c>
      <c r="E236" s="18" t="s">
        <v>535</v>
      </c>
      <c r="F236" s="16">
        <v>87</v>
      </c>
      <c r="G236" s="17" t="s">
        <v>19</v>
      </c>
      <c r="H236" s="18">
        <v>100</v>
      </c>
      <c r="I236" s="18"/>
      <c r="J236" s="18"/>
    </row>
    <row r="237" s="3" customFormat="1" ht="41" customHeight="1" spans="1:10">
      <c r="A237" s="17">
        <v>235</v>
      </c>
      <c r="B237" s="18" t="s">
        <v>401</v>
      </c>
      <c r="C237" s="18" t="s">
        <v>12</v>
      </c>
      <c r="D237" s="18" t="s">
        <v>402</v>
      </c>
      <c r="E237" s="18" t="s">
        <v>536</v>
      </c>
      <c r="F237" s="16">
        <v>87</v>
      </c>
      <c r="G237" s="17" t="s">
        <v>53</v>
      </c>
      <c r="H237" s="18">
        <v>100</v>
      </c>
      <c r="I237" s="18"/>
      <c r="J237" s="18"/>
    </row>
    <row r="238" s="3" customFormat="1" ht="41" customHeight="1" spans="1:10">
      <c r="A238" s="17">
        <v>236</v>
      </c>
      <c r="B238" s="18" t="s">
        <v>537</v>
      </c>
      <c r="C238" s="18" t="s">
        <v>12</v>
      </c>
      <c r="D238" s="18" t="s">
        <v>538</v>
      </c>
      <c r="E238" s="18" t="s">
        <v>539</v>
      </c>
      <c r="F238" s="16">
        <v>87</v>
      </c>
      <c r="G238" s="17" t="s">
        <v>53</v>
      </c>
      <c r="H238" s="18">
        <v>100</v>
      </c>
      <c r="I238" s="18"/>
      <c r="J238" s="18"/>
    </row>
    <row r="239" s="3" customFormat="1" ht="41" customHeight="1" spans="1:10">
      <c r="A239" s="17">
        <v>237</v>
      </c>
      <c r="B239" s="18" t="s">
        <v>540</v>
      </c>
      <c r="C239" s="18" t="s">
        <v>12</v>
      </c>
      <c r="D239" s="18" t="s">
        <v>541</v>
      </c>
      <c r="E239" s="18" t="s">
        <v>542</v>
      </c>
      <c r="F239" s="16">
        <v>87</v>
      </c>
      <c r="G239" s="17" t="s">
        <v>53</v>
      </c>
      <c r="H239" s="18">
        <v>100</v>
      </c>
      <c r="I239" s="18"/>
      <c r="J239" s="18"/>
    </row>
    <row r="240" s="3" customFormat="1" ht="41" customHeight="1" spans="1:10">
      <c r="A240" s="17">
        <v>238</v>
      </c>
      <c r="B240" s="18" t="s">
        <v>543</v>
      </c>
      <c r="C240" s="18" t="s">
        <v>12</v>
      </c>
      <c r="D240" s="18" t="s">
        <v>544</v>
      </c>
      <c r="E240" s="18" t="s">
        <v>162</v>
      </c>
      <c r="F240" s="16">
        <v>87</v>
      </c>
      <c r="G240" s="17" t="s">
        <v>53</v>
      </c>
      <c r="H240" s="18">
        <v>100</v>
      </c>
      <c r="I240" s="18"/>
      <c r="J240" s="18"/>
    </row>
    <row r="241" s="3" customFormat="1" ht="41" customHeight="1" spans="1:10">
      <c r="A241" s="17">
        <v>239</v>
      </c>
      <c r="B241" s="18" t="s">
        <v>526</v>
      </c>
      <c r="C241" s="18" t="s">
        <v>12</v>
      </c>
      <c r="D241" s="18" t="s">
        <v>527</v>
      </c>
      <c r="E241" s="18" t="s">
        <v>357</v>
      </c>
      <c r="F241" s="16">
        <v>87</v>
      </c>
      <c r="G241" s="17" t="s">
        <v>53</v>
      </c>
      <c r="H241" s="18">
        <v>100</v>
      </c>
      <c r="I241" s="18"/>
      <c r="J241" s="18"/>
    </row>
    <row r="242" s="3" customFormat="1" ht="41" customHeight="1" spans="1:10">
      <c r="A242" s="17">
        <v>240</v>
      </c>
      <c r="B242" s="18" t="s">
        <v>545</v>
      </c>
      <c r="C242" s="18" t="s">
        <v>12</v>
      </c>
      <c r="D242" s="18" t="s">
        <v>546</v>
      </c>
      <c r="E242" s="18" t="s">
        <v>373</v>
      </c>
      <c r="F242" s="16">
        <v>87</v>
      </c>
      <c r="G242" s="17" t="s">
        <v>31</v>
      </c>
      <c r="H242" s="18">
        <v>100</v>
      </c>
      <c r="I242" s="18"/>
      <c r="J242" s="18"/>
    </row>
    <row r="243" s="3" customFormat="1" ht="41" customHeight="1" spans="1:10">
      <c r="A243" s="17">
        <v>241</v>
      </c>
      <c r="B243" s="18" t="s">
        <v>547</v>
      </c>
      <c r="C243" s="18" t="s">
        <v>12</v>
      </c>
      <c r="D243" s="18" t="s">
        <v>548</v>
      </c>
      <c r="E243" s="18" t="s">
        <v>49</v>
      </c>
      <c r="F243" s="16">
        <v>87</v>
      </c>
      <c r="G243" s="17" t="s">
        <v>31</v>
      </c>
      <c r="H243" s="18">
        <v>100</v>
      </c>
      <c r="I243" s="18"/>
      <c r="J243" s="18"/>
    </row>
    <row r="244" s="3" customFormat="1" ht="41" customHeight="1" spans="1:10">
      <c r="A244" s="17">
        <v>242</v>
      </c>
      <c r="B244" s="18" t="s">
        <v>537</v>
      </c>
      <c r="C244" s="18" t="s">
        <v>12</v>
      </c>
      <c r="D244" s="18" t="s">
        <v>538</v>
      </c>
      <c r="E244" s="18" t="s">
        <v>549</v>
      </c>
      <c r="F244" s="16">
        <v>87</v>
      </c>
      <c r="G244" s="17" t="s">
        <v>31</v>
      </c>
      <c r="H244" s="18">
        <v>100</v>
      </c>
      <c r="I244" s="18"/>
      <c r="J244" s="18"/>
    </row>
    <row r="245" s="3" customFormat="1" ht="41" customHeight="1" spans="1:10">
      <c r="A245" s="17">
        <v>243</v>
      </c>
      <c r="B245" s="18" t="s">
        <v>550</v>
      </c>
      <c r="C245" s="18" t="s">
        <v>12</v>
      </c>
      <c r="D245" s="18" t="s">
        <v>551</v>
      </c>
      <c r="E245" s="18" t="s">
        <v>552</v>
      </c>
      <c r="F245" s="16">
        <v>87</v>
      </c>
      <c r="G245" s="17" t="s">
        <v>31</v>
      </c>
      <c r="H245" s="18">
        <v>100</v>
      </c>
      <c r="I245" s="17"/>
      <c r="J245" s="18"/>
    </row>
    <row r="246" s="3" customFormat="1" ht="41" customHeight="1" spans="1:10">
      <c r="A246" s="17">
        <v>244</v>
      </c>
      <c r="B246" s="18" t="s">
        <v>489</v>
      </c>
      <c r="C246" s="18" t="s">
        <v>12</v>
      </c>
      <c r="D246" s="18" t="s">
        <v>490</v>
      </c>
      <c r="E246" s="18" t="s">
        <v>515</v>
      </c>
      <c r="F246" s="16">
        <v>87</v>
      </c>
      <c r="G246" s="17" t="s">
        <v>31</v>
      </c>
      <c r="H246" s="18">
        <v>100</v>
      </c>
      <c r="I246" s="18"/>
      <c r="J246" s="18"/>
    </row>
    <row r="247" s="3" customFormat="1" ht="41" customHeight="1" spans="1:10">
      <c r="A247" s="17">
        <v>245</v>
      </c>
      <c r="B247" s="18" t="s">
        <v>553</v>
      </c>
      <c r="C247" s="18" t="s">
        <v>12</v>
      </c>
      <c r="D247" s="18" t="s">
        <v>554</v>
      </c>
      <c r="E247" s="18" t="s">
        <v>555</v>
      </c>
      <c r="F247" s="16">
        <v>87</v>
      </c>
      <c r="G247" s="17" t="s">
        <v>31</v>
      </c>
      <c r="H247" s="18">
        <v>100</v>
      </c>
      <c r="I247" s="18"/>
      <c r="J247" s="18"/>
    </row>
    <row r="248" s="3" customFormat="1" ht="41" customHeight="1" spans="1:10">
      <c r="A248" s="17">
        <v>246</v>
      </c>
      <c r="B248" s="18" t="s">
        <v>270</v>
      </c>
      <c r="C248" s="18" t="s">
        <v>12</v>
      </c>
      <c r="D248" s="18" t="s">
        <v>271</v>
      </c>
      <c r="E248" s="18" t="s">
        <v>34</v>
      </c>
      <c r="F248" s="16">
        <v>87</v>
      </c>
      <c r="G248" s="17" t="s">
        <v>31</v>
      </c>
      <c r="H248" s="18">
        <v>100</v>
      </c>
      <c r="I248" s="18"/>
      <c r="J248" s="18"/>
    </row>
    <row r="249" s="3" customFormat="1" ht="41" customHeight="1" spans="1:10">
      <c r="A249" s="17">
        <v>247</v>
      </c>
      <c r="B249" s="18" t="s">
        <v>556</v>
      </c>
      <c r="C249" s="18" t="s">
        <v>12</v>
      </c>
      <c r="D249" s="18" t="s">
        <v>557</v>
      </c>
      <c r="E249" s="18" t="s">
        <v>558</v>
      </c>
      <c r="F249" s="16">
        <v>87</v>
      </c>
      <c r="G249" s="17" t="s">
        <v>31</v>
      </c>
      <c r="H249" s="18">
        <v>100</v>
      </c>
      <c r="I249" s="18"/>
      <c r="J249" s="18"/>
    </row>
    <row r="250" s="3" customFormat="1" ht="41" customHeight="1" spans="1:10">
      <c r="A250" s="17">
        <v>248</v>
      </c>
      <c r="B250" s="18" t="s">
        <v>201</v>
      </c>
      <c r="C250" s="18" t="s">
        <v>12</v>
      </c>
      <c r="D250" s="18" t="s">
        <v>202</v>
      </c>
      <c r="E250" s="18" t="s">
        <v>559</v>
      </c>
      <c r="F250" s="16">
        <v>87</v>
      </c>
      <c r="G250" s="17" t="s">
        <v>27</v>
      </c>
      <c r="H250" s="18">
        <v>100</v>
      </c>
      <c r="I250" s="18"/>
      <c r="J250" s="18"/>
    </row>
    <row r="251" s="3" customFormat="1" ht="41" customHeight="1" spans="1:10">
      <c r="A251" s="17">
        <v>249</v>
      </c>
      <c r="B251" s="18" t="s">
        <v>336</v>
      </c>
      <c r="C251" s="18" t="s">
        <v>12</v>
      </c>
      <c r="D251" s="18" t="s">
        <v>337</v>
      </c>
      <c r="E251" s="18" t="s">
        <v>560</v>
      </c>
      <c r="F251" s="16">
        <v>87</v>
      </c>
      <c r="G251" s="17" t="s">
        <v>27</v>
      </c>
      <c r="H251" s="18">
        <v>100</v>
      </c>
      <c r="I251" s="18"/>
      <c r="J251" s="18"/>
    </row>
    <row r="252" s="3" customFormat="1" ht="41" customHeight="1" spans="1:10">
      <c r="A252" s="17">
        <v>250</v>
      </c>
      <c r="B252" s="18" t="s">
        <v>184</v>
      </c>
      <c r="C252" s="18" t="s">
        <v>12</v>
      </c>
      <c r="D252" s="18" t="s">
        <v>185</v>
      </c>
      <c r="E252" s="18" t="s">
        <v>373</v>
      </c>
      <c r="F252" s="16">
        <v>87</v>
      </c>
      <c r="G252" s="17" t="s">
        <v>27</v>
      </c>
      <c r="H252" s="18">
        <v>100</v>
      </c>
      <c r="I252" s="18"/>
      <c r="J252" s="18"/>
    </row>
    <row r="253" s="3" customFormat="1" ht="41" customHeight="1" spans="1:10">
      <c r="A253" s="17">
        <v>251</v>
      </c>
      <c r="B253" s="18" t="s">
        <v>526</v>
      </c>
      <c r="C253" s="18" t="s">
        <v>12</v>
      </c>
      <c r="D253" s="18" t="s">
        <v>527</v>
      </c>
      <c r="E253" s="18" t="s">
        <v>561</v>
      </c>
      <c r="F253" s="16">
        <v>87</v>
      </c>
      <c r="G253" s="17" t="s">
        <v>27</v>
      </c>
      <c r="H253" s="18">
        <v>100</v>
      </c>
      <c r="I253" s="18"/>
      <c r="J253" s="18"/>
    </row>
    <row r="254" s="3" customFormat="1" ht="41" customHeight="1" spans="1:10">
      <c r="A254" s="17">
        <v>252</v>
      </c>
      <c r="B254" s="18" t="s">
        <v>562</v>
      </c>
      <c r="C254" s="18" t="s">
        <v>12</v>
      </c>
      <c r="D254" s="18" t="s">
        <v>563</v>
      </c>
      <c r="E254" s="18" t="s">
        <v>564</v>
      </c>
      <c r="F254" s="16">
        <v>87</v>
      </c>
      <c r="G254" s="17" t="s">
        <v>27</v>
      </c>
      <c r="H254" s="18">
        <v>100</v>
      </c>
      <c r="I254" s="18"/>
      <c r="J254" s="18"/>
    </row>
    <row r="255" s="3" customFormat="1" ht="41" customHeight="1" spans="1:10">
      <c r="A255" s="17">
        <v>253</v>
      </c>
      <c r="B255" s="18" t="s">
        <v>305</v>
      </c>
      <c r="C255" s="18" t="s">
        <v>12</v>
      </c>
      <c r="D255" s="18" t="s">
        <v>306</v>
      </c>
      <c r="E255" s="18" t="s">
        <v>507</v>
      </c>
      <c r="F255" s="16">
        <v>87</v>
      </c>
      <c r="G255" s="17" t="s">
        <v>27</v>
      </c>
      <c r="H255" s="18">
        <v>100</v>
      </c>
      <c r="I255" s="18"/>
      <c r="J255" s="18"/>
    </row>
    <row r="256" s="3" customFormat="1" ht="41" customHeight="1" spans="1:10">
      <c r="A256" s="17">
        <v>254</v>
      </c>
      <c r="B256" s="21" t="s">
        <v>355</v>
      </c>
      <c r="C256" s="21" t="s">
        <v>12</v>
      </c>
      <c r="D256" s="21" t="s">
        <v>356</v>
      </c>
      <c r="E256" s="18" t="s">
        <v>444</v>
      </c>
      <c r="F256" s="16">
        <v>87</v>
      </c>
      <c r="G256" s="17" t="s">
        <v>27</v>
      </c>
      <c r="H256" s="18">
        <v>100</v>
      </c>
      <c r="I256" s="21" t="s">
        <v>212</v>
      </c>
      <c r="J256" s="18"/>
    </row>
    <row r="257" s="3" customFormat="1" ht="41" customHeight="1" spans="1:10">
      <c r="A257" s="17">
        <v>255</v>
      </c>
      <c r="B257" s="18" t="s">
        <v>317</v>
      </c>
      <c r="C257" s="18" t="s">
        <v>12</v>
      </c>
      <c r="D257" s="18" t="s">
        <v>318</v>
      </c>
      <c r="E257" s="18" t="s">
        <v>26</v>
      </c>
      <c r="F257" s="16">
        <v>87</v>
      </c>
      <c r="G257" s="17" t="s">
        <v>27</v>
      </c>
      <c r="H257" s="18">
        <v>100</v>
      </c>
      <c r="I257" s="18"/>
      <c r="J257" s="18"/>
    </row>
    <row r="258" s="3" customFormat="1" ht="41" customHeight="1" spans="1:10">
      <c r="A258" s="17">
        <v>256</v>
      </c>
      <c r="B258" s="18" t="s">
        <v>492</v>
      </c>
      <c r="C258" s="18" t="s">
        <v>12</v>
      </c>
      <c r="D258" s="18" t="s">
        <v>493</v>
      </c>
      <c r="E258" s="18" t="s">
        <v>565</v>
      </c>
      <c r="F258" s="16">
        <v>87</v>
      </c>
      <c r="G258" s="17" t="s">
        <v>27</v>
      </c>
      <c r="H258" s="18">
        <v>100</v>
      </c>
      <c r="I258" s="18"/>
      <c r="J258" s="18"/>
    </row>
    <row r="259" s="3" customFormat="1" ht="41" customHeight="1" spans="1:10">
      <c r="A259" s="17">
        <v>257</v>
      </c>
      <c r="B259" s="18" t="s">
        <v>566</v>
      </c>
      <c r="C259" s="18" t="s">
        <v>12</v>
      </c>
      <c r="D259" s="18" t="s">
        <v>567</v>
      </c>
      <c r="E259" s="18" t="s">
        <v>568</v>
      </c>
      <c r="F259" s="16">
        <v>87</v>
      </c>
      <c r="G259" s="17" t="s">
        <v>27</v>
      </c>
      <c r="H259" s="18">
        <v>100</v>
      </c>
      <c r="I259" s="18"/>
      <c r="J259" s="18"/>
    </row>
    <row r="260" s="3" customFormat="1" ht="41" customHeight="1" spans="1:10">
      <c r="A260" s="17">
        <v>258</v>
      </c>
      <c r="B260" s="18" t="s">
        <v>434</v>
      </c>
      <c r="C260" s="18" t="s">
        <v>12</v>
      </c>
      <c r="D260" s="18" t="s">
        <v>569</v>
      </c>
      <c r="E260" s="18" t="s">
        <v>515</v>
      </c>
      <c r="F260" s="16">
        <v>87</v>
      </c>
      <c r="G260" s="17" t="s">
        <v>27</v>
      </c>
      <c r="H260" s="18">
        <v>100</v>
      </c>
      <c r="I260" s="18"/>
      <c r="J260" s="18"/>
    </row>
    <row r="261" s="3" customFormat="1" ht="41" customHeight="1" spans="1:10">
      <c r="A261" s="17">
        <v>259</v>
      </c>
      <c r="B261" s="18" t="s">
        <v>570</v>
      </c>
      <c r="C261" s="18" t="s">
        <v>12</v>
      </c>
      <c r="D261" s="18" t="s">
        <v>571</v>
      </c>
      <c r="E261" s="18" t="s">
        <v>572</v>
      </c>
      <c r="F261" s="16">
        <v>87</v>
      </c>
      <c r="G261" s="17" t="s">
        <v>27</v>
      </c>
      <c r="H261" s="18">
        <v>100</v>
      </c>
      <c r="I261" s="18"/>
      <c r="J261" s="18"/>
    </row>
    <row r="262" s="3" customFormat="1" ht="41" customHeight="1" spans="1:10">
      <c r="A262" s="17">
        <v>260</v>
      </c>
      <c r="B262" s="18" t="s">
        <v>482</v>
      </c>
      <c r="C262" s="18" t="s">
        <v>12</v>
      </c>
      <c r="D262" s="18" t="s">
        <v>483</v>
      </c>
      <c r="E262" s="18" t="s">
        <v>573</v>
      </c>
      <c r="F262" s="16">
        <v>87</v>
      </c>
      <c r="G262" s="17" t="s">
        <v>23</v>
      </c>
      <c r="H262" s="18">
        <v>100</v>
      </c>
      <c r="I262" s="18"/>
      <c r="J262" s="18"/>
    </row>
    <row r="263" s="3" customFormat="1" ht="41" customHeight="1" spans="1:10">
      <c r="A263" s="17">
        <v>261</v>
      </c>
      <c r="B263" s="18" t="s">
        <v>224</v>
      </c>
      <c r="C263" s="18" t="s">
        <v>12</v>
      </c>
      <c r="D263" s="18" t="s">
        <v>225</v>
      </c>
      <c r="E263" s="18" t="s">
        <v>574</v>
      </c>
      <c r="F263" s="16">
        <v>87</v>
      </c>
      <c r="G263" s="17" t="s">
        <v>23</v>
      </c>
      <c r="H263" s="18">
        <v>100</v>
      </c>
      <c r="I263" s="18"/>
      <c r="J263" s="18"/>
    </row>
    <row r="264" s="3" customFormat="1" ht="41" customHeight="1" spans="1:10">
      <c r="A264" s="17">
        <v>262</v>
      </c>
      <c r="B264" s="18" t="s">
        <v>375</v>
      </c>
      <c r="C264" s="18" t="s">
        <v>12</v>
      </c>
      <c r="D264" s="18" t="s">
        <v>376</v>
      </c>
      <c r="E264" s="18" t="s">
        <v>157</v>
      </c>
      <c r="F264" s="16">
        <v>87</v>
      </c>
      <c r="G264" s="17" t="s">
        <v>23</v>
      </c>
      <c r="H264" s="18">
        <v>100</v>
      </c>
      <c r="I264" s="18"/>
      <c r="J264" s="18"/>
    </row>
    <row r="265" s="3" customFormat="1" ht="41" customHeight="1" spans="1:10">
      <c r="A265" s="17">
        <v>263</v>
      </c>
      <c r="B265" s="18" t="s">
        <v>575</v>
      </c>
      <c r="C265" s="18" t="s">
        <v>12</v>
      </c>
      <c r="D265" s="18" t="s">
        <v>576</v>
      </c>
      <c r="E265" s="18" t="s">
        <v>577</v>
      </c>
      <c r="F265" s="16">
        <v>87</v>
      </c>
      <c r="G265" s="17" t="s">
        <v>23</v>
      </c>
      <c r="H265" s="18">
        <v>100</v>
      </c>
      <c r="I265" s="18"/>
      <c r="J265" s="18"/>
    </row>
    <row r="266" s="3" customFormat="1" ht="41" customHeight="1" spans="1:10">
      <c r="A266" s="17">
        <v>264</v>
      </c>
      <c r="B266" s="18" t="s">
        <v>578</v>
      </c>
      <c r="C266" s="18" t="s">
        <v>12</v>
      </c>
      <c r="D266" s="18" t="s">
        <v>579</v>
      </c>
      <c r="E266" s="18" t="s">
        <v>580</v>
      </c>
      <c r="F266" s="16">
        <v>87</v>
      </c>
      <c r="G266" s="17" t="s">
        <v>39</v>
      </c>
      <c r="H266" s="18">
        <v>100</v>
      </c>
      <c r="I266" s="18"/>
      <c r="J266" s="18"/>
    </row>
    <row r="267" s="3" customFormat="1" ht="41" customHeight="1" spans="1:10">
      <c r="A267" s="17">
        <v>265</v>
      </c>
      <c r="B267" s="18" t="s">
        <v>322</v>
      </c>
      <c r="C267" s="18" t="s">
        <v>12</v>
      </c>
      <c r="D267" s="18" t="s">
        <v>323</v>
      </c>
      <c r="E267" s="18" t="s">
        <v>581</v>
      </c>
      <c r="F267" s="16">
        <v>87</v>
      </c>
      <c r="G267" s="17" t="s">
        <v>39</v>
      </c>
      <c r="H267" s="18">
        <v>100</v>
      </c>
      <c r="I267" s="18"/>
      <c r="J267" s="18"/>
    </row>
    <row r="268" s="3" customFormat="1" ht="41" customHeight="1" spans="1:10">
      <c r="A268" s="17">
        <v>266</v>
      </c>
      <c r="B268" s="18" t="s">
        <v>288</v>
      </c>
      <c r="C268" s="18" t="s">
        <v>12</v>
      </c>
      <c r="D268" s="18" t="s">
        <v>289</v>
      </c>
      <c r="E268" s="18" t="s">
        <v>582</v>
      </c>
      <c r="F268" s="16">
        <v>87</v>
      </c>
      <c r="G268" s="17" t="s">
        <v>39</v>
      </c>
      <c r="H268" s="18">
        <v>100</v>
      </c>
      <c r="I268" s="18"/>
      <c r="J268" s="18"/>
    </row>
    <row r="269" s="3" customFormat="1" ht="41" customHeight="1" spans="1:10">
      <c r="A269" s="17">
        <v>267</v>
      </c>
      <c r="B269" s="18" t="s">
        <v>236</v>
      </c>
      <c r="C269" s="18" t="s">
        <v>12</v>
      </c>
      <c r="D269" s="18" t="s">
        <v>237</v>
      </c>
      <c r="E269" s="18" t="s">
        <v>583</v>
      </c>
      <c r="F269" s="16">
        <v>87</v>
      </c>
      <c r="G269" s="17" t="s">
        <v>39</v>
      </c>
      <c r="H269" s="18">
        <v>100</v>
      </c>
      <c r="I269" s="18"/>
      <c r="J269" s="18"/>
    </row>
    <row r="270" s="3" customFormat="1" ht="41" customHeight="1" spans="1:10">
      <c r="A270" s="17">
        <v>268</v>
      </c>
      <c r="B270" s="18" t="s">
        <v>584</v>
      </c>
      <c r="C270" s="18" t="s">
        <v>12</v>
      </c>
      <c r="D270" s="18" t="s">
        <v>585</v>
      </c>
      <c r="E270" s="18" t="s">
        <v>586</v>
      </c>
      <c r="F270" s="16">
        <v>87</v>
      </c>
      <c r="G270" s="17" t="s">
        <v>39</v>
      </c>
      <c r="H270" s="18">
        <v>100</v>
      </c>
      <c r="I270" s="18"/>
      <c r="J270" s="18"/>
    </row>
    <row r="271" s="3" customFormat="1" ht="41" customHeight="1" spans="1:10">
      <c r="A271" s="17">
        <v>269</v>
      </c>
      <c r="B271" s="18" t="s">
        <v>587</v>
      </c>
      <c r="C271" s="18" t="s">
        <v>12</v>
      </c>
      <c r="D271" s="18" t="s">
        <v>588</v>
      </c>
      <c r="E271" s="18" t="s">
        <v>589</v>
      </c>
      <c r="F271" s="16">
        <v>86</v>
      </c>
      <c r="G271" s="17" t="s">
        <v>159</v>
      </c>
      <c r="H271" s="18">
        <v>100</v>
      </c>
      <c r="I271" s="18"/>
      <c r="J271" s="18"/>
    </row>
    <row r="272" s="3" customFormat="1" ht="41" customHeight="1" spans="1:10">
      <c r="A272" s="17">
        <v>270</v>
      </c>
      <c r="B272" s="18" t="s">
        <v>590</v>
      </c>
      <c r="C272" s="18" t="s">
        <v>12</v>
      </c>
      <c r="D272" s="18" t="s">
        <v>591</v>
      </c>
      <c r="E272" s="18" t="s">
        <v>592</v>
      </c>
      <c r="F272" s="16">
        <v>86</v>
      </c>
      <c r="G272" s="17" t="s">
        <v>159</v>
      </c>
      <c r="H272" s="18">
        <v>100</v>
      </c>
      <c r="I272" s="17"/>
      <c r="J272" s="18"/>
    </row>
    <row r="273" s="3" customFormat="1" ht="41" customHeight="1" spans="1:10">
      <c r="A273" s="17">
        <v>271</v>
      </c>
      <c r="B273" s="18" t="s">
        <v>279</v>
      </c>
      <c r="C273" s="18" t="s">
        <v>12</v>
      </c>
      <c r="D273" s="18" t="s">
        <v>280</v>
      </c>
      <c r="E273" s="18" t="s">
        <v>593</v>
      </c>
      <c r="F273" s="16">
        <v>86</v>
      </c>
      <c r="G273" s="17" t="s">
        <v>159</v>
      </c>
      <c r="H273" s="18">
        <v>100</v>
      </c>
      <c r="I273" s="18"/>
      <c r="J273" s="18"/>
    </row>
    <row r="274" s="3" customFormat="1" ht="41" customHeight="1" spans="1:10">
      <c r="A274" s="17">
        <v>272</v>
      </c>
      <c r="B274" s="18" t="s">
        <v>77</v>
      </c>
      <c r="C274" s="18" t="s">
        <v>12</v>
      </c>
      <c r="D274" s="18" t="s">
        <v>78</v>
      </c>
      <c r="E274" s="18" t="s">
        <v>594</v>
      </c>
      <c r="F274" s="16">
        <v>86</v>
      </c>
      <c r="G274" s="17" t="s">
        <v>159</v>
      </c>
      <c r="H274" s="18">
        <v>100</v>
      </c>
      <c r="I274" s="18"/>
      <c r="J274" s="18"/>
    </row>
    <row r="275" s="3" customFormat="1" ht="41" customHeight="1" spans="1:10">
      <c r="A275" s="17">
        <v>273</v>
      </c>
      <c r="B275" s="18" t="s">
        <v>595</v>
      </c>
      <c r="C275" s="18" t="s">
        <v>12</v>
      </c>
      <c r="D275" s="18" t="s">
        <v>596</v>
      </c>
      <c r="E275" s="18" t="s">
        <v>243</v>
      </c>
      <c r="F275" s="16">
        <v>86</v>
      </c>
      <c r="G275" s="17" t="s">
        <v>63</v>
      </c>
      <c r="H275" s="18">
        <v>100</v>
      </c>
      <c r="I275" s="18"/>
      <c r="J275" s="18"/>
    </row>
    <row r="276" s="3" customFormat="1" ht="41" customHeight="1" spans="1:10">
      <c r="A276" s="17">
        <v>274</v>
      </c>
      <c r="B276" s="18" t="s">
        <v>470</v>
      </c>
      <c r="C276" s="18" t="s">
        <v>12</v>
      </c>
      <c r="D276" s="18" t="s">
        <v>471</v>
      </c>
      <c r="E276" s="18" t="s">
        <v>597</v>
      </c>
      <c r="F276" s="16">
        <v>86</v>
      </c>
      <c r="G276" s="17" t="s">
        <v>63</v>
      </c>
      <c r="H276" s="18">
        <v>100</v>
      </c>
      <c r="I276" s="18"/>
      <c r="J276" s="18"/>
    </row>
    <row r="277" s="3" customFormat="1" ht="41" customHeight="1" spans="1:10">
      <c r="A277" s="17">
        <v>275</v>
      </c>
      <c r="B277" s="18" t="s">
        <v>598</v>
      </c>
      <c r="C277" s="18" t="s">
        <v>12</v>
      </c>
      <c r="D277" s="18" t="s">
        <v>599</v>
      </c>
      <c r="E277" s="18" t="s">
        <v>600</v>
      </c>
      <c r="F277" s="16">
        <v>86</v>
      </c>
      <c r="G277" s="17" t="s">
        <v>63</v>
      </c>
      <c r="H277" s="18">
        <v>100</v>
      </c>
      <c r="I277" s="18"/>
      <c r="J277" s="18"/>
    </row>
    <row r="278" s="3" customFormat="1" ht="41" customHeight="1" spans="1:10">
      <c r="A278" s="17">
        <v>276</v>
      </c>
      <c r="B278" s="18" t="s">
        <v>601</v>
      </c>
      <c r="C278" s="18" t="s">
        <v>12</v>
      </c>
      <c r="D278" s="18" t="s">
        <v>602</v>
      </c>
      <c r="E278" s="18" t="s">
        <v>603</v>
      </c>
      <c r="F278" s="16">
        <v>86</v>
      </c>
      <c r="G278" s="17" t="s">
        <v>63</v>
      </c>
      <c r="H278" s="18">
        <v>100</v>
      </c>
      <c r="I278" s="18"/>
      <c r="J278" s="18"/>
    </row>
    <row r="279" s="3" customFormat="1" ht="41" customHeight="1" spans="1:10">
      <c r="A279" s="17">
        <v>277</v>
      </c>
      <c r="B279" s="18" t="s">
        <v>100</v>
      </c>
      <c r="C279" s="18" t="s">
        <v>12</v>
      </c>
      <c r="D279" s="18" t="s">
        <v>101</v>
      </c>
      <c r="E279" s="18" t="s">
        <v>604</v>
      </c>
      <c r="F279" s="16">
        <v>86</v>
      </c>
      <c r="G279" s="17" t="s">
        <v>63</v>
      </c>
      <c r="H279" s="18">
        <v>100</v>
      </c>
      <c r="I279" s="18"/>
      <c r="J279" s="18"/>
    </row>
    <row r="280" s="3" customFormat="1" ht="41" customHeight="1" spans="1:10">
      <c r="A280" s="17">
        <v>278</v>
      </c>
      <c r="B280" s="18" t="s">
        <v>605</v>
      </c>
      <c r="C280" s="18" t="s">
        <v>12</v>
      </c>
      <c r="D280" s="18" t="s">
        <v>606</v>
      </c>
      <c r="E280" s="18" t="s">
        <v>215</v>
      </c>
      <c r="F280" s="16">
        <v>86</v>
      </c>
      <c r="G280" s="17" t="s">
        <v>63</v>
      </c>
      <c r="H280" s="18">
        <v>100</v>
      </c>
      <c r="I280" s="18"/>
      <c r="J280" s="18"/>
    </row>
    <row r="281" s="3" customFormat="1" ht="41" customHeight="1" spans="1:10">
      <c r="A281" s="17">
        <v>279</v>
      </c>
      <c r="B281" s="18" t="s">
        <v>292</v>
      </c>
      <c r="C281" s="18" t="s">
        <v>12</v>
      </c>
      <c r="D281" s="18" t="s">
        <v>293</v>
      </c>
      <c r="E281" s="18" t="s">
        <v>607</v>
      </c>
      <c r="F281" s="16">
        <v>86</v>
      </c>
      <c r="G281" s="17" t="s">
        <v>63</v>
      </c>
      <c r="H281" s="18">
        <v>100</v>
      </c>
      <c r="I281" s="18"/>
      <c r="J281" s="18"/>
    </row>
    <row r="282" s="3" customFormat="1" ht="41" customHeight="1" spans="1:10">
      <c r="A282" s="17">
        <v>280</v>
      </c>
      <c r="B282" s="18" t="s">
        <v>244</v>
      </c>
      <c r="C282" s="18" t="s">
        <v>12</v>
      </c>
      <c r="D282" s="18" t="s">
        <v>245</v>
      </c>
      <c r="E282" s="18" t="s">
        <v>608</v>
      </c>
      <c r="F282" s="16">
        <v>86</v>
      </c>
      <c r="G282" s="17" t="s">
        <v>35</v>
      </c>
      <c r="H282" s="18">
        <v>100</v>
      </c>
      <c r="I282" s="18"/>
      <c r="J282" s="18"/>
    </row>
    <row r="283" s="3" customFormat="1" ht="41" customHeight="1" spans="1:10">
      <c r="A283" s="17">
        <v>281</v>
      </c>
      <c r="B283" s="18" t="s">
        <v>24</v>
      </c>
      <c r="C283" s="18" t="s">
        <v>12</v>
      </c>
      <c r="D283" s="18" t="s">
        <v>25</v>
      </c>
      <c r="E283" s="18" t="s">
        <v>158</v>
      </c>
      <c r="F283" s="16">
        <v>86</v>
      </c>
      <c r="G283" s="17" t="s">
        <v>35</v>
      </c>
      <c r="H283" s="18">
        <v>100</v>
      </c>
      <c r="I283" s="18"/>
      <c r="J283" s="18"/>
    </row>
    <row r="284" s="3" customFormat="1" ht="41" customHeight="1" spans="1:10">
      <c r="A284" s="17">
        <v>282</v>
      </c>
      <c r="B284" s="18" t="s">
        <v>325</v>
      </c>
      <c r="C284" s="18" t="s">
        <v>12</v>
      </c>
      <c r="D284" s="18" t="s">
        <v>326</v>
      </c>
      <c r="E284" s="18" t="s">
        <v>609</v>
      </c>
      <c r="F284" s="16">
        <v>86</v>
      </c>
      <c r="G284" s="17" t="s">
        <v>35</v>
      </c>
      <c r="H284" s="18">
        <v>100</v>
      </c>
      <c r="I284" s="18"/>
      <c r="J284" s="18"/>
    </row>
    <row r="285" s="3" customFormat="1" ht="41" customHeight="1" spans="1:10">
      <c r="A285" s="17">
        <v>283</v>
      </c>
      <c r="B285" s="18" t="s">
        <v>457</v>
      </c>
      <c r="C285" s="18" t="s">
        <v>12</v>
      </c>
      <c r="D285" s="18" t="s">
        <v>458</v>
      </c>
      <c r="E285" s="18" t="s">
        <v>610</v>
      </c>
      <c r="F285" s="16">
        <v>86</v>
      </c>
      <c r="G285" s="17" t="s">
        <v>35</v>
      </c>
      <c r="H285" s="18">
        <v>100</v>
      </c>
      <c r="I285" s="18"/>
      <c r="J285" s="18"/>
    </row>
    <row r="286" s="3" customFormat="1" ht="41" customHeight="1" spans="1:10">
      <c r="A286" s="17">
        <v>284</v>
      </c>
      <c r="B286" s="18" t="s">
        <v>611</v>
      </c>
      <c r="C286" s="18" t="s">
        <v>12</v>
      </c>
      <c r="D286" s="18" t="s">
        <v>612</v>
      </c>
      <c r="E286" s="18" t="s">
        <v>613</v>
      </c>
      <c r="F286" s="16">
        <v>86</v>
      </c>
      <c r="G286" s="17" t="s">
        <v>35</v>
      </c>
      <c r="H286" s="18">
        <v>100</v>
      </c>
      <c r="I286" s="18"/>
      <c r="J286" s="18"/>
    </row>
    <row r="287" s="3" customFormat="1" ht="41" customHeight="1" spans="1:10">
      <c r="A287" s="17">
        <v>285</v>
      </c>
      <c r="B287" s="18" t="s">
        <v>64</v>
      </c>
      <c r="C287" s="18" t="s">
        <v>12</v>
      </c>
      <c r="D287" s="18" t="s">
        <v>65</v>
      </c>
      <c r="E287" s="18" t="s">
        <v>168</v>
      </c>
      <c r="F287" s="16">
        <v>86</v>
      </c>
      <c r="G287" s="17" t="s">
        <v>35</v>
      </c>
      <c r="H287" s="18">
        <v>100</v>
      </c>
      <c r="I287" s="18"/>
      <c r="J287" s="18"/>
    </row>
    <row r="288" s="3" customFormat="1" ht="41" customHeight="1" spans="1:10">
      <c r="A288" s="17">
        <v>286</v>
      </c>
      <c r="B288" s="18" t="s">
        <v>43</v>
      </c>
      <c r="C288" s="18" t="s">
        <v>12</v>
      </c>
      <c r="D288" s="18" t="s">
        <v>44</v>
      </c>
      <c r="E288" s="18" t="s">
        <v>614</v>
      </c>
      <c r="F288" s="16">
        <v>86</v>
      </c>
      <c r="G288" s="17" t="s">
        <v>35</v>
      </c>
      <c r="H288" s="18">
        <v>100</v>
      </c>
      <c r="I288" s="18"/>
      <c r="J288" s="18"/>
    </row>
    <row r="289" s="3" customFormat="1" ht="41" customHeight="1" spans="1:10">
      <c r="A289" s="17">
        <v>287</v>
      </c>
      <c r="B289" s="18" t="s">
        <v>145</v>
      </c>
      <c r="C289" s="18" t="s">
        <v>12</v>
      </c>
      <c r="D289" s="18" t="s">
        <v>146</v>
      </c>
      <c r="E289" s="18" t="s">
        <v>131</v>
      </c>
      <c r="F289" s="16">
        <v>86</v>
      </c>
      <c r="G289" s="17" t="s">
        <v>15</v>
      </c>
      <c r="H289" s="18">
        <v>100</v>
      </c>
      <c r="I289" s="18"/>
      <c r="J289" s="18"/>
    </row>
    <row r="290" s="3" customFormat="1" ht="41" customHeight="1" spans="1:10">
      <c r="A290" s="17">
        <v>288</v>
      </c>
      <c r="B290" s="18" t="s">
        <v>526</v>
      </c>
      <c r="C290" s="18" t="s">
        <v>12</v>
      </c>
      <c r="D290" s="18" t="s">
        <v>527</v>
      </c>
      <c r="E290" s="18" t="s">
        <v>56</v>
      </c>
      <c r="F290" s="16">
        <v>86</v>
      </c>
      <c r="G290" s="17" t="s">
        <v>15</v>
      </c>
      <c r="H290" s="18">
        <v>100</v>
      </c>
      <c r="I290" s="17"/>
      <c r="J290" s="18"/>
    </row>
    <row r="291" s="3" customFormat="1" ht="41" customHeight="1" spans="1:10">
      <c r="A291" s="17">
        <v>289</v>
      </c>
      <c r="B291" s="18" t="s">
        <v>423</v>
      </c>
      <c r="C291" s="18" t="s">
        <v>12</v>
      </c>
      <c r="D291" s="18" t="s">
        <v>424</v>
      </c>
      <c r="E291" s="18" t="s">
        <v>615</v>
      </c>
      <c r="F291" s="16">
        <v>86</v>
      </c>
      <c r="G291" s="17" t="s">
        <v>15</v>
      </c>
      <c r="H291" s="18">
        <v>100</v>
      </c>
      <c r="I291" s="18"/>
      <c r="J291" s="18"/>
    </row>
    <row r="292" s="3" customFormat="1" ht="41" customHeight="1" spans="1:10">
      <c r="A292" s="17">
        <v>290</v>
      </c>
      <c r="B292" s="18" t="s">
        <v>163</v>
      </c>
      <c r="C292" s="18" t="s">
        <v>12</v>
      </c>
      <c r="D292" s="18" t="s">
        <v>164</v>
      </c>
      <c r="E292" s="18" t="s">
        <v>119</v>
      </c>
      <c r="F292" s="16">
        <v>86</v>
      </c>
      <c r="G292" s="17" t="s">
        <v>15</v>
      </c>
      <c r="H292" s="18">
        <v>100</v>
      </c>
      <c r="I292" s="18"/>
      <c r="J292" s="18"/>
    </row>
    <row r="293" s="3" customFormat="1" ht="41" customHeight="1" spans="1:10">
      <c r="A293" s="17">
        <v>291</v>
      </c>
      <c r="B293" s="18" t="s">
        <v>616</v>
      </c>
      <c r="C293" s="18" t="s">
        <v>12</v>
      </c>
      <c r="D293" s="18" t="s">
        <v>617</v>
      </c>
      <c r="E293" s="18" t="s">
        <v>618</v>
      </c>
      <c r="F293" s="16">
        <v>86</v>
      </c>
      <c r="G293" s="17" t="s">
        <v>15</v>
      </c>
      <c r="H293" s="18">
        <v>100</v>
      </c>
      <c r="I293" s="18"/>
      <c r="J293" s="18"/>
    </row>
    <row r="294" s="3" customFormat="1" ht="41" customHeight="1" spans="1:10">
      <c r="A294" s="17">
        <v>292</v>
      </c>
      <c r="B294" s="18" t="s">
        <v>113</v>
      </c>
      <c r="C294" s="18" t="s">
        <v>12</v>
      </c>
      <c r="D294" s="18" t="s">
        <v>114</v>
      </c>
      <c r="E294" s="18" t="s">
        <v>619</v>
      </c>
      <c r="F294" s="16">
        <v>86</v>
      </c>
      <c r="G294" s="17" t="s">
        <v>15</v>
      </c>
      <c r="H294" s="18">
        <v>100</v>
      </c>
      <c r="I294" s="17"/>
      <c r="J294" s="18"/>
    </row>
    <row r="295" s="3" customFormat="1" ht="41" customHeight="1" spans="1:10">
      <c r="A295" s="17">
        <v>293</v>
      </c>
      <c r="B295" s="18" t="s">
        <v>187</v>
      </c>
      <c r="C295" s="18" t="s">
        <v>12</v>
      </c>
      <c r="D295" s="18" t="s">
        <v>188</v>
      </c>
      <c r="E295" s="18" t="s">
        <v>620</v>
      </c>
      <c r="F295" s="16">
        <v>86</v>
      </c>
      <c r="G295" s="17" t="s">
        <v>15</v>
      </c>
      <c r="H295" s="18">
        <v>100</v>
      </c>
      <c r="I295" s="18"/>
      <c r="J295" s="18"/>
    </row>
    <row r="296" s="3" customFormat="1" ht="41" customHeight="1" spans="1:10">
      <c r="A296" s="17">
        <v>294</v>
      </c>
      <c r="B296" s="18" t="s">
        <v>566</v>
      </c>
      <c r="C296" s="18" t="s">
        <v>12</v>
      </c>
      <c r="D296" s="18" t="s">
        <v>567</v>
      </c>
      <c r="E296" s="18" t="s">
        <v>621</v>
      </c>
      <c r="F296" s="16">
        <v>86</v>
      </c>
      <c r="G296" s="17" t="s">
        <v>46</v>
      </c>
      <c r="H296" s="18">
        <v>100</v>
      </c>
      <c r="I296" s="18"/>
      <c r="J296" s="18"/>
    </row>
    <row r="297" s="3" customFormat="1" ht="41" customHeight="1" spans="1:10">
      <c r="A297" s="17">
        <v>295</v>
      </c>
      <c r="B297" s="18" t="s">
        <v>178</v>
      </c>
      <c r="C297" s="21" t="s">
        <v>12</v>
      </c>
      <c r="D297" s="21" t="s">
        <v>179</v>
      </c>
      <c r="E297" s="18" t="s">
        <v>180</v>
      </c>
      <c r="F297" s="16">
        <v>86</v>
      </c>
      <c r="G297" s="17" t="s">
        <v>46</v>
      </c>
      <c r="H297" s="18">
        <v>100</v>
      </c>
      <c r="I297" s="18"/>
      <c r="J297" s="18"/>
    </row>
    <row r="298" s="3" customFormat="1" ht="41" customHeight="1" spans="1:10">
      <c r="A298" s="17">
        <v>296</v>
      </c>
      <c r="B298" s="18" t="s">
        <v>622</v>
      </c>
      <c r="C298" s="18" t="s">
        <v>12</v>
      </c>
      <c r="D298" s="18" t="s">
        <v>623</v>
      </c>
      <c r="E298" s="18" t="s">
        <v>215</v>
      </c>
      <c r="F298" s="16">
        <v>86</v>
      </c>
      <c r="G298" s="17" t="s">
        <v>46</v>
      </c>
      <c r="H298" s="18">
        <v>100</v>
      </c>
      <c r="I298" s="18"/>
      <c r="J298" s="18"/>
    </row>
    <row r="299" s="3" customFormat="1" ht="41" customHeight="1" spans="1:10">
      <c r="A299" s="17">
        <v>297</v>
      </c>
      <c r="B299" s="18" t="s">
        <v>624</v>
      </c>
      <c r="C299" s="18" t="s">
        <v>12</v>
      </c>
      <c r="D299" s="18" t="s">
        <v>625</v>
      </c>
      <c r="E299" s="18" t="s">
        <v>626</v>
      </c>
      <c r="F299" s="16">
        <v>86</v>
      </c>
      <c r="G299" s="17" t="s">
        <v>46</v>
      </c>
      <c r="H299" s="18">
        <v>100</v>
      </c>
      <c r="I299" s="18"/>
      <c r="J299" s="18"/>
    </row>
    <row r="300" s="3" customFormat="1" ht="41" customHeight="1" spans="1:10">
      <c r="A300" s="17">
        <v>298</v>
      </c>
      <c r="B300" s="18" t="s">
        <v>172</v>
      </c>
      <c r="C300" s="18" t="s">
        <v>12</v>
      </c>
      <c r="D300" s="18" t="s">
        <v>173</v>
      </c>
      <c r="E300" s="18" t="s">
        <v>627</v>
      </c>
      <c r="F300" s="16">
        <v>86</v>
      </c>
      <c r="G300" s="17" t="s">
        <v>46</v>
      </c>
      <c r="H300" s="18">
        <v>100</v>
      </c>
      <c r="I300" s="18"/>
      <c r="J300" s="18"/>
    </row>
    <row r="301" s="3" customFormat="1" ht="41" customHeight="1" spans="1:10">
      <c r="A301" s="17">
        <v>299</v>
      </c>
      <c r="B301" s="18" t="s">
        <v>628</v>
      </c>
      <c r="C301" s="18" t="s">
        <v>12</v>
      </c>
      <c r="D301" s="18" t="s">
        <v>629</v>
      </c>
      <c r="E301" s="18" t="s">
        <v>630</v>
      </c>
      <c r="F301" s="16">
        <v>86</v>
      </c>
      <c r="G301" s="17" t="s">
        <v>46</v>
      </c>
      <c r="H301" s="18">
        <v>100</v>
      </c>
      <c r="I301" s="18"/>
      <c r="J301" s="18"/>
    </row>
    <row r="302" s="3" customFormat="1" ht="41" customHeight="1" spans="1:10">
      <c r="A302" s="17">
        <v>300</v>
      </c>
      <c r="B302" s="18" t="s">
        <v>126</v>
      </c>
      <c r="C302" s="18" t="s">
        <v>12</v>
      </c>
      <c r="D302" s="18" t="s">
        <v>127</v>
      </c>
      <c r="E302" s="18" t="s">
        <v>631</v>
      </c>
      <c r="F302" s="16">
        <v>86</v>
      </c>
      <c r="G302" s="17" t="s">
        <v>46</v>
      </c>
      <c r="H302" s="18">
        <v>100</v>
      </c>
      <c r="I302" s="18"/>
      <c r="J302" s="18"/>
    </row>
    <row r="303" s="3" customFormat="1" ht="41" customHeight="1" spans="1:10">
      <c r="A303" s="17">
        <v>301</v>
      </c>
      <c r="B303" s="18" t="s">
        <v>28</v>
      </c>
      <c r="C303" s="18" t="s">
        <v>12</v>
      </c>
      <c r="D303" s="18" t="s">
        <v>29</v>
      </c>
      <c r="E303" s="18" t="s">
        <v>632</v>
      </c>
      <c r="F303" s="16">
        <v>86</v>
      </c>
      <c r="G303" s="17" t="s">
        <v>73</v>
      </c>
      <c r="H303" s="18">
        <v>100</v>
      </c>
      <c r="I303" s="18"/>
      <c r="J303" s="18"/>
    </row>
    <row r="304" s="3" customFormat="1" ht="41" customHeight="1" spans="1:10">
      <c r="A304" s="17">
        <v>302</v>
      </c>
      <c r="B304" s="18" t="s">
        <v>227</v>
      </c>
      <c r="C304" s="18" t="s">
        <v>12</v>
      </c>
      <c r="D304" s="18" t="s">
        <v>228</v>
      </c>
      <c r="E304" s="18" t="s">
        <v>633</v>
      </c>
      <c r="F304" s="16">
        <v>86</v>
      </c>
      <c r="G304" s="17" t="s">
        <v>73</v>
      </c>
      <c r="H304" s="18">
        <v>100</v>
      </c>
      <c r="I304" s="18"/>
      <c r="J304" s="18"/>
    </row>
    <row r="305" s="3" customFormat="1" ht="41" customHeight="1" spans="1:10">
      <c r="A305" s="17">
        <v>303</v>
      </c>
      <c r="B305" s="18" t="s">
        <v>117</v>
      </c>
      <c r="C305" s="18" t="s">
        <v>12</v>
      </c>
      <c r="D305" s="18" t="s">
        <v>118</v>
      </c>
      <c r="E305" s="18" t="s">
        <v>349</v>
      </c>
      <c r="F305" s="16">
        <v>86</v>
      </c>
      <c r="G305" s="17" t="s">
        <v>73</v>
      </c>
      <c r="H305" s="18">
        <v>100</v>
      </c>
      <c r="I305" s="18"/>
      <c r="J305" s="18"/>
    </row>
    <row r="306" s="3" customFormat="1" ht="41" customHeight="1" spans="1:10">
      <c r="A306" s="17">
        <v>304</v>
      </c>
      <c r="B306" s="18" t="s">
        <v>457</v>
      </c>
      <c r="C306" s="18" t="s">
        <v>12</v>
      </c>
      <c r="D306" s="18" t="s">
        <v>458</v>
      </c>
      <c r="E306" s="18" t="s">
        <v>634</v>
      </c>
      <c r="F306" s="16">
        <v>86</v>
      </c>
      <c r="G306" s="17" t="s">
        <v>73</v>
      </c>
      <c r="H306" s="18">
        <v>100</v>
      </c>
      <c r="I306" s="18"/>
      <c r="J306" s="18"/>
    </row>
    <row r="307" s="3" customFormat="1" ht="41" customHeight="1" spans="1:10">
      <c r="A307" s="17">
        <v>305</v>
      </c>
      <c r="B307" s="18" t="s">
        <v>635</v>
      </c>
      <c r="C307" s="18" t="s">
        <v>12</v>
      </c>
      <c r="D307" s="18" t="s">
        <v>636</v>
      </c>
      <c r="E307" s="18" t="s">
        <v>243</v>
      </c>
      <c r="F307" s="16">
        <v>86</v>
      </c>
      <c r="G307" s="17" t="s">
        <v>73</v>
      </c>
      <c r="H307" s="18">
        <v>100</v>
      </c>
      <c r="I307" s="18"/>
      <c r="J307" s="18"/>
    </row>
    <row r="308" s="3" customFormat="1" ht="41" customHeight="1" spans="1:10">
      <c r="A308" s="17">
        <v>306</v>
      </c>
      <c r="B308" s="18" t="s">
        <v>637</v>
      </c>
      <c r="C308" s="18" t="s">
        <v>12</v>
      </c>
      <c r="D308" s="18" t="s">
        <v>638</v>
      </c>
      <c r="E308" s="18" t="s">
        <v>639</v>
      </c>
      <c r="F308" s="16">
        <v>86</v>
      </c>
      <c r="G308" s="17" t="s">
        <v>73</v>
      </c>
      <c r="H308" s="18">
        <v>100</v>
      </c>
      <c r="I308" s="18"/>
      <c r="J308" s="18"/>
    </row>
    <row r="309" s="3" customFormat="1" ht="41" customHeight="1" spans="1:10">
      <c r="A309" s="17">
        <v>307</v>
      </c>
      <c r="B309" s="18" t="s">
        <v>640</v>
      </c>
      <c r="C309" s="18" t="s">
        <v>12</v>
      </c>
      <c r="D309" s="18" t="s">
        <v>641</v>
      </c>
      <c r="E309" s="18" t="s">
        <v>614</v>
      </c>
      <c r="F309" s="16">
        <v>86</v>
      </c>
      <c r="G309" s="17" t="s">
        <v>73</v>
      </c>
      <c r="H309" s="18">
        <v>100</v>
      </c>
      <c r="I309" s="18"/>
      <c r="J309" s="18"/>
    </row>
    <row r="310" s="3" customFormat="1" ht="41" customHeight="1" spans="1:10">
      <c r="A310" s="17">
        <v>308</v>
      </c>
      <c r="B310" s="18" t="s">
        <v>642</v>
      </c>
      <c r="C310" s="18" t="s">
        <v>12</v>
      </c>
      <c r="D310" s="18" t="s">
        <v>643</v>
      </c>
      <c r="E310" s="18" t="s">
        <v>644</v>
      </c>
      <c r="F310" s="16">
        <v>86</v>
      </c>
      <c r="G310" s="17" t="s">
        <v>73</v>
      </c>
      <c r="H310" s="18">
        <v>100</v>
      </c>
      <c r="I310" s="18"/>
      <c r="J310" s="18"/>
    </row>
    <row r="311" s="3" customFormat="1" ht="41" customHeight="1" spans="1:10">
      <c r="A311" s="17">
        <v>309</v>
      </c>
      <c r="B311" s="18" t="s">
        <v>645</v>
      </c>
      <c r="C311" s="18" t="s">
        <v>12</v>
      </c>
      <c r="D311" s="18" t="s">
        <v>646</v>
      </c>
      <c r="E311" s="18" t="s">
        <v>84</v>
      </c>
      <c r="F311" s="16">
        <v>86</v>
      </c>
      <c r="G311" s="17" t="s">
        <v>73</v>
      </c>
      <c r="H311" s="18">
        <v>100</v>
      </c>
      <c r="I311" s="18"/>
      <c r="J311" s="18"/>
    </row>
    <row r="312" s="3" customFormat="1" ht="41" customHeight="1" spans="1:10">
      <c r="A312" s="17">
        <v>310</v>
      </c>
      <c r="B312" s="18" t="s">
        <v>378</v>
      </c>
      <c r="C312" s="18" t="s">
        <v>12</v>
      </c>
      <c r="D312" s="18" t="s">
        <v>379</v>
      </c>
      <c r="E312" s="18" t="s">
        <v>119</v>
      </c>
      <c r="F312" s="16">
        <v>86</v>
      </c>
      <c r="G312" s="17" t="s">
        <v>73</v>
      </c>
      <c r="H312" s="18">
        <v>100</v>
      </c>
      <c r="I312" s="18"/>
      <c r="J312" s="18"/>
    </row>
    <row r="313" s="3" customFormat="1" ht="41" customHeight="1" spans="1:10">
      <c r="A313" s="17">
        <v>311</v>
      </c>
      <c r="B313" s="18" t="s">
        <v>647</v>
      </c>
      <c r="C313" s="18" t="s">
        <v>12</v>
      </c>
      <c r="D313" s="18" t="s">
        <v>648</v>
      </c>
      <c r="E313" s="18" t="s">
        <v>649</v>
      </c>
      <c r="F313" s="16">
        <v>86</v>
      </c>
      <c r="G313" s="17" t="s">
        <v>19</v>
      </c>
      <c r="H313" s="18">
        <v>100</v>
      </c>
      <c r="I313" s="18"/>
      <c r="J313" s="18"/>
    </row>
    <row r="314" s="3" customFormat="1" ht="41" customHeight="1" spans="1:10">
      <c r="A314" s="17">
        <v>312</v>
      </c>
      <c r="B314" s="18" t="s">
        <v>650</v>
      </c>
      <c r="C314" s="18" t="s">
        <v>12</v>
      </c>
      <c r="D314" s="18" t="s">
        <v>651</v>
      </c>
      <c r="E314" s="18" t="s">
        <v>215</v>
      </c>
      <c r="F314" s="16">
        <v>86</v>
      </c>
      <c r="G314" s="17" t="s">
        <v>19</v>
      </c>
      <c r="H314" s="18">
        <v>100</v>
      </c>
      <c r="I314" s="18"/>
      <c r="J314" s="18"/>
    </row>
    <row r="315" s="3" customFormat="1" ht="41" customHeight="1" spans="1:10">
      <c r="A315" s="17">
        <v>313</v>
      </c>
      <c r="B315" s="18" t="s">
        <v>345</v>
      </c>
      <c r="C315" s="18" t="s">
        <v>12</v>
      </c>
      <c r="D315" s="18" t="s">
        <v>346</v>
      </c>
      <c r="E315" s="18" t="s">
        <v>106</v>
      </c>
      <c r="F315" s="16">
        <v>86</v>
      </c>
      <c r="G315" s="17" t="s">
        <v>19</v>
      </c>
      <c r="H315" s="18">
        <v>100</v>
      </c>
      <c r="I315" s="18"/>
      <c r="J315" s="18"/>
    </row>
    <row r="316" s="3" customFormat="1" ht="41" customHeight="1" spans="1:10">
      <c r="A316" s="17">
        <v>314</v>
      </c>
      <c r="B316" s="18" t="s">
        <v>190</v>
      </c>
      <c r="C316" s="18" t="s">
        <v>12</v>
      </c>
      <c r="D316" s="18" t="s">
        <v>191</v>
      </c>
      <c r="E316" s="18" t="s">
        <v>168</v>
      </c>
      <c r="F316" s="16">
        <v>86</v>
      </c>
      <c r="G316" s="17" t="s">
        <v>19</v>
      </c>
      <c r="H316" s="18">
        <v>100</v>
      </c>
      <c r="I316" s="18"/>
      <c r="J316" s="18"/>
    </row>
    <row r="317" s="3" customFormat="1" ht="41" customHeight="1" spans="1:10">
      <c r="A317" s="17">
        <v>315</v>
      </c>
      <c r="B317" s="18" t="s">
        <v>244</v>
      </c>
      <c r="C317" s="18" t="s">
        <v>12</v>
      </c>
      <c r="D317" s="18" t="s">
        <v>245</v>
      </c>
      <c r="E317" s="18" t="s">
        <v>652</v>
      </c>
      <c r="F317" s="16">
        <v>86</v>
      </c>
      <c r="G317" s="17" t="s">
        <v>19</v>
      </c>
      <c r="H317" s="18">
        <v>100</v>
      </c>
      <c r="I317" s="18"/>
      <c r="J317" s="18"/>
    </row>
    <row r="318" s="3" customFormat="1" ht="41" customHeight="1" spans="1:10">
      <c r="A318" s="17">
        <v>316</v>
      </c>
      <c r="B318" s="18" t="s">
        <v>590</v>
      </c>
      <c r="C318" s="18" t="s">
        <v>12</v>
      </c>
      <c r="D318" s="18" t="s">
        <v>591</v>
      </c>
      <c r="E318" s="18" t="s">
        <v>168</v>
      </c>
      <c r="F318" s="16">
        <v>86</v>
      </c>
      <c r="G318" s="17" t="s">
        <v>19</v>
      </c>
      <c r="H318" s="18">
        <v>100</v>
      </c>
      <c r="I318" s="18"/>
      <c r="J318" s="18"/>
    </row>
    <row r="319" s="3" customFormat="1" ht="41" customHeight="1" spans="1:10">
      <c r="A319" s="17">
        <v>317</v>
      </c>
      <c r="B319" s="18" t="s">
        <v>653</v>
      </c>
      <c r="C319" s="18" t="s">
        <v>12</v>
      </c>
      <c r="D319" s="18" t="s">
        <v>654</v>
      </c>
      <c r="E319" s="18" t="s">
        <v>655</v>
      </c>
      <c r="F319" s="16">
        <v>86</v>
      </c>
      <c r="G319" s="17" t="s">
        <v>19</v>
      </c>
      <c r="H319" s="18">
        <v>100</v>
      </c>
      <c r="I319" s="18"/>
      <c r="J319" s="18"/>
    </row>
    <row r="320" s="3" customFormat="1" ht="41" customHeight="1" spans="1:10">
      <c r="A320" s="17">
        <v>318</v>
      </c>
      <c r="B320" s="18" t="s">
        <v>656</v>
      </c>
      <c r="C320" s="18" t="s">
        <v>12</v>
      </c>
      <c r="D320" s="18" t="s">
        <v>657</v>
      </c>
      <c r="E320" s="18" t="s">
        <v>658</v>
      </c>
      <c r="F320" s="16">
        <v>86</v>
      </c>
      <c r="G320" s="17" t="s">
        <v>19</v>
      </c>
      <c r="H320" s="18">
        <v>100</v>
      </c>
      <c r="I320" s="18"/>
      <c r="J320" s="18"/>
    </row>
    <row r="321" s="3" customFormat="1" ht="41" customHeight="1" spans="1:10">
      <c r="A321" s="17">
        <v>319</v>
      </c>
      <c r="B321" s="18" t="s">
        <v>345</v>
      </c>
      <c r="C321" s="18" t="s">
        <v>12</v>
      </c>
      <c r="D321" s="18" t="s">
        <v>346</v>
      </c>
      <c r="E321" s="18" t="s">
        <v>659</v>
      </c>
      <c r="F321" s="16">
        <v>86</v>
      </c>
      <c r="G321" s="17" t="s">
        <v>19</v>
      </c>
      <c r="H321" s="18">
        <v>100</v>
      </c>
      <c r="I321" s="18"/>
      <c r="J321" s="18"/>
    </row>
    <row r="322" s="3" customFormat="1" ht="41" customHeight="1" spans="1:10">
      <c r="A322" s="17">
        <v>320</v>
      </c>
      <c r="B322" s="18" t="s">
        <v>67</v>
      </c>
      <c r="C322" s="18" t="s">
        <v>12</v>
      </c>
      <c r="D322" s="18" t="s">
        <v>68</v>
      </c>
      <c r="E322" s="18" t="s">
        <v>660</v>
      </c>
      <c r="F322" s="16">
        <v>86</v>
      </c>
      <c r="G322" s="17" t="s">
        <v>19</v>
      </c>
      <c r="H322" s="18">
        <v>100</v>
      </c>
      <c r="I322" s="18"/>
      <c r="J322" s="18"/>
    </row>
    <row r="323" s="3" customFormat="1" ht="41" customHeight="1" spans="1:10">
      <c r="A323" s="17">
        <v>321</v>
      </c>
      <c r="B323" s="18" t="s">
        <v>238</v>
      </c>
      <c r="C323" s="18" t="s">
        <v>12</v>
      </c>
      <c r="D323" s="18" t="s">
        <v>239</v>
      </c>
      <c r="E323" s="18" t="s">
        <v>357</v>
      </c>
      <c r="F323" s="16">
        <v>86</v>
      </c>
      <c r="G323" s="17" t="s">
        <v>19</v>
      </c>
      <c r="H323" s="18">
        <v>100</v>
      </c>
      <c r="I323" s="18"/>
      <c r="J323" s="18"/>
    </row>
    <row r="324" s="3" customFormat="1" ht="41" customHeight="1" spans="1:10">
      <c r="A324" s="17">
        <v>322</v>
      </c>
      <c r="B324" s="18" t="s">
        <v>516</v>
      </c>
      <c r="C324" s="18" t="s">
        <v>12</v>
      </c>
      <c r="D324" s="18" t="s">
        <v>661</v>
      </c>
      <c r="E324" s="18" t="s">
        <v>662</v>
      </c>
      <c r="F324" s="16">
        <v>86</v>
      </c>
      <c r="G324" s="17" t="s">
        <v>53</v>
      </c>
      <c r="H324" s="18">
        <v>100</v>
      </c>
      <c r="I324" s="18"/>
      <c r="J324" s="18"/>
    </row>
    <row r="325" s="3" customFormat="1" ht="41" customHeight="1" spans="1:10">
      <c r="A325" s="17">
        <v>323</v>
      </c>
      <c r="B325" s="18" t="s">
        <v>399</v>
      </c>
      <c r="C325" s="18" t="s">
        <v>12</v>
      </c>
      <c r="D325" s="18" t="s">
        <v>400</v>
      </c>
      <c r="E325" s="18" t="s">
        <v>542</v>
      </c>
      <c r="F325" s="16">
        <v>86</v>
      </c>
      <c r="G325" s="17" t="s">
        <v>53</v>
      </c>
      <c r="H325" s="18">
        <v>100</v>
      </c>
      <c r="I325" s="18"/>
      <c r="J325" s="18"/>
    </row>
    <row r="326" s="3" customFormat="1" ht="41" customHeight="1" spans="1:10">
      <c r="A326" s="17">
        <v>324</v>
      </c>
      <c r="B326" s="18" t="s">
        <v>187</v>
      </c>
      <c r="C326" s="18" t="s">
        <v>12</v>
      </c>
      <c r="D326" s="18" t="s">
        <v>188</v>
      </c>
      <c r="E326" s="18" t="s">
        <v>168</v>
      </c>
      <c r="F326" s="16">
        <v>86</v>
      </c>
      <c r="G326" s="17" t="s">
        <v>53</v>
      </c>
      <c r="H326" s="18">
        <v>100</v>
      </c>
      <c r="I326" s="18"/>
      <c r="J326" s="18"/>
    </row>
    <row r="327" s="3" customFormat="1" ht="41" customHeight="1" spans="1:10">
      <c r="A327" s="17">
        <v>325</v>
      </c>
      <c r="B327" s="22" t="s">
        <v>325</v>
      </c>
      <c r="C327" s="22" t="s">
        <v>12</v>
      </c>
      <c r="D327" s="22" t="s">
        <v>326</v>
      </c>
      <c r="E327" s="18" t="s">
        <v>663</v>
      </c>
      <c r="F327" s="16">
        <v>86</v>
      </c>
      <c r="G327" s="17" t="s">
        <v>53</v>
      </c>
      <c r="H327" s="18">
        <v>100</v>
      </c>
      <c r="I327" s="18" t="s">
        <v>437</v>
      </c>
      <c r="J327" s="18"/>
    </row>
    <row r="328" s="3" customFormat="1" ht="41" customHeight="1" spans="1:10">
      <c r="A328" s="17">
        <v>326</v>
      </c>
      <c r="B328" s="18" t="s">
        <v>447</v>
      </c>
      <c r="C328" s="18" t="s">
        <v>12</v>
      </c>
      <c r="D328" s="18" t="s">
        <v>448</v>
      </c>
      <c r="E328" s="18" t="s">
        <v>664</v>
      </c>
      <c r="F328" s="16">
        <v>86</v>
      </c>
      <c r="G328" s="17" t="s">
        <v>53</v>
      </c>
      <c r="H328" s="18">
        <v>100</v>
      </c>
      <c r="I328" s="18"/>
      <c r="J328" s="18"/>
    </row>
    <row r="329" s="3" customFormat="1" ht="41" customHeight="1" spans="1:10">
      <c r="A329" s="17">
        <v>327</v>
      </c>
      <c r="B329" s="18" t="s">
        <v>16</v>
      </c>
      <c r="C329" s="18" t="s">
        <v>12</v>
      </c>
      <c r="D329" s="18" t="s">
        <v>17</v>
      </c>
      <c r="E329" s="18" t="s">
        <v>665</v>
      </c>
      <c r="F329" s="16">
        <v>86</v>
      </c>
      <c r="G329" s="17" t="s">
        <v>53</v>
      </c>
      <c r="H329" s="18">
        <v>100</v>
      </c>
      <c r="I329" s="18"/>
      <c r="J329" s="18"/>
    </row>
    <row r="330" s="3" customFormat="1" ht="41" customHeight="1" spans="1:10">
      <c r="A330" s="17">
        <v>328</v>
      </c>
      <c r="B330" s="18" t="s">
        <v>666</v>
      </c>
      <c r="C330" s="18" t="s">
        <v>12</v>
      </c>
      <c r="D330" s="18" t="s">
        <v>667</v>
      </c>
      <c r="E330" s="18" t="s">
        <v>668</v>
      </c>
      <c r="F330" s="16">
        <v>86</v>
      </c>
      <c r="G330" s="17" t="s">
        <v>31</v>
      </c>
      <c r="H330" s="18">
        <v>100</v>
      </c>
      <c r="I330" s="18"/>
      <c r="J330" s="18"/>
    </row>
    <row r="331" s="3" customFormat="1" ht="41" customHeight="1" spans="1:10">
      <c r="A331" s="17">
        <v>329</v>
      </c>
      <c r="B331" s="18" t="s">
        <v>11</v>
      </c>
      <c r="C331" s="18" t="s">
        <v>12</v>
      </c>
      <c r="D331" s="18" t="s">
        <v>13</v>
      </c>
      <c r="E331" s="18" t="s">
        <v>669</v>
      </c>
      <c r="F331" s="16">
        <v>86</v>
      </c>
      <c r="G331" s="17" t="s">
        <v>31</v>
      </c>
      <c r="H331" s="18">
        <v>100</v>
      </c>
      <c r="I331" s="18"/>
      <c r="J331" s="18"/>
    </row>
    <row r="332" s="3" customFormat="1" ht="41" customHeight="1" spans="1:10">
      <c r="A332" s="17">
        <v>330</v>
      </c>
      <c r="B332" s="18" t="s">
        <v>233</v>
      </c>
      <c r="C332" s="18" t="s">
        <v>12</v>
      </c>
      <c r="D332" s="18" t="s">
        <v>234</v>
      </c>
      <c r="E332" s="18" t="s">
        <v>307</v>
      </c>
      <c r="F332" s="16">
        <v>86</v>
      </c>
      <c r="G332" s="17" t="s">
        <v>31</v>
      </c>
      <c r="H332" s="18">
        <v>100</v>
      </c>
      <c r="I332" s="18"/>
      <c r="J332" s="18"/>
    </row>
    <row r="333" s="3" customFormat="1" ht="41" customHeight="1" spans="1:10">
      <c r="A333" s="17">
        <v>331</v>
      </c>
      <c r="B333" s="18" t="s">
        <v>322</v>
      </c>
      <c r="C333" s="18" t="s">
        <v>12</v>
      </c>
      <c r="D333" s="18" t="s">
        <v>323</v>
      </c>
      <c r="E333" s="18" t="s">
        <v>349</v>
      </c>
      <c r="F333" s="16">
        <v>86</v>
      </c>
      <c r="G333" s="17" t="s">
        <v>31</v>
      </c>
      <c r="H333" s="18">
        <v>100</v>
      </c>
      <c r="I333" s="18"/>
      <c r="J333" s="18"/>
    </row>
    <row r="334" s="3" customFormat="1" ht="41" customHeight="1" spans="1:10">
      <c r="A334" s="17">
        <v>332</v>
      </c>
      <c r="B334" s="18" t="s">
        <v>605</v>
      </c>
      <c r="C334" s="18" t="s">
        <v>12</v>
      </c>
      <c r="D334" s="18" t="s">
        <v>606</v>
      </c>
      <c r="E334" s="18" t="s">
        <v>670</v>
      </c>
      <c r="F334" s="16">
        <v>86</v>
      </c>
      <c r="G334" s="17" t="s">
        <v>31</v>
      </c>
      <c r="H334" s="18">
        <v>100</v>
      </c>
      <c r="I334" s="18"/>
      <c r="J334" s="18"/>
    </row>
    <row r="335" s="3" customFormat="1" ht="41" customHeight="1" spans="1:10">
      <c r="A335" s="17">
        <v>333</v>
      </c>
      <c r="B335" s="18" t="s">
        <v>671</v>
      </c>
      <c r="C335" s="18" t="s">
        <v>12</v>
      </c>
      <c r="D335" s="18" t="s">
        <v>672</v>
      </c>
      <c r="E335" s="18" t="s">
        <v>673</v>
      </c>
      <c r="F335" s="16">
        <v>86</v>
      </c>
      <c r="G335" s="17" t="s">
        <v>31</v>
      </c>
      <c r="H335" s="18">
        <v>100</v>
      </c>
      <c r="I335" s="18"/>
      <c r="J335" s="18"/>
    </row>
    <row r="336" s="3" customFormat="1" ht="41" customHeight="1" spans="1:10">
      <c r="A336" s="17">
        <v>334</v>
      </c>
      <c r="B336" s="18" t="s">
        <v>674</v>
      </c>
      <c r="C336" s="18" t="s">
        <v>12</v>
      </c>
      <c r="D336" s="18" t="s">
        <v>675</v>
      </c>
      <c r="E336" s="18" t="s">
        <v>676</v>
      </c>
      <c r="F336" s="16">
        <v>86</v>
      </c>
      <c r="G336" s="17" t="s">
        <v>31</v>
      </c>
      <c r="H336" s="18">
        <v>100</v>
      </c>
      <c r="I336" s="18"/>
      <c r="J336" s="18"/>
    </row>
    <row r="337" s="3" customFormat="1" ht="41" customHeight="1" spans="1:10">
      <c r="A337" s="17">
        <v>335</v>
      </c>
      <c r="B337" s="18" t="s">
        <v>198</v>
      </c>
      <c r="C337" s="18" t="s">
        <v>12</v>
      </c>
      <c r="D337" s="18" t="s">
        <v>199</v>
      </c>
      <c r="E337" s="18" t="s">
        <v>677</v>
      </c>
      <c r="F337" s="16">
        <v>86</v>
      </c>
      <c r="G337" s="17" t="s">
        <v>27</v>
      </c>
      <c r="H337" s="18">
        <v>100</v>
      </c>
      <c r="I337" s="18"/>
      <c r="J337" s="18"/>
    </row>
    <row r="338" s="3" customFormat="1" ht="41" customHeight="1" spans="1:10">
      <c r="A338" s="17">
        <v>336</v>
      </c>
      <c r="B338" s="18" t="s">
        <v>678</v>
      </c>
      <c r="C338" s="18" t="s">
        <v>12</v>
      </c>
      <c r="D338" s="18" t="s">
        <v>679</v>
      </c>
      <c r="E338" s="18" t="s">
        <v>281</v>
      </c>
      <c r="F338" s="16">
        <v>86</v>
      </c>
      <c r="G338" s="17" t="s">
        <v>23</v>
      </c>
      <c r="H338" s="18">
        <v>100</v>
      </c>
      <c r="I338" s="18"/>
      <c r="J338" s="18"/>
    </row>
    <row r="339" s="3" customFormat="1" ht="41" customHeight="1" spans="1:10">
      <c r="A339" s="17">
        <v>337</v>
      </c>
      <c r="B339" s="18" t="s">
        <v>680</v>
      </c>
      <c r="C339" s="18" t="s">
        <v>12</v>
      </c>
      <c r="D339" s="18" t="s">
        <v>681</v>
      </c>
      <c r="E339" s="18" t="s">
        <v>243</v>
      </c>
      <c r="F339" s="16">
        <v>86</v>
      </c>
      <c r="G339" s="17" t="s">
        <v>23</v>
      </c>
      <c r="H339" s="18">
        <v>100</v>
      </c>
      <c r="I339" s="18"/>
      <c r="J339" s="18"/>
    </row>
    <row r="340" s="3" customFormat="1" ht="41" customHeight="1" spans="1:10">
      <c r="A340" s="17">
        <v>338</v>
      </c>
      <c r="B340" s="18" t="s">
        <v>508</v>
      </c>
      <c r="C340" s="18" t="s">
        <v>12</v>
      </c>
      <c r="D340" s="18" t="s">
        <v>509</v>
      </c>
      <c r="E340" s="18" t="s">
        <v>373</v>
      </c>
      <c r="F340" s="16">
        <v>86</v>
      </c>
      <c r="G340" s="17" t="s">
        <v>23</v>
      </c>
      <c r="H340" s="18">
        <v>100</v>
      </c>
      <c r="I340" s="18"/>
      <c r="J340" s="18"/>
    </row>
    <row r="341" s="3" customFormat="1" ht="41" customHeight="1" spans="1:10">
      <c r="A341" s="17">
        <v>339</v>
      </c>
      <c r="B341" s="18" t="s">
        <v>682</v>
      </c>
      <c r="C341" s="18" t="s">
        <v>12</v>
      </c>
      <c r="D341" s="18" t="s">
        <v>683</v>
      </c>
      <c r="E341" s="18" t="s">
        <v>168</v>
      </c>
      <c r="F341" s="16">
        <v>86</v>
      </c>
      <c r="G341" s="17" t="s">
        <v>39</v>
      </c>
      <c r="H341" s="18">
        <v>100</v>
      </c>
      <c r="I341" s="17"/>
      <c r="J341" s="18"/>
    </row>
    <row r="342" s="3" customFormat="1" ht="41" customHeight="1" spans="1:10">
      <c r="A342" s="17">
        <v>340</v>
      </c>
      <c r="B342" s="18" t="s">
        <v>684</v>
      </c>
      <c r="C342" s="18" t="s">
        <v>12</v>
      </c>
      <c r="D342" s="18" t="s">
        <v>685</v>
      </c>
      <c r="E342" s="18" t="s">
        <v>102</v>
      </c>
      <c r="F342" s="16">
        <v>86</v>
      </c>
      <c r="G342" s="17" t="s">
        <v>39</v>
      </c>
      <c r="H342" s="18">
        <v>100</v>
      </c>
      <c r="I342" s="18"/>
      <c r="J342" s="18"/>
    </row>
    <row r="343" s="3" customFormat="1" ht="41" customHeight="1" spans="1:10">
      <c r="A343" s="17">
        <v>341</v>
      </c>
      <c r="B343" s="18" t="s">
        <v>686</v>
      </c>
      <c r="C343" s="18" t="s">
        <v>12</v>
      </c>
      <c r="D343" s="18" t="s">
        <v>687</v>
      </c>
      <c r="E343" s="18" t="s">
        <v>688</v>
      </c>
      <c r="F343" s="16">
        <v>86</v>
      </c>
      <c r="G343" s="17" t="s">
        <v>39</v>
      </c>
      <c r="H343" s="18">
        <v>100</v>
      </c>
      <c r="I343" s="18"/>
      <c r="J343" s="18"/>
    </row>
    <row r="344" s="3" customFormat="1" ht="41" customHeight="1" spans="1:10">
      <c r="A344" s="17">
        <v>342</v>
      </c>
      <c r="B344" s="18" t="s">
        <v>28</v>
      </c>
      <c r="C344" s="18" t="s">
        <v>12</v>
      </c>
      <c r="D344" s="18" t="s">
        <v>29</v>
      </c>
      <c r="E344" s="18" t="s">
        <v>38</v>
      </c>
      <c r="F344" s="16">
        <v>86</v>
      </c>
      <c r="G344" s="17" t="s">
        <v>39</v>
      </c>
      <c r="H344" s="18">
        <v>100</v>
      </c>
      <c r="I344" s="17"/>
      <c r="J344" s="18"/>
    </row>
    <row r="345" s="3" customFormat="1" ht="41" customHeight="1" spans="1:10">
      <c r="A345" s="17">
        <v>343</v>
      </c>
      <c r="B345" s="18" t="s">
        <v>529</v>
      </c>
      <c r="C345" s="18" t="s">
        <v>12</v>
      </c>
      <c r="D345" s="18" t="s">
        <v>530</v>
      </c>
      <c r="E345" s="18" t="s">
        <v>272</v>
      </c>
      <c r="F345" s="16">
        <v>86</v>
      </c>
      <c r="G345" s="17" t="s">
        <v>39</v>
      </c>
      <c r="H345" s="18">
        <v>100</v>
      </c>
      <c r="I345" s="17"/>
      <c r="J345" s="18"/>
    </row>
    <row r="346" s="3" customFormat="1" ht="41" customHeight="1" spans="1:10">
      <c r="A346" s="17">
        <v>344</v>
      </c>
      <c r="B346" s="18" t="s">
        <v>465</v>
      </c>
      <c r="C346" s="18" t="s">
        <v>12</v>
      </c>
      <c r="D346" s="18" t="s">
        <v>466</v>
      </c>
      <c r="E346" s="18" t="s">
        <v>689</v>
      </c>
      <c r="F346" s="16">
        <v>85</v>
      </c>
      <c r="G346" s="17" t="s">
        <v>159</v>
      </c>
      <c r="H346" s="18">
        <v>100</v>
      </c>
      <c r="I346" s="18"/>
      <c r="J346" s="18"/>
    </row>
    <row r="347" s="3" customFormat="1" ht="41" customHeight="1" spans="1:10">
      <c r="A347" s="17">
        <v>345</v>
      </c>
      <c r="B347" s="18" t="s">
        <v>690</v>
      </c>
      <c r="C347" s="18" t="s">
        <v>12</v>
      </c>
      <c r="D347" s="18" t="s">
        <v>691</v>
      </c>
      <c r="E347" s="18" t="s">
        <v>692</v>
      </c>
      <c r="F347" s="16">
        <v>85</v>
      </c>
      <c r="G347" s="17" t="s">
        <v>159</v>
      </c>
      <c r="H347" s="18">
        <v>100</v>
      </c>
      <c r="I347" s="18"/>
      <c r="J347" s="18"/>
    </row>
    <row r="348" s="3" customFormat="1" ht="41" customHeight="1" spans="1:10">
      <c r="A348" s="17">
        <v>346</v>
      </c>
      <c r="B348" s="18" t="s">
        <v>201</v>
      </c>
      <c r="C348" s="18" t="s">
        <v>12</v>
      </c>
      <c r="D348" s="18" t="s">
        <v>202</v>
      </c>
      <c r="E348" s="18" t="s">
        <v>693</v>
      </c>
      <c r="F348" s="16">
        <v>85</v>
      </c>
      <c r="G348" s="17" t="s">
        <v>63</v>
      </c>
      <c r="H348" s="18">
        <v>100</v>
      </c>
      <c r="I348" s="18"/>
      <c r="J348" s="18"/>
    </row>
    <row r="349" s="3" customFormat="1" ht="41" customHeight="1" spans="1:10">
      <c r="A349" s="17">
        <v>347</v>
      </c>
      <c r="B349" s="21" t="s">
        <v>207</v>
      </c>
      <c r="C349" s="21" t="s">
        <v>12</v>
      </c>
      <c r="D349" s="21" t="s">
        <v>694</v>
      </c>
      <c r="E349" s="18" t="s">
        <v>695</v>
      </c>
      <c r="F349" s="16">
        <v>85</v>
      </c>
      <c r="G349" s="17" t="s">
        <v>63</v>
      </c>
      <c r="H349" s="18">
        <v>100</v>
      </c>
      <c r="I349" s="21" t="s">
        <v>212</v>
      </c>
      <c r="J349" s="18"/>
    </row>
    <row r="350" s="3" customFormat="1" ht="41" customHeight="1" spans="1:10">
      <c r="A350" s="17">
        <v>348</v>
      </c>
      <c r="B350" s="18" t="s">
        <v>50</v>
      </c>
      <c r="C350" s="18" t="s">
        <v>12</v>
      </c>
      <c r="D350" s="18" t="s">
        <v>51</v>
      </c>
      <c r="E350" s="18" t="s">
        <v>515</v>
      </c>
      <c r="F350" s="16">
        <v>85</v>
      </c>
      <c r="G350" s="17" t="s">
        <v>63</v>
      </c>
      <c r="H350" s="18">
        <v>100</v>
      </c>
      <c r="I350" s="18"/>
      <c r="J350" s="18"/>
    </row>
    <row r="351" s="3" customFormat="1" ht="41" customHeight="1" spans="1:10">
      <c r="A351" s="17">
        <v>349</v>
      </c>
      <c r="B351" s="18" t="s">
        <v>145</v>
      </c>
      <c r="C351" s="18" t="s">
        <v>12</v>
      </c>
      <c r="D351" s="18" t="s">
        <v>146</v>
      </c>
      <c r="E351" s="18" t="s">
        <v>696</v>
      </c>
      <c r="F351" s="16">
        <v>85</v>
      </c>
      <c r="G351" s="17" t="s">
        <v>63</v>
      </c>
      <c r="H351" s="18">
        <v>100</v>
      </c>
      <c r="I351" s="17"/>
      <c r="J351" s="18"/>
    </row>
    <row r="352" s="3" customFormat="1" ht="41" customHeight="1" spans="1:10">
      <c r="A352" s="17">
        <v>350</v>
      </c>
      <c r="B352" s="18" t="s">
        <v>598</v>
      </c>
      <c r="C352" s="18" t="s">
        <v>12</v>
      </c>
      <c r="D352" s="18" t="s">
        <v>599</v>
      </c>
      <c r="E352" s="18" t="s">
        <v>697</v>
      </c>
      <c r="F352" s="16">
        <v>85</v>
      </c>
      <c r="G352" s="17" t="s">
        <v>63</v>
      </c>
      <c r="H352" s="18">
        <v>100</v>
      </c>
      <c r="I352" s="18"/>
      <c r="J352" s="18"/>
    </row>
    <row r="353" s="3" customFormat="1" ht="41" customHeight="1" spans="1:10">
      <c r="A353" s="17">
        <v>351</v>
      </c>
      <c r="B353" s="18" t="s">
        <v>423</v>
      </c>
      <c r="C353" s="18" t="s">
        <v>12</v>
      </c>
      <c r="D353" s="18" t="s">
        <v>698</v>
      </c>
      <c r="E353" s="18" t="s">
        <v>87</v>
      </c>
      <c r="F353" s="16">
        <v>85</v>
      </c>
      <c r="G353" s="17" t="s">
        <v>63</v>
      </c>
      <c r="H353" s="18">
        <v>100</v>
      </c>
      <c r="I353" s="18"/>
      <c r="J353" s="18"/>
    </row>
    <row r="354" s="3" customFormat="1" ht="41" customHeight="1" spans="1:10">
      <c r="A354" s="17">
        <v>352</v>
      </c>
      <c r="B354" s="18" t="s">
        <v>184</v>
      </c>
      <c r="C354" s="18" t="s">
        <v>12</v>
      </c>
      <c r="D354" s="18" t="s">
        <v>185</v>
      </c>
      <c r="E354" s="18" t="s">
        <v>165</v>
      </c>
      <c r="F354" s="16">
        <v>85</v>
      </c>
      <c r="G354" s="17" t="s">
        <v>35</v>
      </c>
      <c r="H354" s="18">
        <v>100</v>
      </c>
      <c r="I354" s="17"/>
      <c r="J354" s="18"/>
    </row>
    <row r="355" s="3" customFormat="1" ht="41" customHeight="1" spans="1:10">
      <c r="A355" s="17">
        <v>353</v>
      </c>
      <c r="B355" s="18" t="s">
        <v>699</v>
      </c>
      <c r="C355" s="18" t="s">
        <v>12</v>
      </c>
      <c r="D355" s="18" t="s">
        <v>700</v>
      </c>
      <c r="E355" s="18" t="s">
        <v>144</v>
      </c>
      <c r="F355" s="16">
        <v>85</v>
      </c>
      <c r="G355" s="17" t="s">
        <v>35</v>
      </c>
      <c r="H355" s="18">
        <v>100</v>
      </c>
      <c r="I355" s="18"/>
      <c r="J355" s="18"/>
    </row>
    <row r="356" s="3" customFormat="1" ht="41" customHeight="1" spans="1:10">
      <c r="A356" s="17">
        <v>354</v>
      </c>
      <c r="B356" s="18" t="s">
        <v>276</v>
      </c>
      <c r="C356" s="18" t="s">
        <v>12</v>
      </c>
      <c r="D356" s="18" t="s">
        <v>277</v>
      </c>
      <c r="E356" s="18" t="s">
        <v>383</v>
      </c>
      <c r="F356" s="16">
        <v>85</v>
      </c>
      <c r="G356" s="17" t="s">
        <v>35</v>
      </c>
      <c r="H356" s="18">
        <v>100</v>
      </c>
      <c r="I356" s="17"/>
      <c r="J356" s="18"/>
    </row>
    <row r="357" s="3" customFormat="1" ht="41" customHeight="1" spans="1:10">
      <c r="A357" s="17">
        <v>355</v>
      </c>
      <c r="B357" s="18" t="s">
        <v>635</v>
      </c>
      <c r="C357" s="18" t="s">
        <v>12</v>
      </c>
      <c r="D357" s="18" t="s">
        <v>636</v>
      </c>
      <c r="E357" s="18" t="s">
        <v>701</v>
      </c>
      <c r="F357" s="16">
        <v>85</v>
      </c>
      <c r="G357" s="17" t="s">
        <v>35</v>
      </c>
      <c r="H357" s="18">
        <v>100</v>
      </c>
      <c r="I357" s="18"/>
      <c r="J357" s="18"/>
    </row>
    <row r="358" s="3" customFormat="1" ht="41" customHeight="1" spans="1:10">
      <c r="A358" s="17">
        <v>356</v>
      </c>
      <c r="B358" s="18" t="s">
        <v>465</v>
      </c>
      <c r="C358" s="18" t="s">
        <v>12</v>
      </c>
      <c r="D358" s="18" t="s">
        <v>466</v>
      </c>
      <c r="E358" s="18" t="s">
        <v>662</v>
      </c>
      <c r="F358" s="16">
        <v>85</v>
      </c>
      <c r="G358" s="17" t="s">
        <v>35</v>
      </c>
      <c r="H358" s="18">
        <v>100</v>
      </c>
      <c r="I358" s="18"/>
      <c r="J358" s="18"/>
    </row>
    <row r="359" s="3" customFormat="1" ht="41" customHeight="1" spans="1:10">
      <c r="A359" s="17">
        <v>357</v>
      </c>
      <c r="B359" s="18" t="s">
        <v>702</v>
      </c>
      <c r="C359" s="18" t="s">
        <v>12</v>
      </c>
      <c r="D359" s="18" t="s">
        <v>703</v>
      </c>
      <c r="E359" s="18" t="s">
        <v>327</v>
      </c>
      <c r="F359" s="16">
        <v>85</v>
      </c>
      <c r="G359" s="17" t="s">
        <v>35</v>
      </c>
      <c r="H359" s="18">
        <v>100</v>
      </c>
      <c r="I359" s="18"/>
      <c r="J359" s="18"/>
    </row>
    <row r="360" s="3" customFormat="1" ht="41" customHeight="1" spans="1:10">
      <c r="A360" s="17">
        <v>358</v>
      </c>
      <c r="B360" s="18" t="s">
        <v>426</v>
      </c>
      <c r="C360" s="18" t="s">
        <v>12</v>
      </c>
      <c r="D360" s="18" t="s">
        <v>427</v>
      </c>
      <c r="E360" s="18" t="s">
        <v>704</v>
      </c>
      <c r="F360" s="16">
        <v>85</v>
      </c>
      <c r="G360" s="17" t="s">
        <v>35</v>
      </c>
      <c r="H360" s="18">
        <v>100</v>
      </c>
      <c r="I360" s="18"/>
      <c r="J360" s="18"/>
    </row>
    <row r="361" s="3" customFormat="1" ht="41" customHeight="1" spans="1:10">
      <c r="A361" s="17">
        <v>359</v>
      </c>
      <c r="B361" s="22" t="s">
        <v>77</v>
      </c>
      <c r="C361" s="22" t="s">
        <v>12</v>
      </c>
      <c r="D361" s="22" t="s">
        <v>705</v>
      </c>
      <c r="E361" s="18" t="s">
        <v>706</v>
      </c>
      <c r="F361" s="16">
        <v>85</v>
      </c>
      <c r="G361" s="17" t="s">
        <v>35</v>
      </c>
      <c r="H361" s="18">
        <v>100</v>
      </c>
      <c r="I361" s="18" t="s">
        <v>450</v>
      </c>
      <c r="J361" s="18"/>
    </row>
    <row r="362" s="3" customFormat="1" ht="41" customHeight="1" spans="1:10">
      <c r="A362" s="17">
        <v>360</v>
      </c>
      <c r="B362" s="18" t="s">
        <v>707</v>
      </c>
      <c r="C362" s="18" t="s">
        <v>12</v>
      </c>
      <c r="D362" s="18" t="s">
        <v>708</v>
      </c>
      <c r="E362" s="18" t="s">
        <v>709</v>
      </c>
      <c r="F362" s="16">
        <v>85</v>
      </c>
      <c r="G362" s="17" t="s">
        <v>35</v>
      </c>
      <c r="H362" s="18">
        <v>100</v>
      </c>
      <c r="I362" s="18"/>
      <c r="J362" s="18"/>
    </row>
    <row r="363" s="3" customFormat="1" ht="41" customHeight="1" spans="1:10">
      <c r="A363" s="17">
        <v>361</v>
      </c>
      <c r="B363" s="18" t="s">
        <v>336</v>
      </c>
      <c r="C363" s="18" t="s">
        <v>12</v>
      </c>
      <c r="D363" s="18" t="s">
        <v>337</v>
      </c>
      <c r="E363" s="18" t="s">
        <v>174</v>
      </c>
      <c r="F363" s="16">
        <v>85</v>
      </c>
      <c r="G363" s="17" t="s">
        <v>35</v>
      </c>
      <c r="H363" s="18">
        <v>100</v>
      </c>
      <c r="I363" s="18"/>
      <c r="J363" s="18"/>
    </row>
    <row r="364" s="3" customFormat="1" ht="41" customHeight="1" spans="1:10">
      <c r="A364" s="17">
        <v>362</v>
      </c>
      <c r="B364" s="21" t="s">
        <v>628</v>
      </c>
      <c r="C364" s="21" t="s">
        <v>12</v>
      </c>
      <c r="D364" s="22" t="s">
        <v>629</v>
      </c>
      <c r="E364" s="18" t="s">
        <v>499</v>
      </c>
      <c r="F364" s="16">
        <v>85</v>
      </c>
      <c r="G364" s="17" t="s">
        <v>15</v>
      </c>
      <c r="H364" s="18">
        <v>100</v>
      </c>
      <c r="I364" s="18"/>
      <c r="J364" s="18"/>
    </row>
    <row r="365" s="3" customFormat="1" ht="41" customHeight="1" spans="1:10">
      <c r="A365" s="17">
        <v>363</v>
      </c>
      <c r="B365" s="18" t="s">
        <v>352</v>
      </c>
      <c r="C365" s="18" t="s">
        <v>12</v>
      </c>
      <c r="D365" s="18" t="s">
        <v>353</v>
      </c>
      <c r="E365" s="18" t="s">
        <v>614</v>
      </c>
      <c r="F365" s="16">
        <v>85</v>
      </c>
      <c r="G365" s="17" t="s">
        <v>15</v>
      </c>
      <c r="H365" s="18">
        <v>100</v>
      </c>
      <c r="I365" s="18"/>
      <c r="J365" s="18"/>
    </row>
    <row r="366" s="3" customFormat="1" ht="41" customHeight="1" spans="1:10">
      <c r="A366" s="17">
        <v>364</v>
      </c>
      <c r="B366" s="18" t="s">
        <v>508</v>
      </c>
      <c r="C366" s="18" t="s">
        <v>12</v>
      </c>
      <c r="D366" s="18" t="s">
        <v>509</v>
      </c>
      <c r="E366" s="18" t="s">
        <v>710</v>
      </c>
      <c r="F366" s="16">
        <v>85</v>
      </c>
      <c r="G366" s="17" t="s">
        <v>15</v>
      </c>
      <c r="H366" s="18">
        <v>100</v>
      </c>
      <c r="I366" s="18"/>
      <c r="J366" s="18"/>
    </row>
    <row r="367" s="3" customFormat="1" ht="41" customHeight="1" spans="1:10">
      <c r="A367" s="17">
        <v>365</v>
      </c>
      <c r="B367" s="18" t="s">
        <v>20</v>
      </c>
      <c r="C367" s="18" t="s">
        <v>12</v>
      </c>
      <c r="D367" s="18" t="s">
        <v>21</v>
      </c>
      <c r="E367" s="18" t="s">
        <v>711</v>
      </c>
      <c r="F367" s="16">
        <v>85</v>
      </c>
      <c r="G367" s="17" t="s">
        <v>15</v>
      </c>
      <c r="H367" s="18">
        <v>100</v>
      </c>
      <c r="I367" s="18"/>
      <c r="J367" s="18"/>
    </row>
    <row r="368" s="3" customFormat="1" ht="41" customHeight="1" spans="1:10">
      <c r="A368" s="17">
        <v>366</v>
      </c>
      <c r="B368" s="18" t="s">
        <v>371</v>
      </c>
      <c r="C368" s="18" t="s">
        <v>12</v>
      </c>
      <c r="D368" s="18" t="s">
        <v>372</v>
      </c>
      <c r="E368" s="18" t="s">
        <v>659</v>
      </c>
      <c r="F368" s="16">
        <v>85</v>
      </c>
      <c r="G368" s="17" t="s">
        <v>15</v>
      </c>
      <c r="H368" s="18">
        <v>100</v>
      </c>
      <c r="I368" s="18"/>
      <c r="J368" s="18"/>
    </row>
    <row r="369" s="3" customFormat="1" ht="41" customHeight="1" spans="1:10">
      <c r="A369" s="17">
        <v>367</v>
      </c>
      <c r="B369" s="24" t="s">
        <v>712</v>
      </c>
      <c r="C369" s="22" t="s">
        <v>12</v>
      </c>
      <c r="D369" s="22" t="s">
        <v>713</v>
      </c>
      <c r="E369" s="18" t="s">
        <v>472</v>
      </c>
      <c r="F369" s="16">
        <v>85</v>
      </c>
      <c r="G369" s="17" t="s">
        <v>15</v>
      </c>
      <c r="H369" s="18">
        <v>100</v>
      </c>
      <c r="I369" s="21" t="s">
        <v>714</v>
      </c>
      <c r="J369" s="18"/>
    </row>
    <row r="370" s="3" customFormat="1" ht="41" customHeight="1" spans="1:10">
      <c r="A370" s="17">
        <v>368</v>
      </c>
      <c r="B370" s="18" t="s">
        <v>85</v>
      </c>
      <c r="C370" s="18" t="s">
        <v>12</v>
      </c>
      <c r="D370" s="18" t="s">
        <v>86</v>
      </c>
      <c r="E370" s="18" t="s">
        <v>715</v>
      </c>
      <c r="F370" s="16">
        <v>85</v>
      </c>
      <c r="G370" s="17" t="s">
        <v>15</v>
      </c>
      <c r="H370" s="18">
        <v>100</v>
      </c>
      <c r="I370" s="18"/>
      <c r="J370" s="18"/>
    </row>
    <row r="371" s="3" customFormat="1" ht="41" customHeight="1" spans="1:10">
      <c r="A371" s="17">
        <v>369</v>
      </c>
      <c r="B371" s="18" t="s">
        <v>716</v>
      </c>
      <c r="C371" s="18" t="s">
        <v>12</v>
      </c>
      <c r="D371" s="18" t="s">
        <v>717</v>
      </c>
      <c r="E371" s="18" t="s">
        <v>718</v>
      </c>
      <c r="F371" s="16">
        <v>85</v>
      </c>
      <c r="G371" s="17" t="s">
        <v>15</v>
      </c>
      <c r="H371" s="18">
        <v>100</v>
      </c>
      <c r="I371" s="18"/>
      <c r="J371" s="18"/>
    </row>
    <row r="372" s="3" customFormat="1" ht="41" customHeight="1" spans="1:10">
      <c r="A372" s="17">
        <v>370</v>
      </c>
      <c r="B372" s="18" t="s">
        <v>624</v>
      </c>
      <c r="C372" s="18" t="s">
        <v>12</v>
      </c>
      <c r="D372" s="18" t="s">
        <v>625</v>
      </c>
      <c r="E372" s="18" t="s">
        <v>719</v>
      </c>
      <c r="F372" s="16">
        <v>85</v>
      </c>
      <c r="G372" s="17" t="s">
        <v>15</v>
      </c>
      <c r="H372" s="18">
        <v>100</v>
      </c>
      <c r="I372" s="18"/>
      <c r="J372" s="18"/>
    </row>
    <row r="373" s="3" customFormat="1" ht="41" customHeight="1" spans="1:10">
      <c r="A373" s="17">
        <v>371</v>
      </c>
      <c r="B373" s="18" t="s">
        <v>720</v>
      </c>
      <c r="C373" s="18" t="s">
        <v>12</v>
      </c>
      <c r="D373" s="18" t="s">
        <v>721</v>
      </c>
      <c r="E373" s="18" t="s">
        <v>722</v>
      </c>
      <c r="F373" s="16">
        <v>85</v>
      </c>
      <c r="G373" s="17" t="s">
        <v>15</v>
      </c>
      <c r="H373" s="18">
        <v>100</v>
      </c>
      <c r="I373" s="18"/>
      <c r="J373" s="18"/>
    </row>
    <row r="374" s="3" customFormat="1" ht="41" customHeight="1" spans="1:10">
      <c r="A374" s="17">
        <v>372</v>
      </c>
      <c r="B374" s="18" t="s">
        <v>43</v>
      </c>
      <c r="C374" s="18" t="s">
        <v>12</v>
      </c>
      <c r="D374" s="18" t="s">
        <v>44</v>
      </c>
      <c r="E374" s="18" t="s">
        <v>723</v>
      </c>
      <c r="F374" s="16">
        <v>85</v>
      </c>
      <c r="G374" s="17" t="s">
        <v>15</v>
      </c>
      <c r="H374" s="18">
        <v>100</v>
      </c>
      <c r="I374" s="18"/>
      <c r="J374" s="18"/>
    </row>
    <row r="375" s="3" customFormat="1" ht="41" customHeight="1" spans="1:10">
      <c r="A375" s="17">
        <v>373</v>
      </c>
      <c r="B375" s="18" t="s">
        <v>347</v>
      </c>
      <c r="C375" s="18" t="s">
        <v>12</v>
      </c>
      <c r="D375" s="18" t="s">
        <v>348</v>
      </c>
      <c r="E375" s="18" t="s">
        <v>249</v>
      </c>
      <c r="F375" s="16">
        <v>85</v>
      </c>
      <c r="G375" s="17" t="s">
        <v>15</v>
      </c>
      <c r="H375" s="18">
        <v>100</v>
      </c>
      <c r="I375" s="18"/>
      <c r="J375" s="18"/>
    </row>
    <row r="376" s="3" customFormat="1" ht="41" customHeight="1" spans="1:10">
      <c r="A376" s="17">
        <v>374</v>
      </c>
      <c r="B376" s="18" t="s">
        <v>724</v>
      </c>
      <c r="C376" s="18" t="s">
        <v>12</v>
      </c>
      <c r="D376" s="18" t="s">
        <v>725</v>
      </c>
      <c r="E376" s="18" t="s">
        <v>726</v>
      </c>
      <c r="F376" s="16">
        <v>85</v>
      </c>
      <c r="G376" s="17" t="s">
        <v>46</v>
      </c>
      <c r="H376" s="18">
        <v>100</v>
      </c>
      <c r="I376" s="18"/>
      <c r="J376" s="18"/>
    </row>
    <row r="377" s="3" customFormat="1" ht="41" customHeight="1" spans="1:10">
      <c r="A377" s="17">
        <v>375</v>
      </c>
      <c r="B377" s="18" t="s">
        <v>727</v>
      </c>
      <c r="C377" s="18" t="s">
        <v>12</v>
      </c>
      <c r="D377" s="18" t="s">
        <v>728</v>
      </c>
      <c r="E377" s="18" t="s">
        <v>174</v>
      </c>
      <c r="F377" s="16">
        <v>85</v>
      </c>
      <c r="G377" s="17" t="s">
        <v>46</v>
      </c>
      <c r="H377" s="18">
        <v>100</v>
      </c>
      <c r="I377" s="18"/>
      <c r="J377" s="18"/>
    </row>
    <row r="378" s="3" customFormat="1" ht="41" customHeight="1" spans="1:10">
      <c r="A378" s="17">
        <v>376</v>
      </c>
      <c r="B378" s="18" t="s">
        <v>163</v>
      </c>
      <c r="C378" s="18" t="s">
        <v>12</v>
      </c>
      <c r="D378" s="18" t="s">
        <v>164</v>
      </c>
      <c r="E378" s="18" t="s">
        <v>729</v>
      </c>
      <c r="F378" s="16">
        <v>85</v>
      </c>
      <c r="G378" s="17" t="s">
        <v>46</v>
      </c>
      <c r="H378" s="18">
        <v>100</v>
      </c>
      <c r="I378" s="18"/>
      <c r="J378" s="18"/>
    </row>
    <row r="379" s="3" customFormat="1" ht="41" customHeight="1" spans="1:10">
      <c r="A379" s="17">
        <v>377</v>
      </c>
      <c r="B379" s="25" t="s">
        <v>508</v>
      </c>
      <c r="C379" s="25" t="s">
        <v>12</v>
      </c>
      <c r="D379" s="25" t="s">
        <v>509</v>
      </c>
      <c r="E379" s="18" t="s">
        <v>730</v>
      </c>
      <c r="F379" s="16">
        <v>85</v>
      </c>
      <c r="G379" s="25">
        <v>5</v>
      </c>
      <c r="H379" s="18">
        <v>100</v>
      </c>
      <c r="I379" s="26" t="s">
        <v>731</v>
      </c>
      <c r="J379" s="27"/>
    </row>
    <row r="380" s="3" customFormat="1" ht="41" customHeight="1" spans="1:10">
      <c r="A380" s="17">
        <v>378</v>
      </c>
      <c r="B380" s="18" t="s">
        <v>489</v>
      </c>
      <c r="C380" s="18" t="s">
        <v>12</v>
      </c>
      <c r="D380" s="18" t="s">
        <v>490</v>
      </c>
      <c r="E380" s="18" t="s">
        <v>144</v>
      </c>
      <c r="F380" s="16">
        <v>85</v>
      </c>
      <c r="G380" s="17" t="s">
        <v>46</v>
      </c>
      <c r="H380" s="18">
        <v>100</v>
      </c>
      <c r="I380" s="17"/>
      <c r="J380" s="18"/>
    </row>
    <row r="381" s="3" customFormat="1" ht="41" customHeight="1" spans="1:10">
      <c r="A381" s="17">
        <v>379</v>
      </c>
      <c r="B381" s="18" t="s">
        <v>256</v>
      </c>
      <c r="C381" s="18" t="s">
        <v>12</v>
      </c>
      <c r="D381" s="18" t="s">
        <v>257</v>
      </c>
      <c r="E381" s="18" t="s">
        <v>732</v>
      </c>
      <c r="F381" s="16">
        <v>85</v>
      </c>
      <c r="G381" s="17" t="s">
        <v>46</v>
      </c>
      <c r="H381" s="18">
        <v>100</v>
      </c>
      <c r="I381" s="18"/>
      <c r="J381" s="18"/>
    </row>
    <row r="382" s="3" customFormat="1" ht="41" customHeight="1" spans="1:10">
      <c r="A382" s="17">
        <v>380</v>
      </c>
      <c r="B382" s="18" t="s">
        <v>270</v>
      </c>
      <c r="C382" s="18" t="s">
        <v>12</v>
      </c>
      <c r="D382" s="18" t="s">
        <v>271</v>
      </c>
      <c r="E382" s="18" t="s">
        <v>733</v>
      </c>
      <c r="F382" s="16">
        <v>85</v>
      </c>
      <c r="G382" s="17" t="s">
        <v>73</v>
      </c>
      <c r="H382" s="18">
        <v>50</v>
      </c>
      <c r="I382" s="18"/>
      <c r="J382" s="18"/>
    </row>
    <row r="383" s="3" customFormat="1" ht="41" customHeight="1" spans="1:10">
      <c r="A383" s="17">
        <v>381</v>
      </c>
      <c r="B383" s="18" t="s">
        <v>734</v>
      </c>
      <c r="C383" s="18" t="s">
        <v>12</v>
      </c>
      <c r="D383" s="18" t="s">
        <v>735</v>
      </c>
      <c r="E383" s="18" t="s">
        <v>736</v>
      </c>
      <c r="F383" s="16">
        <v>85</v>
      </c>
      <c r="G383" s="17" t="s">
        <v>73</v>
      </c>
      <c r="H383" s="18">
        <v>50</v>
      </c>
      <c r="I383" s="18"/>
      <c r="J383" s="18"/>
    </row>
    <row r="384" s="3" customFormat="1" ht="41" customHeight="1" spans="1:10">
      <c r="A384" s="17">
        <v>382</v>
      </c>
      <c r="B384" s="18" t="s">
        <v>737</v>
      </c>
      <c r="C384" s="18" t="s">
        <v>12</v>
      </c>
      <c r="D384" s="18" t="s">
        <v>738</v>
      </c>
      <c r="E384" s="18" t="s">
        <v>739</v>
      </c>
      <c r="F384" s="16">
        <v>85</v>
      </c>
      <c r="G384" s="17" t="s">
        <v>73</v>
      </c>
      <c r="H384" s="18">
        <v>50</v>
      </c>
      <c r="I384" s="17"/>
      <c r="J384" s="18"/>
    </row>
    <row r="385" s="3" customFormat="1" ht="41" customHeight="1" spans="1:10">
      <c r="A385" s="17">
        <v>383</v>
      </c>
      <c r="B385" s="18" t="s">
        <v>519</v>
      </c>
      <c r="C385" s="18" t="s">
        <v>12</v>
      </c>
      <c r="D385" s="18" t="s">
        <v>520</v>
      </c>
      <c r="E385" s="18" t="s">
        <v>740</v>
      </c>
      <c r="F385" s="16">
        <v>85</v>
      </c>
      <c r="G385" s="17" t="s">
        <v>73</v>
      </c>
      <c r="H385" s="18">
        <v>50</v>
      </c>
      <c r="I385" s="17"/>
      <c r="J385" s="18"/>
    </row>
    <row r="386" s="3" customFormat="1" ht="41" customHeight="1" spans="1:10">
      <c r="A386" s="17">
        <v>384</v>
      </c>
      <c r="B386" s="18" t="s">
        <v>526</v>
      </c>
      <c r="C386" s="18" t="s">
        <v>12</v>
      </c>
      <c r="D386" s="18" t="s">
        <v>527</v>
      </c>
      <c r="E386" s="18" t="s">
        <v>741</v>
      </c>
      <c r="F386" s="16">
        <v>85</v>
      </c>
      <c r="G386" s="17" t="s">
        <v>73</v>
      </c>
      <c r="H386" s="18">
        <v>50</v>
      </c>
      <c r="I386" s="18"/>
      <c r="J386" s="18"/>
    </row>
    <row r="387" s="3" customFormat="1" ht="41" customHeight="1" spans="1:10">
      <c r="A387" s="17">
        <v>385</v>
      </c>
      <c r="B387" s="18" t="s">
        <v>474</v>
      </c>
      <c r="C387" s="18" t="s">
        <v>12</v>
      </c>
      <c r="D387" s="18" t="s">
        <v>742</v>
      </c>
      <c r="E387" s="18" t="s">
        <v>743</v>
      </c>
      <c r="F387" s="16">
        <v>85</v>
      </c>
      <c r="G387" s="17" t="s">
        <v>19</v>
      </c>
      <c r="H387" s="18">
        <v>50</v>
      </c>
      <c r="I387" s="18"/>
      <c r="J387" s="18"/>
    </row>
    <row r="388" s="3" customFormat="1" ht="41" customHeight="1" spans="1:10">
      <c r="A388" s="17">
        <v>386</v>
      </c>
      <c r="B388" s="18" t="s">
        <v>744</v>
      </c>
      <c r="C388" s="18" t="s">
        <v>12</v>
      </c>
      <c r="D388" s="18" t="s">
        <v>745</v>
      </c>
      <c r="E388" s="18" t="s">
        <v>746</v>
      </c>
      <c r="F388" s="16">
        <v>85</v>
      </c>
      <c r="G388" s="17" t="s">
        <v>19</v>
      </c>
      <c r="H388" s="18">
        <v>50</v>
      </c>
      <c r="I388" s="18"/>
      <c r="J388" s="18"/>
    </row>
    <row r="389" s="3" customFormat="1" ht="41" customHeight="1" spans="1:10">
      <c r="A389" s="17">
        <v>387</v>
      </c>
      <c r="B389" s="18" t="s">
        <v>533</v>
      </c>
      <c r="C389" s="18" t="s">
        <v>12</v>
      </c>
      <c r="D389" s="18" t="s">
        <v>534</v>
      </c>
      <c r="E389" s="18" t="s">
        <v>174</v>
      </c>
      <c r="F389" s="16">
        <v>85</v>
      </c>
      <c r="G389" s="17" t="s">
        <v>19</v>
      </c>
      <c r="H389" s="18">
        <v>50</v>
      </c>
      <c r="I389" s="18"/>
      <c r="J389" s="18"/>
    </row>
    <row r="390" s="3" customFormat="1" ht="41" customHeight="1" spans="1:10">
      <c r="A390" s="17">
        <v>388</v>
      </c>
      <c r="B390" s="22" t="s">
        <v>747</v>
      </c>
      <c r="C390" s="22" t="s">
        <v>12</v>
      </c>
      <c r="D390" s="22" t="s">
        <v>748</v>
      </c>
      <c r="E390" s="18" t="s">
        <v>34</v>
      </c>
      <c r="F390" s="16">
        <v>85</v>
      </c>
      <c r="G390" s="17" t="s">
        <v>19</v>
      </c>
      <c r="H390" s="18">
        <v>50</v>
      </c>
      <c r="I390" s="18"/>
      <c r="J390" s="18"/>
    </row>
    <row r="391" s="3" customFormat="1" ht="41" customHeight="1" spans="1:10">
      <c r="A391" s="17">
        <v>389</v>
      </c>
      <c r="B391" s="18" t="s">
        <v>575</v>
      </c>
      <c r="C391" s="18" t="s">
        <v>12</v>
      </c>
      <c r="D391" s="18" t="s">
        <v>749</v>
      </c>
      <c r="E391" s="18" t="s">
        <v>243</v>
      </c>
      <c r="F391" s="16">
        <v>85</v>
      </c>
      <c r="G391" s="17" t="s">
        <v>19</v>
      </c>
      <c r="H391" s="18">
        <v>50</v>
      </c>
      <c r="I391" s="17"/>
      <c r="J391" s="18"/>
    </row>
    <row r="392" s="3" customFormat="1" ht="41" customHeight="1" spans="1:10">
      <c r="A392" s="17">
        <v>390</v>
      </c>
      <c r="B392" s="18" t="s">
        <v>750</v>
      </c>
      <c r="C392" s="18" t="s">
        <v>12</v>
      </c>
      <c r="D392" s="18" t="s">
        <v>751</v>
      </c>
      <c r="E392" s="18" t="s">
        <v>752</v>
      </c>
      <c r="F392" s="16">
        <v>85</v>
      </c>
      <c r="G392" s="17" t="s">
        <v>19</v>
      </c>
      <c r="H392" s="18">
        <v>50</v>
      </c>
      <c r="I392" s="18"/>
      <c r="J392" s="18"/>
    </row>
    <row r="393" s="3" customFormat="1" ht="41" customHeight="1" spans="1:10">
      <c r="A393" s="17">
        <v>391</v>
      </c>
      <c r="B393" s="18" t="s">
        <v>753</v>
      </c>
      <c r="C393" s="18" t="s">
        <v>12</v>
      </c>
      <c r="D393" s="18" t="s">
        <v>754</v>
      </c>
      <c r="E393" s="18" t="s">
        <v>755</v>
      </c>
      <c r="F393" s="16">
        <v>85</v>
      </c>
      <c r="G393" s="17" t="s">
        <v>53</v>
      </c>
      <c r="H393" s="18">
        <v>50</v>
      </c>
      <c r="I393" s="18"/>
      <c r="J393" s="18"/>
    </row>
    <row r="394" s="3" customFormat="1" ht="41" customHeight="1" spans="1:10">
      <c r="A394" s="17">
        <v>392</v>
      </c>
      <c r="B394" s="18" t="s">
        <v>756</v>
      </c>
      <c r="C394" s="18" t="s">
        <v>12</v>
      </c>
      <c r="D394" s="18" t="s">
        <v>757</v>
      </c>
      <c r="E394" s="18" t="s">
        <v>106</v>
      </c>
      <c r="F394" s="16">
        <v>85</v>
      </c>
      <c r="G394" s="17" t="s">
        <v>53</v>
      </c>
      <c r="H394" s="18">
        <v>50</v>
      </c>
      <c r="I394" s="18"/>
      <c r="J394" s="18"/>
    </row>
    <row r="395" s="3" customFormat="1" ht="41" customHeight="1" spans="1:10">
      <c r="A395" s="17">
        <v>393</v>
      </c>
      <c r="B395" s="18" t="s">
        <v>28</v>
      </c>
      <c r="C395" s="18" t="s">
        <v>12</v>
      </c>
      <c r="D395" s="18" t="s">
        <v>29</v>
      </c>
      <c r="E395" s="18" t="s">
        <v>499</v>
      </c>
      <c r="F395" s="16">
        <v>85</v>
      </c>
      <c r="G395" s="17" t="s">
        <v>53</v>
      </c>
      <c r="H395" s="18">
        <v>50</v>
      </c>
      <c r="I395" s="18"/>
      <c r="J395" s="18"/>
    </row>
    <row r="396" s="3" customFormat="1" ht="41" customHeight="1" spans="1:10">
      <c r="A396" s="17">
        <v>394</v>
      </c>
      <c r="B396" s="18" t="s">
        <v>758</v>
      </c>
      <c r="C396" s="18" t="s">
        <v>12</v>
      </c>
      <c r="D396" s="18" t="s">
        <v>759</v>
      </c>
      <c r="E396" s="18" t="s">
        <v>760</v>
      </c>
      <c r="F396" s="16">
        <v>85</v>
      </c>
      <c r="G396" s="17" t="s">
        <v>53</v>
      </c>
      <c r="H396" s="18">
        <v>50</v>
      </c>
      <c r="I396" s="18"/>
      <c r="J396" s="18"/>
    </row>
    <row r="397" s="3" customFormat="1" ht="41" customHeight="1" spans="1:10">
      <c r="A397" s="17">
        <v>395</v>
      </c>
      <c r="B397" s="18" t="s">
        <v>384</v>
      </c>
      <c r="C397" s="18" t="s">
        <v>12</v>
      </c>
      <c r="D397" s="18" t="s">
        <v>385</v>
      </c>
      <c r="E397" s="18" t="s">
        <v>281</v>
      </c>
      <c r="F397" s="16">
        <v>85</v>
      </c>
      <c r="G397" s="17" t="s">
        <v>53</v>
      </c>
      <c r="H397" s="18">
        <v>50</v>
      </c>
      <c r="I397" s="18"/>
      <c r="J397" s="18"/>
    </row>
    <row r="398" s="3" customFormat="1" ht="41" customHeight="1" spans="1:10">
      <c r="A398" s="17">
        <v>396</v>
      </c>
      <c r="B398" s="18" t="s">
        <v>297</v>
      </c>
      <c r="C398" s="18" t="s">
        <v>12</v>
      </c>
      <c r="D398" s="18" t="s">
        <v>298</v>
      </c>
      <c r="E398" s="18" t="s">
        <v>761</v>
      </c>
      <c r="F398" s="16">
        <v>85</v>
      </c>
      <c r="G398" s="17" t="s">
        <v>53</v>
      </c>
      <c r="H398" s="18">
        <v>50</v>
      </c>
      <c r="I398" s="17"/>
      <c r="J398" s="18"/>
    </row>
    <row r="399" s="3" customFormat="1" ht="41" customHeight="1" spans="1:10">
      <c r="A399" s="17">
        <v>397</v>
      </c>
      <c r="B399" s="18" t="s">
        <v>656</v>
      </c>
      <c r="C399" s="18" t="s">
        <v>12</v>
      </c>
      <c r="D399" s="18" t="s">
        <v>657</v>
      </c>
      <c r="E399" s="18" t="s">
        <v>762</v>
      </c>
      <c r="F399" s="16">
        <v>85</v>
      </c>
      <c r="G399" s="17" t="s">
        <v>53</v>
      </c>
      <c r="H399" s="18">
        <v>50</v>
      </c>
      <c r="I399" s="18"/>
      <c r="J399" s="18"/>
    </row>
    <row r="400" s="3" customFormat="1" ht="41" customHeight="1" spans="1:10">
      <c r="A400" s="17">
        <v>398</v>
      </c>
      <c r="B400" s="18" t="s">
        <v>763</v>
      </c>
      <c r="C400" s="18" t="s">
        <v>12</v>
      </c>
      <c r="D400" s="18" t="s">
        <v>764</v>
      </c>
      <c r="E400" s="18" t="s">
        <v>174</v>
      </c>
      <c r="F400" s="16">
        <v>85</v>
      </c>
      <c r="G400" s="17" t="s">
        <v>31</v>
      </c>
      <c r="H400" s="18">
        <v>50</v>
      </c>
      <c r="I400" s="18"/>
      <c r="J400" s="18"/>
    </row>
    <row r="401" s="3" customFormat="1" ht="41" customHeight="1" spans="1:10">
      <c r="A401" s="17">
        <v>399</v>
      </c>
      <c r="B401" s="18" t="s">
        <v>454</v>
      </c>
      <c r="C401" s="18" t="s">
        <v>12</v>
      </c>
      <c r="D401" s="18" t="s">
        <v>455</v>
      </c>
      <c r="E401" s="18" t="s">
        <v>765</v>
      </c>
      <c r="F401" s="16">
        <v>85</v>
      </c>
      <c r="G401" s="17" t="s">
        <v>31</v>
      </c>
      <c r="H401" s="18">
        <v>50</v>
      </c>
      <c r="I401" s="18"/>
      <c r="J401" s="18"/>
    </row>
    <row r="402" s="3" customFormat="1" ht="41" customHeight="1" spans="1:10">
      <c r="A402" s="17">
        <v>400</v>
      </c>
      <c r="B402" s="18" t="s">
        <v>216</v>
      </c>
      <c r="C402" s="18" t="s">
        <v>12</v>
      </c>
      <c r="D402" s="18" t="s">
        <v>217</v>
      </c>
      <c r="E402" s="18" t="s">
        <v>766</v>
      </c>
      <c r="F402" s="16">
        <v>85</v>
      </c>
      <c r="G402" s="17" t="s">
        <v>31</v>
      </c>
      <c r="H402" s="18">
        <v>50</v>
      </c>
      <c r="I402" s="18"/>
      <c r="J402" s="18"/>
    </row>
    <row r="403" s="3" customFormat="1" ht="41" customHeight="1" spans="1:10">
      <c r="A403" s="17">
        <v>401</v>
      </c>
      <c r="B403" s="18" t="s">
        <v>238</v>
      </c>
      <c r="C403" s="18" t="s">
        <v>12</v>
      </c>
      <c r="D403" s="18" t="s">
        <v>239</v>
      </c>
      <c r="E403" s="18" t="s">
        <v>767</v>
      </c>
      <c r="F403" s="16">
        <v>85</v>
      </c>
      <c r="G403" s="17" t="s">
        <v>31</v>
      </c>
      <c r="H403" s="18">
        <v>50</v>
      </c>
      <c r="I403" s="18"/>
      <c r="J403" s="18"/>
    </row>
    <row r="404" s="3" customFormat="1" ht="41" customHeight="1" spans="1:10">
      <c r="A404" s="17">
        <v>402</v>
      </c>
      <c r="B404" s="18" t="s">
        <v>768</v>
      </c>
      <c r="C404" s="18" t="s">
        <v>12</v>
      </c>
      <c r="D404" s="18" t="s">
        <v>769</v>
      </c>
      <c r="E404" s="18" t="s">
        <v>770</v>
      </c>
      <c r="F404" s="16">
        <v>85</v>
      </c>
      <c r="G404" s="17" t="s">
        <v>31</v>
      </c>
      <c r="H404" s="18">
        <v>50</v>
      </c>
      <c r="I404" s="18"/>
      <c r="J404" s="18"/>
    </row>
    <row r="405" s="3" customFormat="1" ht="41" customHeight="1" spans="1:10">
      <c r="A405" s="17">
        <v>403</v>
      </c>
      <c r="B405" s="18" t="s">
        <v>378</v>
      </c>
      <c r="C405" s="18" t="s">
        <v>12</v>
      </c>
      <c r="D405" s="18" t="s">
        <v>379</v>
      </c>
      <c r="E405" s="18" t="s">
        <v>771</v>
      </c>
      <c r="F405" s="16">
        <v>85</v>
      </c>
      <c r="G405" s="17" t="s">
        <v>31</v>
      </c>
      <c r="H405" s="18">
        <v>50</v>
      </c>
      <c r="I405" s="18"/>
      <c r="J405" s="18"/>
    </row>
    <row r="406" s="3" customFormat="1" ht="41" customHeight="1" spans="1:10">
      <c r="A406" s="17">
        <v>404</v>
      </c>
      <c r="B406" s="18" t="s">
        <v>772</v>
      </c>
      <c r="C406" s="18" t="s">
        <v>12</v>
      </c>
      <c r="D406" s="18" t="s">
        <v>773</v>
      </c>
      <c r="E406" s="18" t="s">
        <v>370</v>
      </c>
      <c r="F406" s="16">
        <v>85</v>
      </c>
      <c r="G406" s="17" t="s">
        <v>31</v>
      </c>
      <c r="H406" s="18">
        <v>50</v>
      </c>
      <c r="I406" s="18"/>
      <c r="J406" s="18"/>
    </row>
    <row r="407" s="3" customFormat="1" ht="41" customHeight="1" spans="1:10">
      <c r="A407" s="17">
        <v>405</v>
      </c>
      <c r="B407" s="18" t="s">
        <v>645</v>
      </c>
      <c r="C407" s="18" t="s">
        <v>12</v>
      </c>
      <c r="D407" s="18" t="s">
        <v>646</v>
      </c>
      <c r="E407" s="18" t="s">
        <v>774</v>
      </c>
      <c r="F407" s="16">
        <v>85</v>
      </c>
      <c r="G407" s="17" t="s">
        <v>31</v>
      </c>
      <c r="H407" s="18">
        <v>50</v>
      </c>
      <c r="I407" s="18"/>
      <c r="J407" s="18"/>
    </row>
    <row r="408" s="3" customFormat="1" ht="41" customHeight="1" spans="1:10">
      <c r="A408" s="17">
        <v>406</v>
      </c>
      <c r="B408" s="18" t="s">
        <v>270</v>
      </c>
      <c r="C408" s="18" t="s">
        <v>12</v>
      </c>
      <c r="D408" s="18" t="s">
        <v>271</v>
      </c>
      <c r="E408" s="18" t="s">
        <v>775</v>
      </c>
      <c r="F408" s="16">
        <v>85</v>
      </c>
      <c r="G408" s="17" t="s">
        <v>31</v>
      </c>
      <c r="H408" s="18">
        <v>50</v>
      </c>
      <c r="I408" s="18"/>
      <c r="J408" s="18"/>
    </row>
    <row r="409" s="3" customFormat="1" ht="41" customHeight="1" spans="1:10">
      <c r="A409" s="17">
        <v>407</v>
      </c>
      <c r="B409" s="18" t="s">
        <v>776</v>
      </c>
      <c r="C409" s="18" t="s">
        <v>12</v>
      </c>
      <c r="D409" s="18" t="s">
        <v>777</v>
      </c>
      <c r="E409" s="18" t="s">
        <v>243</v>
      </c>
      <c r="F409" s="16">
        <v>85</v>
      </c>
      <c r="G409" s="17" t="s">
        <v>31</v>
      </c>
      <c r="H409" s="18">
        <v>50</v>
      </c>
      <c r="I409" s="17"/>
      <c r="J409" s="18"/>
    </row>
    <row r="410" s="3" customFormat="1" ht="41" customHeight="1" spans="1:10">
      <c r="A410" s="17">
        <v>408</v>
      </c>
      <c r="B410" s="18" t="s">
        <v>778</v>
      </c>
      <c r="C410" s="18" t="s">
        <v>12</v>
      </c>
      <c r="D410" s="18" t="s">
        <v>779</v>
      </c>
      <c r="E410" s="18" t="s">
        <v>780</v>
      </c>
      <c r="F410" s="16">
        <v>85</v>
      </c>
      <c r="G410" s="17" t="s">
        <v>31</v>
      </c>
      <c r="H410" s="18">
        <v>50</v>
      </c>
      <c r="I410" s="18"/>
      <c r="J410" s="18"/>
    </row>
    <row r="411" s="3" customFormat="1" ht="41" customHeight="1" spans="1:10">
      <c r="A411" s="17">
        <v>409</v>
      </c>
      <c r="B411" s="18" t="s">
        <v>273</v>
      </c>
      <c r="C411" s="18" t="s">
        <v>12</v>
      </c>
      <c r="D411" s="18" t="s">
        <v>274</v>
      </c>
      <c r="E411" s="18" t="s">
        <v>781</v>
      </c>
      <c r="F411" s="16">
        <v>85</v>
      </c>
      <c r="G411" s="17" t="s">
        <v>27</v>
      </c>
      <c r="H411" s="18">
        <v>50</v>
      </c>
      <c r="I411" s="18"/>
      <c r="J411" s="18"/>
    </row>
    <row r="412" s="3" customFormat="1" ht="41" customHeight="1" spans="1:10">
      <c r="A412" s="17">
        <v>410</v>
      </c>
      <c r="B412" s="18" t="s">
        <v>782</v>
      </c>
      <c r="C412" s="18" t="s">
        <v>12</v>
      </c>
      <c r="D412" s="18" t="s">
        <v>783</v>
      </c>
      <c r="E412" s="18" t="s">
        <v>784</v>
      </c>
      <c r="F412" s="16">
        <v>85</v>
      </c>
      <c r="G412" s="17" t="s">
        <v>27</v>
      </c>
      <c r="H412" s="18">
        <v>50</v>
      </c>
      <c r="I412" s="18"/>
      <c r="J412" s="18"/>
    </row>
    <row r="413" s="3" customFormat="1" ht="41" customHeight="1" spans="1:10">
      <c r="A413" s="17">
        <v>411</v>
      </c>
      <c r="B413" s="18" t="s">
        <v>451</v>
      </c>
      <c r="C413" s="18" t="s">
        <v>12</v>
      </c>
      <c r="D413" s="18" t="s">
        <v>452</v>
      </c>
      <c r="E413" s="18" t="s">
        <v>785</v>
      </c>
      <c r="F413" s="16">
        <v>85</v>
      </c>
      <c r="G413" s="17" t="s">
        <v>27</v>
      </c>
      <c r="H413" s="18">
        <v>50</v>
      </c>
      <c r="I413" s="18"/>
      <c r="J413" s="18"/>
    </row>
    <row r="414" s="3" customFormat="1" ht="41" customHeight="1" spans="1:10">
      <c r="A414" s="17">
        <v>412</v>
      </c>
      <c r="B414" s="18" t="s">
        <v>786</v>
      </c>
      <c r="C414" s="18" t="s">
        <v>12</v>
      </c>
      <c r="D414" s="18" t="s">
        <v>787</v>
      </c>
      <c r="E414" s="18" t="s">
        <v>788</v>
      </c>
      <c r="F414" s="16">
        <v>85</v>
      </c>
      <c r="G414" s="17" t="s">
        <v>27</v>
      </c>
      <c r="H414" s="18">
        <v>50</v>
      </c>
      <c r="I414" s="18"/>
      <c r="J414" s="18"/>
    </row>
    <row r="415" s="3" customFormat="1" ht="41" customHeight="1" spans="1:10">
      <c r="A415" s="17">
        <v>413</v>
      </c>
      <c r="B415" s="18" t="s">
        <v>750</v>
      </c>
      <c r="C415" s="18" t="s">
        <v>12</v>
      </c>
      <c r="D415" s="18" t="s">
        <v>751</v>
      </c>
      <c r="E415" s="18" t="s">
        <v>614</v>
      </c>
      <c r="F415" s="16">
        <v>85</v>
      </c>
      <c r="G415" s="17" t="s">
        <v>27</v>
      </c>
      <c r="H415" s="18">
        <v>50</v>
      </c>
      <c r="I415" s="18"/>
      <c r="J415" s="18"/>
    </row>
    <row r="416" s="3" customFormat="1" ht="41" customHeight="1" spans="1:10">
      <c r="A416" s="17">
        <v>414</v>
      </c>
      <c r="B416" s="18" t="s">
        <v>789</v>
      </c>
      <c r="C416" s="18" t="s">
        <v>12</v>
      </c>
      <c r="D416" s="18" t="s">
        <v>790</v>
      </c>
      <c r="E416" s="18" t="s">
        <v>791</v>
      </c>
      <c r="F416" s="16">
        <v>85</v>
      </c>
      <c r="G416" s="17" t="s">
        <v>27</v>
      </c>
      <c r="H416" s="18">
        <v>50</v>
      </c>
      <c r="I416" s="18"/>
      <c r="J416" s="18"/>
    </row>
    <row r="417" s="3" customFormat="1" ht="41" customHeight="1" spans="1:10">
      <c r="A417" s="17">
        <v>415</v>
      </c>
      <c r="B417" s="18" t="s">
        <v>782</v>
      </c>
      <c r="C417" s="18" t="s">
        <v>12</v>
      </c>
      <c r="D417" s="18" t="s">
        <v>783</v>
      </c>
      <c r="E417" s="18" t="s">
        <v>792</v>
      </c>
      <c r="F417" s="16">
        <v>85</v>
      </c>
      <c r="G417" s="17" t="s">
        <v>27</v>
      </c>
      <c r="H417" s="18">
        <v>50</v>
      </c>
      <c r="I417" s="18"/>
      <c r="J417" s="18"/>
    </row>
    <row r="418" s="3" customFormat="1" ht="41" customHeight="1" spans="1:10">
      <c r="A418" s="17">
        <v>416</v>
      </c>
      <c r="B418" s="18" t="s">
        <v>744</v>
      </c>
      <c r="C418" s="18" t="s">
        <v>12</v>
      </c>
      <c r="D418" s="18" t="s">
        <v>745</v>
      </c>
      <c r="E418" s="18" t="s">
        <v>793</v>
      </c>
      <c r="F418" s="16">
        <v>85</v>
      </c>
      <c r="G418" s="17" t="s">
        <v>27</v>
      </c>
      <c r="H418" s="18">
        <v>50</v>
      </c>
      <c r="I418" s="18"/>
      <c r="J418" s="18"/>
    </row>
    <row r="419" s="3" customFormat="1" ht="41" customHeight="1" spans="1:10">
      <c r="A419" s="17">
        <v>417</v>
      </c>
      <c r="B419" s="18" t="s">
        <v>794</v>
      </c>
      <c r="C419" s="18" t="s">
        <v>12</v>
      </c>
      <c r="D419" s="18" t="s">
        <v>795</v>
      </c>
      <c r="E419" s="18" t="s">
        <v>796</v>
      </c>
      <c r="F419" s="16">
        <v>85</v>
      </c>
      <c r="G419" s="17" t="s">
        <v>27</v>
      </c>
      <c r="H419" s="18">
        <v>50</v>
      </c>
      <c r="I419" s="18"/>
      <c r="J419" s="18"/>
    </row>
    <row r="420" s="3" customFormat="1" ht="41" customHeight="1" spans="1:10">
      <c r="A420" s="17">
        <v>418</v>
      </c>
      <c r="B420" s="18" t="s">
        <v>797</v>
      </c>
      <c r="C420" s="18" t="s">
        <v>12</v>
      </c>
      <c r="D420" s="18" t="s">
        <v>798</v>
      </c>
      <c r="E420" s="18" t="s">
        <v>197</v>
      </c>
      <c r="F420" s="16">
        <v>85</v>
      </c>
      <c r="G420" s="17" t="s">
        <v>27</v>
      </c>
      <c r="H420" s="18">
        <v>50</v>
      </c>
      <c r="I420" s="18"/>
      <c r="J420" s="18"/>
    </row>
    <row r="421" s="3" customFormat="1" ht="41" customHeight="1" spans="1:10">
      <c r="A421" s="17">
        <v>419</v>
      </c>
      <c r="B421" s="18" t="s">
        <v>799</v>
      </c>
      <c r="C421" s="18" t="s">
        <v>12</v>
      </c>
      <c r="D421" s="18" t="s">
        <v>800</v>
      </c>
      <c r="E421" s="18" t="s">
        <v>93</v>
      </c>
      <c r="F421" s="16">
        <v>85</v>
      </c>
      <c r="G421" s="17" t="s">
        <v>23</v>
      </c>
      <c r="H421" s="18">
        <v>50</v>
      </c>
      <c r="I421" s="17"/>
      <c r="J421" s="18"/>
    </row>
    <row r="422" s="3" customFormat="1" ht="41" customHeight="1" spans="1:10">
      <c r="A422" s="17">
        <v>420</v>
      </c>
      <c r="B422" s="47" t="s">
        <v>801</v>
      </c>
      <c r="C422" s="18" t="s">
        <v>12</v>
      </c>
      <c r="D422" s="18" t="s">
        <v>802</v>
      </c>
      <c r="E422" s="18" t="s">
        <v>803</v>
      </c>
      <c r="F422" s="16">
        <v>85</v>
      </c>
      <c r="G422" s="17" t="s">
        <v>23</v>
      </c>
      <c r="H422" s="18">
        <v>50</v>
      </c>
      <c r="I422" s="17"/>
      <c r="J422" s="18"/>
    </row>
    <row r="423" s="3" customFormat="1" ht="41" customHeight="1" spans="1:10">
      <c r="A423" s="17">
        <v>421</v>
      </c>
      <c r="B423" s="18" t="s">
        <v>412</v>
      </c>
      <c r="C423" s="18" t="s">
        <v>12</v>
      </c>
      <c r="D423" s="18" t="s">
        <v>413</v>
      </c>
      <c r="E423" s="18" t="s">
        <v>722</v>
      </c>
      <c r="F423" s="16">
        <v>85</v>
      </c>
      <c r="G423" s="17" t="s">
        <v>23</v>
      </c>
      <c r="H423" s="18">
        <v>50</v>
      </c>
      <c r="I423" s="18"/>
      <c r="J423" s="18"/>
    </row>
    <row r="424" s="3" customFormat="1" ht="41" customHeight="1" spans="1:10">
      <c r="A424" s="17">
        <v>422</v>
      </c>
      <c r="B424" s="18" t="s">
        <v>184</v>
      </c>
      <c r="C424" s="18" t="s">
        <v>12</v>
      </c>
      <c r="D424" s="18" t="s">
        <v>185</v>
      </c>
      <c r="E424" s="18" t="s">
        <v>804</v>
      </c>
      <c r="F424" s="16">
        <v>85</v>
      </c>
      <c r="G424" s="17" t="s">
        <v>23</v>
      </c>
      <c r="H424" s="18">
        <v>50</v>
      </c>
      <c r="I424" s="17"/>
      <c r="J424" s="18"/>
    </row>
    <row r="425" s="3" customFormat="1" ht="41" customHeight="1" spans="1:10">
      <c r="A425" s="17">
        <v>423</v>
      </c>
      <c r="B425" s="18" t="s">
        <v>805</v>
      </c>
      <c r="C425" s="18" t="s">
        <v>12</v>
      </c>
      <c r="D425" s="18" t="s">
        <v>806</v>
      </c>
      <c r="E425" s="18" t="s">
        <v>272</v>
      </c>
      <c r="F425" s="16">
        <v>85</v>
      </c>
      <c r="G425" s="17" t="s">
        <v>23</v>
      </c>
      <c r="H425" s="18">
        <v>50</v>
      </c>
      <c r="I425" s="18"/>
      <c r="J425" s="18"/>
    </row>
    <row r="426" s="3" customFormat="1" ht="41" customHeight="1" spans="1:10">
      <c r="A426" s="17">
        <v>424</v>
      </c>
      <c r="B426" s="18" t="s">
        <v>807</v>
      </c>
      <c r="C426" s="18" t="s">
        <v>12</v>
      </c>
      <c r="D426" s="18" t="s">
        <v>808</v>
      </c>
      <c r="E426" s="18" t="s">
        <v>803</v>
      </c>
      <c r="F426" s="16">
        <v>85</v>
      </c>
      <c r="G426" s="17" t="s">
        <v>23</v>
      </c>
      <c r="H426" s="18">
        <v>50</v>
      </c>
      <c r="I426" s="17"/>
      <c r="J426" s="18"/>
    </row>
    <row r="427" s="3" customFormat="1" ht="41" customHeight="1" spans="1:10">
      <c r="A427" s="17">
        <v>425</v>
      </c>
      <c r="B427" s="18" t="s">
        <v>809</v>
      </c>
      <c r="C427" s="18" t="s">
        <v>12</v>
      </c>
      <c r="D427" s="18" t="s">
        <v>810</v>
      </c>
      <c r="E427" s="18" t="s">
        <v>613</v>
      </c>
      <c r="F427" s="16">
        <v>85</v>
      </c>
      <c r="G427" s="17" t="s">
        <v>23</v>
      </c>
      <c r="H427" s="18">
        <v>50</v>
      </c>
      <c r="I427" s="18"/>
      <c r="J427" s="18"/>
    </row>
    <row r="428" s="3" customFormat="1" ht="41" customHeight="1" spans="1:10">
      <c r="A428" s="17">
        <v>426</v>
      </c>
      <c r="B428" s="18" t="s">
        <v>136</v>
      </c>
      <c r="C428" s="18" t="s">
        <v>12</v>
      </c>
      <c r="D428" s="18" t="s">
        <v>137</v>
      </c>
      <c r="E428" s="18" t="s">
        <v>811</v>
      </c>
      <c r="F428" s="16">
        <v>85</v>
      </c>
      <c r="G428" s="17" t="s">
        <v>39</v>
      </c>
      <c r="H428" s="18">
        <v>50</v>
      </c>
      <c r="I428" s="18"/>
      <c r="J428" s="18"/>
    </row>
    <row r="429" s="3" customFormat="1" ht="41" customHeight="1" spans="1:10">
      <c r="A429" s="17">
        <v>427</v>
      </c>
      <c r="B429" s="22" t="s">
        <v>175</v>
      </c>
      <c r="C429" s="21" t="s">
        <v>12</v>
      </c>
      <c r="D429" s="22" t="s">
        <v>176</v>
      </c>
      <c r="E429" s="18" t="s">
        <v>812</v>
      </c>
      <c r="F429" s="16">
        <v>85</v>
      </c>
      <c r="G429" s="17" t="s">
        <v>39</v>
      </c>
      <c r="H429" s="18">
        <v>50</v>
      </c>
      <c r="I429" s="18"/>
      <c r="J429" s="18"/>
    </row>
    <row r="430" s="3" customFormat="1" ht="41" customHeight="1" spans="1:10">
      <c r="A430" s="17">
        <v>428</v>
      </c>
      <c r="B430" s="18" t="s">
        <v>635</v>
      </c>
      <c r="C430" s="18" t="s">
        <v>12</v>
      </c>
      <c r="D430" s="18" t="s">
        <v>813</v>
      </c>
      <c r="E430" s="18" t="s">
        <v>814</v>
      </c>
      <c r="F430" s="16">
        <v>85</v>
      </c>
      <c r="G430" s="17" t="s">
        <v>39</v>
      </c>
      <c r="H430" s="18">
        <v>50</v>
      </c>
      <c r="I430" s="17"/>
      <c r="J430" s="18"/>
    </row>
    <row r="431" s="3" customFormat="1" ht="41" customHeight="1" spans="1:10">
      <c r="A431" s="17">
        <v>429</v>
      </c>
      <c r="B431" s="18" t="s">
        <v>155</v>
      </c>
      <c r="C431" s="18" t="s">
        <v>12</v>
      </c>
      <c r="D431" s="18" t="s">
        <v>815</v>
      </c>
      <c r="E431" s="18" t="s">
        <v>771</v>
      </c>
      <c r="F431" s="16">
        <v>85</v>
      </c>
      <c r="G431" s="17" t="s">
        <v>39</v>
      </c>
      <c r="H431" s="18">
        <v>50</v>
      </c>
      <c r="I431" s="18"/>
      <c r="J431" s="18"/>
    </row>
    <row r="432" s="3" customFormat="1" ht="41" customHeight="1" spans="1:10">
      <c r="A432" s="17">
        <v>430</v>
      </c>
      <c r="B432" s="22" t="s">
        <v>702</v>
      </c>
      <c r="C432" s="22" t="s">
        <v>12</v>
      </c>
      <c r="D432" s="22" t="s">
        <v>703</v>
      </c>
      <c r="E432" s="18" t="s">
        <v>816</v>
      </c>
      <c r="F432" s="16">
        <v>84</v>
      </c>
      <c r="G432" s="17" t="s">
        <v>159</v>
      </c>
      <c r="H432" s="18">
        <v>50</v>
      </c>
      <c r="I432" s="18" t="s">
        <v>450</v>
      </c>
      <c r="J432" s="18"/>
    </row>
    <row r="433" s="3" customFormat="1" ht="41" customHeight="1" spans="1:10">
      <c r="A433" s="17">
        <v>431</v>
      </c>
      <c r="B433" s="18" t="s">
        <v>396</v>
      </c>
      <c r="C433" s="18" t="s">
        <v>12</v>
      </c>
      <c r="D433" s="18" t="s">
        <v>397</v>
      </c>
      <c r="E433" s="18" t="s">
        <v>817</v>
      </c>
      <c r="F433" s="16">
        <v>84</v>
      </c>
      <c r="G433" s="17" t="s">
        <v>159</v>
      </c>
      <c r="H433" s="18">
        <v>50</v>
      </c>
      <c r="I433" s="18"/>
      <c r="J433" s="18"/>
    </row>
    <row r="434" s="3" customFormat="1" ht="41" customHeight="1" spans="1:10">
      <c r="A434" s="17">
        <v>432</v>
      </c>
      <c r="B434" s="18" t="s">
        <v>155</v>
      </c>
      <c r="C434" s="18" t="s">
        <v>12</v>
      </c>
      <c r="D434" s="18" t="s">
        <v>815</v>
      </c>
      <c r="E434" s="18" t="s">
        <v>818</v>
      </c>
      <c r="F434" s="16">
        <v>84</v>
      </c>
      <c r="G434" s="17" t="s">
        <v>159</v>
      </c>
      <c r="H434" s="18">
        <v>50</v>
      </c>
      <c r="I434" s="18"/>
      <c r="J434" s="18"/>
    </row>
    <row r="435" s="3" customFormat="1" ht="41" customHeight="1" spans="1:10">
      <c r="A435" s="17">
        <v>433</v>
      </c>
      <c r="B435" s="18" t="s">
        <v>190</v>
      </c>
      <c r="C435" s="18" t="s">
        <v>12</v>
      </c>
      <c r="D435" s="18" t="s">
        <v>191</v>
      </c>
      <c r="E435" s="18" t="s">
        <v>819</v>
      </c>
      <c r="F435" s="16">
        <v>84</v>
      </c>
      <c r="G435" s="17" t="s">
        <v>159</v>
      </c>
      <c r="H435" s="18">
        <v>50</v>
      </c>
      <c r="I435" s="18"/>
      <c r="J435" s="18"/>
    </row>
    <row r="436" s="3" customFormat="1" ht="41" customHeight="1" spans="1:10">
      <c r="A436" s="17">
        <v>434</v>
      </c>
      <c r="B436" s="18" t="s">
        <v>640</v>
      </c>
      <c r="C436" s="18" t="s">
        <v>12</v>
      </c>
      <c r="D436" s="18" t="s">
        <v>641</v>
      </c>
      <c r="E436" s="18" t="s">
        <v>820</v>
      </c>
      <c r="F436" s="16">
        <v>84</v>
      </c>
      <c r="G436" s="17" t="s">
        <v>159</v>
      </c>
      <c r="H436" s="18">
        <v>50</v>
      </c>
      <c r="I436" s="18"/>
      <c r="J436" s="18"/>
    </row>
    <row r="437" s="3" customFormat="1" ht="41" customHeight="1" spans="1:10">
      <c r="A437" s="17">
        <v>435</v>
      </c>
      <c r="B437" s="18" t="s">
        <v>120</v>
      </c>
      <c r="C437" s="18" t="s">
        <v>12</v>
      </c>
      <c r="D437" s="18" t="s">
        <v>121</v>
      </c>
      <c r="E437" s="18" t="s">
        <v>821</v>
      </c>
      <c r="F437" s="16">
        <v>84</v>
      </c>
      <c r="G437" s="17" t="s">
        <v>159</v>
      </c>
      <c r="H437" s="18">
        <v>50</v>
      </c>
      <c r="I437" s="17"/>
      <c r="J437" s="18"/>
    </row>
    <row r="438" s="3" customFormat="1" ht="41" customHeight="1" spans="1:10">
      <c r="A438" s="17">
        <v>436</v>
      </c>
      <c r="B438" s="18" t="s">
        <v>822</v>
      </c>
      <c r="C438" s="18" t="s">
        <v>12</v>
      </c>
      <c r="D438" s="18" t="s">
        <v>823</v>
      </c>
      <c r="E438" s="18" t="s">
        <v>824</v>
      </c>
      <c r="F438" s="16">
        <v>84</v>
      </c>
      <c r="G438" s="17" t="s">
        <v>159</v>
      </c>
      <c r="H438" s="18">
        <v>50</v>
      </c>
      <c r="I438" s="18"/>
      <c r="J438" s="18"/>
    </row>
    <row r="439" s="3" customFormat="1" ht="41" customHeight="1" spans="1:10">
      <c r="A439" s="17">
        <v>437</v>
      </c>
      <c r="B439" s="18" t="s">
        <v>20</v>
      </c>
      <c r="C439" s="18" t="s">
        <v>12</v>
      </c>
      <c r="D439" s="18" t="s">
        <v>21</v>
      </c>
      <c r="E439" s="18" t="s">
        <v>825</v>
      </c>
      <c r="F439" s="16">
        <v>84</v>
      </c>
      <c r="G439" s="17" t="s">
        <v>159</v>
      </c>
      <c r="H439" s="18">
        <v>50</v>
      </c>
      <c r="I439" s="18"/>
      <c r="J439" s="18"/>
    </row>
    <row r="440" s="3" customFormat="1" ht="41" customHeight="1" spans="1:10">
      <c r="A440" s="17">
        <v>438</v>
      </c>
      <c r="B440" s="18" t="s">
        <v>142</v>
      </c>
      <c r="C440" s="18" t="s">
        <v>12</v>
      </c>
      <c r="D440" s="18" t="s">
        <v>143</v>
      </c>
      <c r="E440" s="18" t="s">
        <v>785</v>
      </c>
      <c r="F440" s="16">
        <v>84</v>
      </c>
      <c r="G440" s="17" t="s">
        <v>159</v>
      </c>
      <c r="H440" s="18">
        <v>50</v>
      </c>
      <c r="I440" s="17"/>
      <c r="J440" s="18"/>
    </row>
    <row r="441" s="3" customFormat="1" ht="41" customHeight="1" spans="1:10">
      <c r="A441" s="17">
        <v>439</v>
      </c>
      <c r="B441" s="18" t="s">
        <v>826</v>
      </c>
      <c r="C441" s="18" t="s">
        <v>12</v>
      </c>
      <c r="D441" s="18" t="s">
        <v>827</v>
      </c>
      <c r="E441" s="18" t="s">
        <v>828</v>
      </c>
      <c r="F441" s="16">
        <v>84</v>
      </c>
      <c r="G441" s="17" t="s">
        <v>63</v>
      </c>
      <c r="H441" s="18">
        <v>50</v>
      </c>
      <c r="I441" s="17"/>
      <c r="J441" s="18"/>
    </row>
    <row r="442" s="3" customFormat="1" ht="41" customHeight="1" spans="1:10">
      <c r="A442" s="17">
        <v>440</v>
      </c>
      <c r="B442" s="18" t="s">
        <v>265</v>
      </c>
      <c r="C442" s="18" t="s">
        <v>12</v>
      </c>
      <c r="D442" s="18" t="s">
        <v>266</v>
      </c>
      <c r="E442" s="18" t="s">
        <v>732</v>
      </c>
      <c r="F442" s="16">
        <v>84</v>
      </c>
      <c r="G442" s="17" t="s">
        <v>63</v>
      </c>
      <c r="H442" s="18">
        <v>50</v>
      </c>
      <c r="I442" s="17"/>
      <c r="J442" s="18"/>
    </row>
    <row r="443" s="3" customFormat="1" ht="41" customHeight="1" spans="1:10">
      <c r="A443" s="17">
        <v>441</v>
      </c>
      <c r="B443" s="22" t="s">
        <v>829</v>
      </c>
      <c r="C443" s="22" t="s">
        <v>12</v>
      </c>
      <c r="D443" s="22" t="s">
        <v>830</v>
      </c>
      <c r="E443" s="18" t="s">
        <v>803</v>
      </c>
      <c r="F443" s="16">
        <v>84</v>
      </c>
      <c r="G443" s="17" t="s">
        <v>63</v>
      </c>
      <c r="H443" s="18">
        <v>50</v>
      </c>
      <c r="I443" s="21"/>
      <c r="J443" s="18"/>
    </row>
    <row r="444" s="3" customFormat="1" ht="41" customHeight="1" spans="1:10">
      <c r="A444" s="17">
        <v>442</v>
      </c>
      <c r="B444" s="18" t="s">
        <v>263</v>
      </c>
      <c r="C444" s="18" t="s">
        <v>12</v>
      </c>
      <c r="D444" s="18" t="s">
        <v>831</v>
      </c>
      <c r="E444" s="18" t="s">
        <v>832</v>
      </c>
      <c r="F444" s="16">
        <v>84</v>
      </c>
      <c r="G444" s="17" t="s">
        <v>63</v>
      </c>
      <c r="H444" s="18">
        <v>50</v>
      </c>
      <c r="I444" s="18"/>
      <c r="J444" s="18"/>
    </row>
    <row r="445" s="3" customFormat="1" ht="41" customHeight="1" spans="1:10">
      <c r="A445" s="17">
        <v>443</v>
      </c>
      <c r="B445" s="18" t="s">
        <v>28</v>
      </c>
      <c r="C445" s="18" t="s">
        <v>12</v>
      </c>
      <c r="D445" s="18" t="s">
        <v>29</v>
      </c>
      <c r="E445" s="18" t="s">
        <v>833</v>
      </c>
      <c r="F445" s="16">
        <v>84</v>
      </c>
      <c r="G445" s="17" t="s">
        <v>63</v>
      </c>
      <c r="H445" s="18">
        <v>50</v>
      </c>
      <c r="I445" s="17"/>
      <c r="J445" s="18"/>
    </row>
    <row r="446" s="3" customFormat="1" ht="41" customHeight="1" spans="1:10">
      <c r="A446" s="17">
        <v>444</v>
      </c>
      <c r="B446" s="18" t="s">
        <v>352</v>
      </c>
      <c r="C446" s="18" t="s">
        <v>12</v>
      </c>
      <c r="D446" s="18" t="s">
        <v>353</v>
      </c>
      <c r="E446" s="18" t="s">
        <v>834</v>
      </c>
      <c r="F446" s="16">
        <v>84</v>
      </c>
      <c r="G446" s="17" t="s">
        <v>63</v>
      </c>
      <c r="H446" s="18">
        <v>50</v>
      </c>
      <c r="I446" s="17"/>
      <c r="J446" s="18"/>
    </row>
    <row r="447" s="3" customFormat="1" ht="41" customHeight="1" spans="1:10">
      <c r="A447" s="17">
        <v>445</v>
      </c>
      <c r="B447" s="22" t="s">
        <v>181</v>
      </c>
      <c r="C447" s="22" t="s">
        <v>12</v>
      </c>
      <c r="D447" s="22" t="s">
        <v>182</v>
      </c>
      <c r="E447" s="18" t="s">
        <v>403</v>
      </c>
      <c r="F447" s="16">
        <v>84</v>
      </c>
      <c r="G447" s="17" t="s">
        <v>63</v>
      </c>
      <c r="H447" s="18">
        <v>50</v>
      </c>
      <c r="I447" s="18" t="s">
        <v>450</v>
      </c>
      <c r="J447" s="18"/>
    </row>
    <row r="448" s="3" customFormat="1" ht="41" customHeight="1" spans="1:10">
      <c r="A448" s="17">
        <v>446</v>
      </c>
      <c r="B448" s="18" t="s">
        <v>835</v>
      </c>
      <c r="C448" s="18" t="s">
        <v>12</v>
      </c>
      <c r="D448" s="18" t="s">
        <v>836</v>
      </c>
      <c r="E448" s="18" t="s">
        <v>249</v>
      </c>
      <c r="F448" s="16">
        <v>84</v>
      </c>
      <c r="G448" s="17" t="s">
        <v>63</v>
      </c>
      <c r="H448" s="18">
        <v>50</v>
      </c>
      <c r="I448" s="17"/>
      <c r="J448" s="18"/>
    </row>
    <row r="449" s="3" customFormat="1" ht="41" customHeight="1" spans="1:10">
      <c r="A449" s="17">
        <v>447</v>
      </c>
      <c r="B449" s="18" t="s">
        <v>24</v>
      </c>
      <c r="C449" s="18" t="s">
        <v>12</v>
      </c>
      <c r="D449" s="18" t="s">
        <v>25</v>
      </c>
      <c r="E449" s="18" t="s">
        <v>168</v>
      </c>
      <c r="F449" s="16">
        <v>84</v>
      </c>
      <c r="G449" s="17" t="s">
        <v>63</v>
      </c>
      <c r="H449" s="18">
        <v>50</v>
      </c>
      <c r="I449" s="18"/>
      <c r="J449" s="18"/>
    </row>
    <row r="450" s="3" customFormat="1" ht="41" customHeight="1" spans="1:10">
      <c r="A450" s="17">
        <v>448</v>
      </c>
      <c r="B450" s="18" t="s">
        <v>637</v>
      </c>
      <c r="C450" s="18" t="s">
        <v>12</v>
      </c>
      <c r="D450" s="18" t="s">
        <v>638</v>
      </c>
      <c r="E450" s="18" t="s">
        <v>837</v>
      </c>
      <c r="F450" s="16">
        <v>84</v>
      </c>
      <c r="G450" s="17" t="s">
        <v>63</v>
      </c>
      <c r="H450" s="18">
        <v>50</v>
      </c>
      <c r="I450" s="18"/>
      <c r="J450" s="18"/>
    </row>
    <row r="451" s="3" customFormat="1" ht="41" customHeight="1" spans="1:10">
      <c r="A451" s="17">
        <v>449</v>
      </c>
      <c r="B451" s="18" t="s">
        <v>720</v>
      </c>
      <c r="C451" s="18" t="s">
        <v>12</v>
      </c>
      <c r="D451" s="18" t="s">
        <v>838</v>
      </c>
      <c r="E451" s="18" t="s">
        <v>197</v>
      </c>
      <c r="F451" s="16">
        <v>84</v>
      </c>
      <c r="G451" s="17" t="s">
        <v>63</v>
      </c>
      <c r="H451" s="18">
        <v>50</v>
      </c>
      <c r="I451" s="17"/>
      <c r="J451" s="18"/>
    </row>
    <row r="452" s="3" customFormat="1" ht="41" customHeight="1" spans="1:10">
      <c r="A452" s="17">
        <v>450</v>
      </c>
      <c r="B452" s="18" t="s">
        <v>378</v>
      </c>
      <c r="C452" s="18" t="s">
        <v>12</v>
      </c>
      <c r="D452" s="18" t="s">
        <v>379</v>
      </c>
      <c r="E452" s="18" t="s">
        <v>839</v>
      </c>
      <c r="F452" s="16">
        <v>84</v>
      </c>
      <c r="G452" s="17" t="s">
        <v>35</v>
      </c>
      <c r="H452" s="18">
        <v>50</v>
      </c>
      <c r="I452" s="18"/>
      <c r="J452" s="18"/>
    </row>
    <row r="453" s="3" customFormat="1" ht="41" customHeight="1" spans="1:10">
      <c r="A453" s="17">
        <v>451</v>
      </c>
      <c r="B453" s="18" t="s">
        <v>822</v>
      </c>
      <c r="C453" s="18" t="s">
        <v>12</v>
      </c>
      <c r="D453" s="18" t="s">
        <v>823</v>
      </c>
      <c r="E453" s="18" t="s">
        <v>174</v>
      </c>
      <c r="F453" s="16">
        <v>84</v>
      </c>
      <c r="G453" s="17" t="s">
        <v>35</v>
      </c>
      <c r="H453" s="18">
        <v>50</v>
      </c>
      <c r="I453" s="17"/>
      <c r="J453" s="18"/>
    </row>
    <row r="454" s="3" customFormat="1" ht="41" customHeight="1" spans="1:10">
      <c r="A454" s="17">
        <v>452</v>
      </c>
      <c r="B454" s="18" t="s">
        <v>454</v>
      </c>
      <c r="C454" s="18" t="s">
        <v>12</v>
      </c>
      <c r="D454" s="18" t="s">
        <v>455</v>
      </c>
      <c r="E454" s="18" t="s">
        <v>373</v>
      </c>
      <c r="F454" s="16">
        <v>84</v>
      </c>
      <c r="G454" s="17" t="s">
        <v>35</v>
      </c>
      <c r="H454" s="18">
        <v>50</v>
      </c>
      <c r="I454" s="17"/>
      <c r="J454" s="18"/>
    </row>
    <row r="455" s="3" customFormat="1" ht="41" customHeight="1" spans="1:10">
      <c r="A455" s="17">
        <v>453</v>
      </c>
      <c r="B455" s="18" t="s">
        <v>74</v>
      </c>
      <c r="C455" s="18" t="s">
        <v>12</v>
      </c>
      <c r="D455" s="18" t="s">
        <v>75</v>
      </c>
      <c r="E455" s="18" t="s">
        <v>34</v>
      </c>
      <c r="F455" s="16">
        <v>84</v>
      </c>
      <c r="G455" s="17" t="s">
        <v>35</v>
      </c>
      <c r="H455" s="18">
        <v>50</v>
      </c>
      <c r="I455" s="17"/>
      <c r="J455" s="18"/>
    </row>
    <row r="456" s="3" customFormat="1" ht="41" customHeight="1" spans="1:10">
      <c r="A456" s="17">
        <v>454</v>
      </c>
      <c r="B456" s="18" t="s">
        <v>172</v>
      </c>
      <c r="C456" s="18" t="s">
        <v>12</v>
      </c>
      <c r="D456" s="18" t="s">
        <v>173</v>
      </c>
      <c r="E456" s="18" t="s">
        <v>144</v>
      </c>
      <c r="F456" s="16">
        <v>84</v>
      </c>
      <c r="G456" s="17" t="s">
        <v>35</v>
      </c>
      <c r="H456" s="18">
        <v>50</v>
      </c>
      <c r="I456" s="18"/>
      <c r="J456" s="18"/>
    </row>
    <row r="457" s="3" customFormat="1" ht="41" customHeight="1" spans="1:10">
      <c r="A457" s="17">
        <v>455</v>
      </c>
      <c r="B457" s="18" t="s">
        <v>840</v>
      </c>
      <c r="C457" s="18" t="s">
        <v>12</v>
      </c>
      <c r="D457" s="18" t="s">
        <v>841</v>
      </c>
      <c r="E457" s="18" t="s">
        <v>351</v>
      </c>
      <c r="F457" s="16">
        <v>84</v>
      </c>
      <c r="G457" s="17" t="s">
        <v>15</v>
      </c>
      <c r="H457" s="18">
        <v>50</v>
      </c>
      <c r="I457" s="17"/>
      <c r="J457" s="18"/>
    </row>
    <row r="458" s="3" customFormat="1" ht="41" customHeight="1" spans="1:10">
      <c r="A458" s="17">
        <v>456</v>
      </c>
      <c r="B458" s="24" t="s">
        <v>842</v>
      </c>
      <c r="C458" s="22" t="s">
        <v>12</v>
      </c>
      <c r="D458" s="22" t="s">
        <v>843</v>
      </c>
      <c r="E458" s="18" t="s">
        <v>844</v>
      </c>
      <c r="F458" s="16">
        <v>84</v>
      </c>
      <c r="G458" s="17" t="s">
        <v>15</v>
      </c>
      <c r="H458" s="18">
        <v>50</v>
      </c>
      <c r="I458" s="21" t="s">
        <v>714</v>
      </c>
      <c r="J458" s="18"/>
    </row>
    <row r="459" s="3" customFormat="1" ht="41" customHeight="1" spans="1:10">
      <c r="A459" s="17">
        <v>457</v>
      </c>
      <c r="B459" s="18" t="s">
        <v>139</v>
      </c>
      <c r="C459" s="18" t="s">
        <v>12</v>
      </c>
      <c r="D459" s="18" t="s">
        <v>140</v>
      </c>
      <c r="E459" s="18" t="s">
        <v>845</v>
      </c>
      <c r="F459" s="16">
        <v>84</v>
      </c>
      <c r="G459" s="17" t="s">
        <v>15</v>
      </c>
      <c r="H459" s="18">
        <v>50</v>
      </c>
      <c r="I459" s="17"/>
      <c r="J459" s="18"/>
    </row>
    <row r="460" s="3" customFormat="1" ht="41" customHeight="1" spans="1:10">
      <c r="A460" s="17">
        <v>458</v>
      </c>
      <c r="B460" s="18" t="s">
        <v>570</v>
      </c>
      <c r="C460" s="18" t="s">
        <v>12</v>
      </c>
      <c r="D460" s="18" t="s">
        <v>571</v>
      </c>
      <c r="E460" s="18" t="s">
        <v>846</v>
      </c>
      <c r="F460" s="16">
        <v>84</v>
      </c>
      <c r="G460" s="17" t="s">
        <v>15</v>
      </c>
      <c r="H460" s="18">
        <v>50</v>
      </c>
      <c r="I460" s="18"/>
      <c r="J460" s="18"/>
    </row>
    <row r="461" s="3" customFormat="1" ht="41" customHeight="1" spans="1:10">
      <c r="A461" s="17">
        <v>459</v>
      </c>
      <c r="B461" s="18" t="s">
        <v>575</v>
      </c>
      <c r="C461" s="18" t="s">
        <v>12</v>
      </c>
      <c r="D461" s="18" t="s">
        <v>749</v>
      </c>
      <c r="E461" s="18" t="s">
        <v>847</v>
      </c>
      <c r="F461" s="16">
        <v>84</v>
      </c>
      <c r="G461" s="17" t="s">
        <v>15</v>
      </c>
      <c r="H461" s="18">
        <v>50</v>
      </c>
      <c r="I461" s="18"/>
      <c r="J461" s="18"/>
    </row>
    <row r="462" s="3" customFormat="1" ht="41" customHeight="1" spans="1:10">
      <c r="A462" s="17">
        <v>460</v>
      </c>
      <c r="B462" s="18" t="s">
        <v>848</v>
      </c>
      <c r="C462" s="18" t="s">
        <v>12</v>
      </c>
      <c r="D462" s="18" t="s">
        <v>849</v>
      </c>
      <c r="E462" s="18" t="s">
        <v>850</v>
      </c>
      <c r="F462" s="16">
        <v>84</v>
      </c>
      <c r="G462" s="17" t="s">
        <v>46</v>
      </c>
      <c r="H462" s="18">
        <v>50</v>
      </c>
      <c r="I462" s="18"/>
      <c r="J462" s="18"/>
    </row>
    <row r="463" s="3" customFormat="1" ht="41" customHeight="1" spans="1:10">
      <c r="A463" s="17">
        <v>461</v>
      </c>
      <c r="B463" s="18" t="s">
        <v>345</v>
      </c>
      <c r="C463" s="18" t="s">
        <v>12</v>
      </c>
      <c r="D463" s="18" t="s">
        <v>851</v>
      </c>
      <c r="E463" s="18" t="s">
        <v>852</v>
      </c>
      <c r="F463" s="16">
        <v>84</v>
      </c>
      <c r="G463" s="17" t="s">
        <v>46</v>
      </c>
      <c r="H463" s="18">
        <v>50</v>
      </c>
      <c r="I463" s="18"/>
      <c r="J463" s="18"/>
    </row>
    <row r="464" s="3" customFormat="1" ht="41" customHeight="1" spans="1:10">
      <c r="A464" s="17">
        <v>462</v>
      </c>
      <c r="B464" s="18" t="s">
        <v>142</v>
      </c>
      <c r="C464" s="18" t="s">
        <v>12</v>
      </c>
      <c r="D464" s="18" t="s">
        <v>853</v>
      </c>
      <c r="E464" s="18" t="s">
        <v>287</v>
      </c>
      <c r="F464" s="16">
        <v>84</v>
      </c>
      <c r="G464" s="17" t="s">
        <v>46</v>
      </c>
      <c r="H464" s="18">
        <v>50</v>
      </c>
      <c r="I464" s="17"/>
      <c r="J464" s="18"/>
    </row>
    <row r="465" s="3" customFormat="1" ht="41" customHeight="1" spans="1:10">
      <c r="A465" s="17">
        <v>463</v>
      </c>
      <c r="B465" s="18" t="s">
        <v>637</v>
      </c>
      <c r="C465" s="18" t="s">
        <v>12</v>
      </c>
      <c r="D465" s="18" t="s">
        <v>638</v>
      </c>
      <c r="E465" s="18" t="s">
        <v>854</v>
      </c>
      <c r="F465" s="16">
        <v>84</v>
      </c>
      <c r="G465" s="17" t="s">
        <v>46</v>
      </c>
      <c r="H465" s="18">
        <v>50</v>
      </c>
      <c r="I465" s="18"/>
      <c r="J465" s="18"/>
    </row>
    <row r="466" s="3" customFormat="1" ht="41" customHeight="1" spans="1:10">
      <c r="A466" s="17">
        <v>464</v>
      </c>
      <c r="B466" s="18" t="s">
        <v>855</v>
      </c>
      <c r="C466" s="18" t="s">
        <v>12</v>
      </c>
      <c r="D466" s="18" t="s">
        <v>856</v>
      </c>
      <c r="E466" s="18" t="s">
        <v>857</v>
      </c>
      <c r="F466" s="16">
        <v>84</v>
      </c>
      <c r="G466" s="17" t="s">
        <v>46</v>
      </c>
      <c r="H466" s="18">
        <v>50</v>
      </c>
      <c r="I466" s="17"/>
      <c r="J466" s="18"/>
    </row>
    <row r="467" s="3" customFormat="1" ht="41" customHeight="1" spans="1:10">
      <c r="A467" s="17">
        <v>465</v>
      </c>
      <c r="B467" s="18" t="s">
        <v>640</v>
      </c>
      <c r="C467" s="18" t="s">
        <v>12</v>
      </c>
      <c r="D467" s="18" t="s">
        <v>641</v>
      </c>
      <c r="E467" s="18" t="s">
        <v>858</v>
      </c>
      <c r="F467" s="16">
        <v>84</v>
      </c>
      <c r="G467" s="17" t="s">
        <v>46</v>
      </c>
      <c r="H467" s="18">
        <v>50</v>
      </c>
      <c r="I467" s="17"/>
      <c r="J467" s="18"/>
    </row>
    <row r="468" s="3" customFormat="1" ht="41" customHeight="1" spans="1:10">
      <c r="A468" s="17">
        <v>466</v>
      </c>
      <c r="B468" s="18" t="s">
        <v>859</v>
      </c>
      <c r="C468" s="18" t="s">
        <v>12</v>
      </c>
      <c r="D468" s="18" t="s">
        <v>860</v>
      </c>
      <c r="E468" s="18" t="s">
        <v>861</v>
      </c>
      <c r="F468" s="16">
        <v>84</v>
      </c>
      <c r="G468" s="17" t="s">
        <v>46</v>
      </c>
      <c r="H468" s="18">
        <v>50</v>
      </c>
      <c r="I468" s="17"/>
      <c r="J468" s="18"/>
    </row>
    <row r="469" s="3" customFormat="1" ht="41" customHeight="1" spans="1:10">
      <c r="A469" s="17">
        <v>467</v>
      </c>
      <c r="B469" s="18" t="s">
        <v>389</v>
      </c>
      <c r="C469" s="18" t="s">
        <v>12</v>
      </c>
      <c r="D469" s="18" t="s">
        <v>390</v>
      </c>
      <c r="E469" s="18" t="s">
        <v>862</v>
      </c>
      <c r="F469" s="16">
        <v>84</v>
      </c>
      <c r="G469" s="17" t="s">
        <v>46</v>
      </c>
      <c r="H469" s="18">
        <v>50</v>
      </c>
      <c r="I469" s="17"/>
      <c r="J469" s="18"/>
    </row>
    <row r="470" s="3" customFormat="1" ht="41" customHeight="1" spans="1:10">
      <c r="A470" s="17">
        <v>468</v>
      </c>
      <c r="B470" s="18" t="s">
        <v>20</v>
      </c>
      <c r="C470" s="18" t="s">
        <v>12</v>
      </c>
      <c r="D470" s="18" t="s">
        <v>21</v>
      </c>
      <c r="E470" s="18" t="s">
        <v>696</v>
      </c>
      <c r="F470" s="16">
        <v>84</v>
      </c>
      <c r="G470" s="17" t="s">
        <v>46</v>
      </c>
      <c r="H470" s="18">
        <v>50</v>
      </c>
      <c r="I470" s="18"/>
      <c r="J470" s="18"/>
    </row>
    <row r="471" s="3" customFormat="1" ht="41" customHeight="1" spans="1:10">
      <c r="A471" s="17">
        <v>469</v>
      </c>
      <c r="B471" s="18" t="s">
        <v>863</v>
      </c>
      <c r="C471" s="18" t="s">
        <v>12</v>
      </c>
      <c r="D471" s="18" t="s">
        <v>864</v>
      </c>
      <c r="E471" s="18" t="s">
        <v>370</v>
      </c>
      <c r="F471" s="16">
        <v>84</v>
      </c>
      <c r="G471" s="17" t="s">
        <v>46</v>
      </c>
      <c r="H471" s="18">
        <v>50</v>
      </c>
      <c r="I471" s="18"/>
      <c r="J471" s="18"/>
    </row>
    <row r="472" s="3" customFormat="1" ht="41" customHeight="1" spans="1:10">
      <c r="A472" s="17">
        <v>470</v>
      </c>
      <c r="B472" s="18" t="s">
        <v>172</v>
      </c>
      <c r="C472" s="18" t="s">
        <v>12</v>
      </c>
      <c r="D472" s="18" t="s">
        <v>173</v>
      </c>
      <c r="E472" s="18" t="s">
        <v>865</v>
      </c>
      <c r="F472" s="16">
        <v>84</v>
      </c>
      <c r="G472" s="17" t="s">
        <v>46</v>
      </c>
      <c r="H472" s="18">
        <v>50</v>
      </c>
      <c r="I472" s="17"/>
      <c r="J472" s="18"/>
    </row>
    <row r="473" s="3" customFormat="1" ht="41" customHeight="1" spans="1:10">
      <c r="A473" s="17">
        <v>471</v>
      </c>
      <c r="B473" s="18" t="s">
        <v>282</v>
      </c>
      <c r="C473" s="18" t="s">
        <v>12</v>
      </c>
      <c r="D473" s="18" t="s">
        <v>283</v>
      </c>
      <c r="E473" s="18" t="s">
        <v>197</v>
      </c>
      <c r="F473" s="16">
        <v>84</v>
      </c>
      <c r="G473" s="17" t="s">
        <v>73</v>
      </c>
      <c r="H473" s="18">
        <v>50</v>
      </c>
      <c r="I473" s="17"/>
      <c r="J473" s="18"/>
    </row>
    <row r="474" s="3" customFormat="1" ht="41" customHeight="1" spans="1:10">
      <c r="A474" s="17">
        <v>472</v>
      </c>
      <c r="B474" s="18" t="s">
        <v>282</v>
      </c>
      <c r="C474" s="18" t="s">
        <v>12</v>
      </c>
      <c r="D474" s="18" t="s">
        <v>283</v>
      </c>
      <c r="E474" s="18" t="s">
        <v>144</v>
      </c>
      <c r="F474" s="16">
        <v>84</v>
      </c>
      <c r="G474" s="17" t="s">
        <v>73</v>
      </c>
      <c r="H474" s="18">
        <v>50</v>
      </c>
      <c r="I474" s="17"/>
      <c r="J474" s="18"/>
    </row>
    <row r="475" s="3" customFormat="1" ht="41" customHeight="1" spans="1:10">
      <c r="A475" s="17">
        <v>473</v>
      </c>
      <c r="B475" s="18" t="s">
        <v>866</v>
      </c>
      <c r="C475" s="18" t="s">
        <v>12</v>
      </c>
      <c r="D475" s="18" t="s">
        <v>867</v>
      </c>
      <c r="E475" s="18" t="s">
        <v>868</v>
      </c>
      <c r="F475" s="16">
        <v>84</v>
      </c>
      <c r="G475" s="17" t="s">
        <v>73</v>
      </c>
      <c r="H475" s="18">
        <v>50</v>
      </c>
      <c r="I475" s="17"/>
      <c r="J475" s="18"/>
    </row>
    <row r="476" s="3" customFormat="1" ht="41" customHeight="1" spans="1:10">
      <c r="A476" s="17">
        <v>474</v>
      </c>
      <c r="B476" s="18" t="s">
        <v>869</v>
      </c>
      <c r="C476" s="18" t="s">
        <v>12</v>
      </c>
      <c r="D476" s="18" t="s">
        <v>870</v>
      </c>
      <c r="E476" s="18" t="s">
        <v>871</v>
      </c>
      <c r="F476" s="16">
        <v>84</v>
      </c>
      <c r="G476" s="17" t="s">
        <v>73</v>
      </c>
      <c r="H476" s="18">
        <v>50</v>
      </c>
      <c r="I476" s="17"/>
      <c r="J476" s="18"/>
    </row>
    <row r="477" s="3" customFormat="1" ht="41" customHeight="1" spans="1:10">
      <c r="A477" s="17">
        <v>475</v>
      </c>
      <c r="B477" s="18" t="s">
        <v>872</v>
      </c>
      <c r="C477" s="18" t="s">
        <v>12</v>
      </c>
      <c r="D477" s="18" t="s">
        <v>873</v>
      </c>
      <c r="E477" s="18" t="s">
        <v>45</v>
      </c>
      <c r="F477" s="16">
        <v>84</v>
      </c>
      <c r="G477" s="17" t="s">
        <v>73</v>
      </c>
      <c r="H477" s="18">
        <v>50</v>
      </c>
      <c r="I477" s="18"/>
      <c r="J477" s="18"/>
    </row>
    <row r="478" s="3" customFormat="1" ht="41" customHeight="1" spans="1:10">
      <c r="A478" s="17">
        <v>476</v>
      </c>
      <c r="B478" s="18" t="s">
        <v>874</v>
      </c>
      <c r="C478" s="18" t="s">
        <v>12</v>
      </c>
      <c r="D478" s="18" t="s">
        <v>875</v>
      </c>
      <c r="E478" s="18" t="s">
        <v>131</v>
      </c>
      <c r="F478" s="16">
        <v>84</v>
      </c>
      <c r="G478" s="17" t="s">
        <v>73</v>
      </c>
      <c r="H478" s="18">
        <v>50</v>
      </c>
      <c r="I478" s="18"/>
      <c r="J478" s="18"/>
    </row>
    <row r="479" s="3" customFormat="1" ht="41" customHeight="1" spans="1:10">
      <c r="A479" s="17">
        <v>477</v>
      </c>
      <c r="B479" s="18" t="s">
        <v>647</v>
      </c>
      <c r="C479" s="18" t="s">
        <v>12</v>
      </c>
      <c r="D479" s="18" t="s">
        <v>648</v>
      </c>
      <c r="E479" s="18" t="s">
        <v>803</v>
      </c>
      <c r="F479" s="16">
        <v>84</v>
      </c>
      <c r="G479" s="17" t="s">
        <v>73</v>
      </c>
      <c r="H479" s="18">
        <v>50</v>
      </c>
      <c r="I479" s="18"/>
      <c r="J479" s="18"/>
    </row>
    <row r="480" s="3" customFormat="1" ht="41" customHeight="1" spans="1:10">
      <c r="A480" s="17">
        <v>478</v>
      </c>
      <c r="B480" s="18" t="s">
        <v>342</v>
      </c>
      <c r="C480" s="18" t="s">
        <v>12</v>
      </c>
      <c r="D480" s="18" t="s">
        <v>876</v>
      </c>
      <c r="E480" s="18" t="s">
        <v>168</v>
      </c>
      <c r="F480" s="16">
        <v>84</v>
      </c>
      <c r="G480" s="17" t="s">
        <v>73</v>
      </c>
      <c r="H480" s="18">
        <v>50</v>
      </c>
      <c r="I480" s="18"/>
      <c r="J480" s="18"/>
    </row>
    <row r="481" s="3" customFormat="1" ht="41" customHeight="1" spans="1:10">
      <c r="A481" s="17">
        <v>479</v>
      </c>
      <c r="B481" s="18" t="s">
        <v>16</v>
      </c>
      <c r="C481" s="18" t="s">
        <v>12</v>
      </c>
      <c r="D481" s="18" t="s">
        <v>17</v>
      </c>
      <c r="E481" s="18" t="s">
        <v>877</v>
      </c>
      <c r="F481" s="16">
        <v>84</v>
      </c>
      <c r="G481" s="17" t="s">
        <v>73</v>
      </c>
      <c r="H481" s="18">
        <v>50</v>
      </c>
      <c r="I481" s="17"/>
      <c r="J481" s="18"/>
    </row>
    <row r="482" s="3" customFormat="1" ht="41" customHeight="1" spans="1:10">
      <c r="A482" s="17">
        <v>480</v>
      </c>
      <c r="B482" s="18" t="s">
        <v>878</v>
      </c>
      <c r="C482" s="18" t="s">
        <v>12</v>
      </c>
      <c r="D482" s="18" t="s">
        <v>879</v>
      </c>
      <c r="E482" s="18" t="s">
        <v>243</v>
      </c>
      <c r="F482" s="16">
        <v>84</v>
      </c>
      <c r="G482" s="17" t="s">
        <v>73</v>
      </c>
      <c r="H482" s="18">
        <v>50</v>
      </c>
      <c r="I482" s="18"/>
      <c r="J482" s="18"/>
    </row>
    <row r="483" s="3" customFormat="1" ht="41" customHeight="1" spans="1:10">
      <c r="A483" s="17">
        <v>481</v>
      </c>
      <c r="B483" s="18" t="s">
        <v>872</v>
      </c>
      <c r="C483" s="18" t="s">
        <v>12</v>
      </c>
      <c r="D483" s="18" t="s">
        <v>873</v>
      </c>
      <c r="E483" s="18" t="s">
        <v>880</v>
      </c>
      <c r="F483" s="16">
        <v>84</v>
      </c>
      <c r="G483" s="17" t="s">
        <v>73</v>
      </c>
      <c r="H483" s="18">
        <v>50</v>
      </c>
      <c r="I483" s="18"/>
      <c r="J483" s="18"/>
    </row>
    <row r="484" s="3" customFormat="1" ht="41" customHeight="1" spans="1:10">
      <c r="A484" s="17">
        <v>482</v>
      </c>
      <c r="B484" s="18" t="s">
        <v>881</v>
      </c>
      <c r="C484" s="18" t="s">
        <v>12</v>
      </c>
      <c r="D484" s="18" t="s">
        <v>882</v>
      </c>
      <c r="E484" s="18" t="s">
        <v>883</v>
      </c>
      <c r="F484" s="16">
        <v>84</v>
      </c>
      <c r="G484" s="17" t="s">
        <v>73</v>
      </c>
      <c r="H484" s="18">
        <v>50</v>
      </c>
      <c r="I484" s="18"/>
      <c r="J484" s="18"/>
    </row>
    <row r="485" s="3" customFormat="1" ht="41" customHeight="1" spans="1:10">
      <c r="A485" s="17">
        <v>483</v>
      </c>
      <c r="B485" s="18" t="s">
        <v>874</v>
      </c>
      <c r="C485" s="18" t="s">
        <v>12</v>
      </c>
      <c r="D485" s="18" t="s">
        <v>875</v>
      </c>
      <c r="E485" s="18" t="s">
        <v>884</v>
      </c>
      <c r="F485" s="16">
        <v>84</v>
      </c>
      <c r="G485" s="17" t="s">
        <v>73</v>
      </c>
      <c r="H485" s="18">
        <v>50</v>
      </c>
      <c r="I485" s="18"/>
      <c r="J485" s="18"/>
    </row>
    <row r="486" s="3" customFormat="1" ht="41" customHeight="1" spans="1:10">
      <c r="A486" s="17">
        <v>484</v>
      </c>
      <c r="B486" s="18" t="s">
        <v>885</v>
      </c>
      <c r="C486" s="18" t="s">
        <v>12</v>
      </c>
      <c r="D486" s="18" t="s">
        <v>886</v>
      </c>
      <c r="E486" s="18" t="s">
        <v>90</v>
      </c>
      <c r="F486" s="16">
        <v>84</v>
      </c>
      <c r="G486" s="17" t="s">
        <v>73</v>
      </c>
      <c r="H486" s="18">
        <v>50</v>
      </c>
      <c r="I486" s="17"/>
      <c r="J486" s="18"/>
    </row>
    <row r="487" s="3" customFormat="1" ht="41" customHeight="1" spans="1:10">
      <c r="A487" s="17">
        <v>485</v>
      </c>
      <c r="B487" s="18" t="s">
        <v>482</v>
      </c>
      <c r="C487" s="18" t="s">
        <v>12</v>
      </c>
      <c r="D487" s="18" t="s">
        <v>483</v>
      </c>
      <c r="E487" s="18" t="s">
        <v>887</v>
      </c>
      <c r="F487" s="16">
        <v>84</v>
      </c>
      <c r="G487" s="17" t="s">
        <v>19</v>
      </c>
      <c r="H487" s="18">
        <v>50</v>
      </c>
      <c r="I487" s="18"/>
      <c r="J487" s="18"/>
    </row>
    <row r="488" s="3" customFormat="1" ht="41" customHeight="1" spans="1:10">
      <c r="A488" s="17">
        <v>486</v>
      </c>
      <c r="B488" s="18" t="s">
        <v>399</v>
      </c>
      <c r="C488" s="18" t="s">
        <v>12</v>
      </c>
      <c r="D488" s="18" t="s">
        <v>400</v>
      </c>
      <c r="E488" s="18" t="s">
        <v>552</v>
      </c>
      <c r="F488" s="16">
        <v>84</v>
      </c>
      <c r="G488" s="17" t="s">
        <v>19</v>
      </c>
      <c r="H488" s="18">
        <v>50</v>
      </c>
      <c r="I488" s="17"/>
      <c r="J488" s="18"/>
    </row>
    <row r="489" s="3" customFormat="1" ht="41" customHeight="1" spans="1:10">
      <c r="A489" s="17">
        <v>487</v>
      </c>
      <c r="B489" s="18" t="s">
        <v>120</v>
      </c>
      <c r="C489" s="18" t="s">
        <v>12</v>
      </c>
      <c r="D489" s="18" t="s">
        <v>121</v>
      </c>
      <c r="E489" s="18" t="s">
        <v>106</v>
      </c>
      <c r="F489" s="16">
        <v>84</v>
      </c>
      <c r="G489" s="17" t="s">
        <v>19</v>
      </c>
      <c r="H489" s="18">
        <v>50</v>
      </c>
      <c r="I489" s="18"/>
      <c r="J489" s="18"/>
    </row>
    <row r="490" s="3" customFormat="1" ht="41" customHeight="1" spans="1:10">
      <c r="A490" s="17">
        <v>488</v>
      </c>
      <c r="B490" s="18" t="s">
        <v>297</v>
      </c>
      <c r="C490" s="18" t="s">
        <v>12</v>
      </c>
      <c r="D490" s="18" t="s">
        <v>298</v>
      </c>
      <c r="E490" s="18" t="s">
        <v>87</v>
      </c>
      <c r="F490" s="16">
        <v>84</v>
      </c>
      <c r="G490" s="17" t="s">
        <v>19</v>
      </c>
      <c r="H490" s="18">
        <v>50</v>
      </c>
      <c r="I490" s="17"/>
      <c r="J490" s="18"/>
    </row>
    <row r="491" s="3" customFormat="1" ht="41" customHeight="1" spans="1:10">
      <c r="A491" s="17">
        <v>489</v>
      </c>
      <c r="B491" s="18" t="s">
        <v>888</v>
      </c>
      <c r="C491" s="18" t="s">
        <v>12</v>
      </c>
      <c r="D491" s="18" t="s">
        <v>889</v>
      </c>
      <c r="E491" s="18" t="s">
        <v>890</v>
      </c>
      <c r="F491" s="16">
        <v>84</v>
      </c>
      <c r="G491" s="17" t="s">
        <v>19</v>
      </c>
      <c r="H491" s="18">
        <v>50</v>
      </c>
      <c r="I491" s="17"/>
      <c r="J491" s="18"/>
    </row>
    <row r="492" s="3" customFormat="1" ht="41" customHeight="1" spans="1:10">
      <c r="A492" s="17">
        <v>490</v>
      </c>
      <c r="B492" s="18" t="s">
        <v>863</v>
      </c>
      <c r="C492" s="18" t="s">
        <v>12</v>
      </c>
      <c r="D492" s="18" t="s">
        <v>864</v>
      </c>
      <c r="E492" s="18" t="s">
        <v>891</v>
      </c>
      <c r="F492" s="16">
        <v>84</v>
      </c>
      <c r="G492" s="17" t="s">
        <v>19</v>
      </c>
      <c r="H492" s="18">
        <v>50</v>
      </c>
      <c r="I492" s="18"/>
      <c r="J492" s="18"/>
    </row>
    <row r="493" s="3" customFormat="1" ht="41" customHeight="1" spans="1:10">
      <c r="A493" s="17">
        <v>491</v>
      </c>
      <c r="B493" s="18" t="s">
        <v>378</v>
      </c>
      <c r="C493" s="18" t="s">
        <v>12</v>
      </c>
      <c r="D493" s="18" t="s">
        <v>379</v>
      </c>
      <c r="E493" s="18" t="s">
        <v>892</v>
      </c>
      <c r="F493" s="16">
        <v>84</v>
      </c>
      <c r="G493" s="17" t="s">
        <v>19</v>
      </c>
      <c r="H493" s="18">
        <v>50</v>
      </c>
      <c r="I493" s="18"/>
      <c r="J493" s="18"/>
    </row>
    <row r="494" s="3" customFormat="1" ht="41" customHeight="1" spans="1:10">
      <c r="A494" s="17">
        <v>492</v>
      </c>
      <c r="B494" s="21" t="s">
        <v>522</v>
      </c>
      <c r="C494" s="21" t="s">
        <v>12</v>
      </c>
      <c r="D494" s="21" t="s">
        <v>523</v>
      </c>
      <c r="E494" s="18" t="s">
        <v>893</v>
      </c>
      <c r="F494" s="16">
        <v>84</v>
      </c>
      <c r="G494" s="17" t="s">
        <v>19</v>
      </c>
      <c r="H494" s="18">
        <v>50</v>
      </c>
      <c r="I494" s="21" t="s">
        <v>212</v>
      </c>
      <c r="J494" s="18"/>
    </row>
    <row r="495" s="3" customFormat="1" ht="41" customHeight="1" spans="1:10">
      <c r="A495" s="17">
        <v>493</v>
      </c>
      <c r="B495" s="18" t="s">
        <v>894</v>
      </c>
      <c r="C495" s="18" t="s">
        <v>12</v>
      </c>
      <c r="D495" s="18" t="s">
        <v>895</v>
      </c>
      <c r="E495" s="18" t="s">
        <v>896</v>
      </c>
      <c r="F495" s="16">
        <v>84</v>
      </c>
      <c r="G495" s="17" t="s">
        <v>19</v>
      </c>
      <c r="H495" s="18">
        <v>50</v>
      </c>
      <c r="I495" s="17"/>
      <c r="J495" s="18"/>
    </row>
    <row r="496" s="3" customFormat="1" ht="41" customHeight="1" spans="1:10">
      <c r="A496" s="17">
        <v>494</v>
      </c>
      <c r="B496" s="18" t="s">
        <v>74</v>
      </c>
      <c r="C496" s="18" t="s">
        <v>12</v>
      </c>
      <c r="D496" s="18" t="s">
        <v>75</v>
      </c>
      <c r="E496" s="18" t="s">
        <v>62</v>
      </c>
      <c r="F496" s="16">
        <v>84</v>
      </c>
      <c r="G496" s="17" t="s">
        <v>53</v>
      </c>
      <c r="H496" s="18">
        <v>50</v>
      </c>
      <c r="I496" s="17"/>
      <c r="J496" s="18"/>
    </row>
    <row r="497" s="3" customFormat="1" ht="41" customHeight="1" spans="1:10">
      <c r="A497" s="17">
        <v>495</v>
      </c>
      <c r="B497" s="22" t="s">
        <v>897</v>
      </c>
      <c r="C497" s="22" t="s">
        <v>12</v>
      </c>
      <c r="D497" s="22" t="s">
        <v>898</v>
      </c>
      <c r="E497" s="18" t="s">
        <v>168</v>
      </c>
      <c r="F497" s="16">
        <v>84</v>
      </c>
      <c r="G497" s="17" t="s">
        <v>53</v>
      </c>
      <c r="H497" s="18">
        <v>50</v>
      </c>
      <c r="I497" s="18" t="s">
        <v>450</v>
      </c>
      <c r="J497" s="18"/>
    </row>
    <row r="498" s="3" customFormat="1" ht="41" customHeight="1" spans="1:10">
      <c r="A498" s="17">
        <v>496</v>
      </c>
      <c r="B498" s="47" t="s">
        <v>899</v>
      </c>
      <c r="C498" s="18" t="s">
        <v>12</v>
      </c>
      <c r="D498" s="18" t="s">
        <v>900</v>
      </c>
      <c r="E498" s="18" t="s">
        <v>87</v>
      </c>
      <c r="F498" s="16">
        <v>84</v>
      </c>
      <c r="G498" s="17" t="s">
        <v>53</v>
      </c>
      <c r="H498" s="18">
        <v>50</v>
      </c>
      <c r="I498" s="18"/>
      <c r="J498" s="18"/>
    </row>
    <row r="499" s="3" customFormat="1" ht="41" customHeight="1" spans="1:10">
      <c r="A499" s="17">
        <v>497</v>
      </c>
      <c r="B499" s="18" t="s">
        <v>901</v>
      </c>
      <c r="C499" s="18" t="s">
        <v>12</v>
      </c>
      <c r="D499" s="18" t="s">
        <v>902</v>
      </c>
      <c r="E499" s="18" t="s">
        <v>45</v>
      </c>
      <c r="F499" s="16">
        <v>84</v>
      </c>
      <c r="G499" s="17" t="s">
        <v>53</v>
      </c>
      <c r="H499" s="18">
        <v>50</v>
      </c>
      <c r="I499" s="17"/>
      <c r="J499" s="18"/>
    </row>
    <row r="500" s="3" customFormat="1" ht="41" customHeight="1" spans="1:10">
      <c r="A500" s="17">
        <v>498</v>
      </c>
      <c r="B500" s="18" t="s">
        <v>903</v>
      </c>
      <c r="C500" s="18" t="s">
        <v>12</v>
      </c>
      <c r="D500" s="18" t="s">
        <v>904</v>
      </c>
      <c r="E500" s="18" t="s">
        <v>583</v>
      </c>
      <c r="F500" s="16">
        <v>84</v>
      </c>
      <c r="G500" s="17" t="s">
        <v>53</v>
      </c>
      <c r="H500" s="18">
        <v>50</v>
      </c>
      <c r="I500" s="18"/>
      <c r="J500" s="18"/>
    </row>
    <row r="501" s="3" customFormat="1" ht="41" customHeight="1" spans="1:10">
      <c r="A501" s="17">
        <v>499</v>
      </c>
      <c r="B501" s="18" t="s">
        <v>187</v>
      </c>
      <c r="C501" s="18" t="s">
        <v>12</v>
      </c>
      <c r="D501" s="18" t="s">
        <v>188</v>
      </c>
      <c r="E501" s="18" t="s">
        <v>905</v>
      </c>
      <c r="F501" s="16">
        <v>84</v>
      </c>
      <c r="G501" s="17" t="s">
        <v>53</v>
      </c>
      <c r="H501" s="18">
        <v>50</v>
      </c>
      <c r="I501" s="17"/>
      <c r="J501" s="18"/>
    </row>
    <row r="502" s="3" customFormat="1" ht="41" customHeight="1" spans="1:10">
      <c r="A502" s="17">
        <v>500</v>
      </c>
      <c r="B502" s="18" t="s">
        <v>204</v>
      </c>
      <c r="C502" s="18" t="s">
        <v>12</v>
      </c>
      <c r="D502" s="18" t="s">
        <v>205</v>
      </c>
      <c r="E502" s="18" t="s">
        <v>614</v>
      </c>
      <c r="F502" s="16">
        <v>84</v>
      </c>
      <c r="G502" s="17" t="s">
        <v>53</v>
      </c>
      <c r="H502" s="18">
        <v>50</v>
      </c>
      <c r="I502" s="18"/>
      <c r="J502" s="18"/>
    </row>
    <row r="503" s="3" customFormat="1" ht="41" customHeight="1" spans="1:10">
      <c r="A503" s="17">
        <v>501</v>
      </c>
      <c r="B503" s="18" t="s">
        <v>906</v>
      </c>
      <c r="C503" s="18" t="s">
        <v>12</v>
      </c>
      <c r="D503" s="18" t="s">
        <v>907</v>
      </c>
      <c r="E503" s="18" t="s">
        <v>908</v>
      </c>
      <c r="F503" s="16">
        <v>84</v>
      </c>
      <c r="G503" s="17" t="s">
        <v>53</v>
      </c>
      <c r="H503" s="18">
        <v>50</v>
      </c>
      <c r="I503" s="17"/>
      <c r="J503" s="18"/>
    </row>
    <row r="504" s="3" customFormat="1" ht="41" customHeight="1" spans="1:10">
      <c r="A504" s="17">
        <v>502</v>
      </c>
      <c r="B504" s="24" t="s">
        <v>909</v>
      </c>
      <c r="C504" s="22" t="s">
        <v>12</v>
      </c>
      <c r="D504" s="22" t="s">
        <v>910</v>
      </c>
      <c r="E504" s="18" t="s">
        <v>722</v>
      </c>
      <c r="F504" s="16">
        <v>84</v>
      </c>
      <c r="G504" s="17" t="s">
        <v>53</v>
      </c>
      <c r="H504" s="18">
        <v>50</v>
      </c>
      <c r="I504" s="21" t="s">
        <v>714</v>
      </c>
      <c r="J504" s="18"/>
    </row>
    <row r="505" s="3" customFormat="1" ht="41" customHeight="1" spans="1:10">
      <c r="A505" s="17">
        <v>503</v>
      </c>
      <c r="B505" s="18" t="s">
        <v>801</v>
      </c>
      <c r="C505" s="18" t="s">
        <v>12</v>
      </c>
      <c r="D505" s="18" t="s">
        <v>802</v>
      </c>
      <c r="E505" s="18" t="s">
        <v>911</v>
      </c>
      <c r="F505" s="16">
        <v>84</v>
      </c>
      <c r="G505" s="17" t="s">
        <v>31</v>
      </c>
      <c r="H505" s="18">
        <v>50</v>
      </c>
      <c r="I505" s="17"/>
      <c r="J505" s="18"/>
    </row>
    <row r="506" s="3" customFormat="1" ht="41" customHeight="1" spans="1:10">
      <c r="A506" s="17">
        <v>504</v>
      </c>
      <c r="B506" s="18" t="s">
        <v>192</v>
      </c>
      <c r="C506" s="18" t="s">
        <v>12</v>
      </c>
      <c r="D506" s="18" t="s">
        <v>193</v>
      </c>
      <c r="E506" s="18" t="s">
        <v>912</v>
      </c>
      <c r="F506" s="16">
        <v>84</v>
      </c>
      <c r="G506" s="17" t="s">
        <v>31</v>
      </c>
      <c r="H506" s="18">
        <v>50</v>
      </c>
      <c r="I506" s="17"/>
      <c r="J506" s="18"/>
    </row>
    <row r="507" s="3" customFormat="1" ht="41" customHeight="1" spans="1:10">
      <c r="A507" s="17">
        <v>505</v>
      </c>
      <c r="B507" s="18" t="s">
        <v>371</v>
      </c>
      <c r="C507" s="18" t="s">
        <v>12</v>
      </c>
      <c r="D507" s="18" t="s">
        <v>913</v>
      </c>
      <c r="E507" s="18" t="s">
        <v>56</v>
      </c>
      <c r="F507" s="16">
        <v>84</v>
      </c>
      <c r="G507" s="17" t="s">
        <v>31</v>
      </c>
      <c r="H507" s="18">
        <v>50</v>
      </c>
      <c r="I507" s="18"/>
      <c r="J507" s="18"/>
    </row>
    <row r="508" s="3" customFormat="1" ht="41" customHeight="1" spans="1:10">
      <c r="A508" s="17">
        <v>506</v>
      </c>
      <c r="B508" s="47" t="s">
        <v>584</v>
      </c>
      <c r="C508" s="18" t="s">
        <v>12</v>
      </c>
      <c r="D508" s="18" t="s">
        <v>585</v>
      </c>
      <c r="E508" s="18" t="s">
        <v>890</v>
      </c>
      <c r="F508" s="16">
        <v>84</v>
      </c>
      <c r="G508" s="17" t="s">
        <v>31</v>
      </c>
      <c r="H508" s="18">
        <v>50</v>
      </c>
      <c r="I508" s="17"/>
      <c r="J508" s="18"/>
    </row>
    <row r="509" s="3" customFormat="1" ht="41" customHeight="1" spans="1:10">
      <c r="A509" s="17">
        <v>507</v>
      </c>
      <c r="B509" s="18" t="s">
        <v>345</v>
      </c>
      <c r="C509" s="18" t="s">
        <v>12</v>
      </c>
      <c r="D509" s="18" t="s">
        <v>851</v>
      </c>
      <c r="E509" s="18" t="s">
        <v>174</v>
      </c>
      <c r="F509" s="16">
        <v>84</v>
      </c>
      <c r="G509" s="17" t="s">
        <v>31</v>
      </c>
      <c r="H509" s="18">
        <v>50</v>
      </c>
      <c r="I509" s="18"/>
      <c r="J509" s="18"/>
    </row>
    <row r="510" s="3" customFormat="1" ht="41" customHeight="1" spans="1:10">
      <c r="A510" s="17">
        <v>508</v>
      </c>
      <c r="B510" s="18" t="s">
        <v>336</v>
      </c>
      <c r="C510" s="18" t="s">
        <v>12</v>
      </c>
      <c r="D510" s="18" t="s">
        <v>914</v>
      </c>
      <c r="E510" s="18" t="s">
        <v>915</v>
      </c>
      <c r="F510" s="16">
        <v>84</v>
      </c>
      <c r="G510" s="17" t="s">
        <v>31</v>
      </c>
      <c r="H510" s="18">
        <v>50</v>
      </c>
      <c r="I510" s="17"/>
      <c r="J510" s="18"/>
    </row>
    <row r="511" s="3" customFormat="1" ht="41" customHeight="1" spans="1:10">
      <c r="A511" s="17">
        <v>509</v>
      </c>
      <c r="B511" s="18" t="s">
        <v>916</v>
      </c>
      <c r="C511" s="18" t="s">
        <v>12</v>
      </c>
      <c r="D511" s="18" t="s">
        <v>917</v>
      </c>
      <c r="E511" s="18" t="s">
        <v>833</v>
      </c>
      <c r="F511" s="16">
        <v>84</v>
      </c>
      <c r="G511" s="17" t="s">
        <v>31</v>
      </c>
      <c r="H511" s="18">
        <v>50</v>
      </c>
      <c r="I511" s="17"/>
      <c r="J511" s="18"/>
    </row>
    <row r="512" s="3" customFormat="1" ht="41" customHeight="1" spans="1:10">
      <c r="A512" s="17">
        <v>510</v>
      </c>
      <c r="B512" s="22" t="s">
        <v>918</v>
      </c>
      <c r="C512" s="22" t="s">
        <v>12</v>
      </c>
      <c r="D512" s="22" t="s">
        <v>919</v>
      </c>
      <c r="E512" s="18" t="s">
        <v>168</v>
      </c>
      <c r="F512" s="16">
        <v>84</v>
      </c>
      <c r="G512" s="17" t="s">
        <v>31</v>
      </c>
      <c r="H512" s="18">
        <v>50</v>
      </c>
      <c r="I512" s="18" t="s">
        <v>450</v>
      </c>
      <c r="J512" s="18"/>
    </row>
    <row r="513" s="3" customFormat="1" ht="41" customHeight="1" spans="1:10">
      <c r="A513" s="17">
        <v>511</v>
      </c>
      <c r="B513" s="21" t="s">
        <v>60</v>
      </c>
      <c r="C513" s="21" t="s">
        <v>12</v>
      </c>
      <c r="D513" s="21" t="s">
        <v>61</v>
      </c>
      <c r="E513" s="18" t="s">
        <v>920</v>
      </c>
      <c r="F513" s="16">
        <v>84</v>
      </c>
      <c r="G513" s="17" t="s">
        <v>31</v>
      </c>
      <c r="H513" s="18">
        <v>50</v>
      </c>
      <c r="I513" s="21" t="s">
        <v>212</v>
      </c>
      <c r="J513" s="18"/>
    </row>
    <row r="514" s="3" customFormat="1" ht="41" customHeight="1" spans="1:10">
      <c r="A514" s="17">
        <v>512</v>
      </c>
      <c r="B514" s="18" t="s">
        <v>921</v>
      </c>
      <c r="C514" s="18" t="s">
        <v>12</v>
      </c>
      <c r="D514" s="18" t="s">
        <v>922</v>
      </c>
      <c r="E514" s="18" t="s">
        <v>923</v>
      </c>
      <c r="F514" s="16">
        <v>84</v>
      </c>
      <c r="G514" s="17" t="s">
        <v>31</v>
      </c>
      <c r="H514" s="18">
        <v>50</v>
      </c>
      <c r="I514" s="17"/>
      <c r="J514" s="18"/>
    </row>
    <row r="515" s="3" customFormat="1" ht="41" customHeight="1" spans="1:10">
      <c r="A515" s="17">
        <v>513</v>
      </c>
      <c r="B515" s="18" t="s">
        <v>332</v>
      </c>
      <c r="C515" s="18" t="s">
        <v>12</v>
      </c>
      <c r="D515" s="18" t="s">
        <v>333</v>
      </c>
      <c r="E515" s="18" t="s">
        <v>560</v>
      </c>
      <c r="F515" s="16">
        <v>84</v>
      </c>
      <c r="G515" s="17" t="s">
        <v>31</v>
      </c>
      <c r="H515" s="18">
        <v>50</v>
      </c>
      <c r="I515" s="17"/>
      <c r="J515" s="18"/>
    </row>
    <row r="516" s="3" customFormat="1" ht="41" customHeight="1" spans="1:10">
      <c r="A516" s="17">
        <v>514</v>
      </c>
      <c r="B516" s="18" t="s">
        <v>113</v>
      </c>
      <c r="C516" s="18" t="s">
        <v>12</v>
      </c>
      <c r="D516" s="18" t="s">
        <v>114</v>
      </c>
      <c r="E516" s="18" t="s">
        <v>924</v>
      </c>
      <c r="F516" s="16">
        <v>84</v>
      </c>
      <c r="G516" s="17" t="s">
        <v>27</v>
      </c>
      <c r="H516" s="18">
        <v>50</v>
      </c>
      <c r="I516" s="17"/>
      <c r="J516" s="18"/>
    </row>
    <row r="517" s="3" customFormat="1" ht="41" customHeight="1" spans="1:10">
      <c r="A517" s="17">
        <v>515</v>
      </c>
      <c r="B517" s="18" t="s">
        <v>149</v>
      </c>
      <c r="C517" s="18" t="s">
        <v>12</v>
      </c>
      <c r="D517" s="18" t="s">
        <v>150</v>
      </c>
      <c r="E517" s="18" t="s">
        <v>330</v>
      </c>
      <c r="F517" s="16">
        <v>84</v>
      </c>
      <c r="G517" s="17" t="s">
        <v>27</v>
      </c>
      <c r="H517" s="18">
        <v>50</v>
      </c>
      <c r="I517" s="17"/>
      <c r="J517" s="18"/>
    </row>
    <row r="518" s="3" customFormat="1" ht="41" customHeight="1" spans="1:10">
      <c r="A518" s="17">
        <v>516</v>
      </c>
      <c r="B518" s="18" t="s">
        <v>445</v>
      </c>
      <c r="C518" s="18" t="s">
        <v>12</v>
      </c>
      <c r="D518" s="18" t="s">
        <v>446</v>
      </c>
      <c r="E518" s="18" t="s">
        <v>925</v>
      </c>
      <c r="F518" s="16">
        <v>84</v>
      </c>
      <c r="G518" s="17" t="s">
        <v>27</v>
      </c>
      <c r="H518" s="18">
        <v>50</v>
      </c>
      <c r="I518" s="17"/>
      <c r="J518" s="18"/>
    </row>
    <row r="519" s="3" customFormat="1" ht="41" customHeight="1" spans="1:10">
      <c r="A519" s="17">
        <v>517</v>
      </c>
      <c r="B519" s="18" t="s">
        <v>601</v>
      </c>
      <c r="C519" s="18" t="s">
        <v>12</v>
      </c>
      <c r="D519" s="18" t="s">
        <v>602</v>
      </c>
      <c r="E519" s="18" t="s">
        <v>926</v>
      </c>
      <c r="F519" s="16">
        <v>84</v>
      </c>
      <c r="G519" s="17" t="s">
        <v>27</v>
      </c>
      <c r="H519" s="18">
        <v>50</v>
      </c>
      <c r="I519" s="17"/>
      <c r="J519" s="18"/>
    </row>
    <row r="520" s="3" customFormat="1" ht="41" customHeight="1" spans="1:10">
      <c r="A520" s="17">
        <v>518</v>
      </c>
      <c r="B520" s="18" t="s">
        <v>635</v>
      </c>
      <c r="C520" s="18" t="s">
        <v>12</v>
      </c>
      <c r="D520" s="18" t="s">
        <v>927</v>
      </c>
      <c r="E520" s="18" t="s">
        <v>928</v>
      </c>
      <c r="F520" s="16">
        <v>84</v>
      </c>
      <c r="G520" s="17" t="s">
        <v>27</v>
      </c>
      <c r="H520" s="18">
        <v>50</v>
      </c>
      <c r="I520" s="17"/>
      <c r="J520" s="18"/>
    </row>
    <row r="521" s="3" customFormat="1" ht="41" customHeight="1" spans="1:10">
      <c r="A521" s="17">
        <v>519</v>
      </c>
      <c r="B521" s="18" t="s">
        <v>474</v>
      </c>
      <c r="C521" s="18" t="s">
        <v>12</v>
      </c>
      <c r="D521" s="18" t="s">
        <v>742</v>
      </c>
      <c r="E521" s="18" t="s">
        <v>630</v>
      </c>
      <c r="F521" s="16">
        <v>84</v>
      </c>
      <c r="G521" s="17" t="s">
        <v>27</v>
      </c>
      <c r="H521" s="18">
        <v>50</v>
      </c>
      <c r="I521" s="18"/>
      <c r="J521" s="18"/>
    </row>
    <row r="522" s="3" customFormat="1" ht="41" customHeight="1" spans="1:10">
      <c r="A522" s="17">
        <v>520</v>
      </c>
      <c r="B522" s="18" t="s">
        <v>399</v>
      </c>
      <c r="C522" s="18" t="s">
        <v>12</v>
      </c>
      <c r="D522" s="18" t="s">
        <v>400</v>
      </c>
      <c r="E522" s="18" t="s">
        <v>106</v>
      </c>
      <c r="F522" s="16">
        <v>84</v>
      </c>
      <c r="G522" s="17" t="s">
        <v>23</v>
      </c>
      <c r="H522" s="18">
        <v>50</v>
      </c>
      <c r="I522" s="17"/>
      <c r="J522" s="18"/>
    </row>
    <row r="523" s="3" customFormat="1" ht="41" customHeight="1" spans="1:10">
      <c r="A523" s="17">
        <v>521</v>
      </c>
      <c r="B523" s="18" t="s">
        <v>438</v>
      </c>
      <c r="C523" s="18" t="s">
        <v>12</v>
      </c>
      <c r="D523" s="18" t="s">
        <v>439</v>
      </c>
      <c r="E523" s="18" t="s">
        <v>174</v>
      </c>
      <c r="F523" s="16">
        <v>84</v>
      </c>
      <c r="G523" s="17" t="s">
        <v>23</v>
      </c>
      <c r="H523" s="18">
        <v>50</v>
      </c>
      <c r="I523" s="17"/>
      <c r="J523" s="18"/>
    </row>
    <row r="524" s="3" customFormat="1" ht="41" customHeight="1" spans="1:10">
      <c r="A524" s="17">
        <v>522</v>
      </c>
      <c r="B524" s="18" t="s">
        <v>378</v>
      </c>
      <c r="C524" s="18" t="s">
        <v>12</v>
      </c>
      <c r="D524" s="18" t="s">
        <v>379</v>
      </c>
      <c r="E524" s="18" t="s">
        <v>600</v>
      </c>
      <c r="F524" s="16">
        <v>84</v>
      </c>
      <c r="G524" s="17" t="s">
        <v>23</v>
      </c>
      <c r="H524" s="18">
        <v>50</v>
      </c>
      <c r="I524" s="17"/>
      <c r="J524" s="18"/>
    </row>
    <row r="525" s="3" customFormat="1" ht="41" customHeight="1" spans="1:10">
      <c r="A525" s="17">
        <v>523</v>
      </c>
      <c r="B525" s="18" t="s">
        <v>470</v>
      </c>
      <c r="C525" s="18" t="s">
        <v>12</v>
      </c>
      <c r="D525" s="18" t="s">
        <v>929</v>
      </c>
      <c r="E525" s="18" t="s">
        <v>281</v>
      </c>
      <c r="F525" s="16">
        <v>84</v>
      </c>
      <c r="G525" s="17" t="s">
        <v>23</v>
      </c>
      <c r="H525" s="18">
        <v>50</v>
      </c>
      <c r="I525" s="17"/>
      <c r="J525" s="18"/>
    </row>
    <row r="526" s="3" customFormat="1" ht="41" customHeight="1" spans="1:10">
      <c r="A526" s="17">
        <v>524</v>
      </c>
      <c r="B526" s="24" t="s">
        <v>930</v>
      </c>
      <c r="C526" s="22" t="s">
        <v>12</v>
      </c>
      <c r="D526" s="22" t="s">
        <v>931</v>
      </c>
      <c r="E526" s="18" t="s">
        <v>932</v>
      </c>
      <c r="F526" s="16">
        <v>84</v>
      </c>
      <c r="G526" s="17" t="s">
        <v>23</v>
      </c>
      <c r="H526" s="18">
        <v>50</v>
      </c>
      <c r="I526" s="21"/>
      <c r="J526" s="18"/>
    </row>
    <row r="527" s="3" customFormat="1" ht="41" customHeight="1" spans="1:10">
      <c r="A527" s="17">
        <v>525</v>
      </c>
      <c r="B527" s="18" t="s">
        <v>840</v>
      </c>
      <c r="C527" s="18" t="s">
        <v>12</v>
      </c>
      <c r="D527" s="18" t="s">
        <v>841</v>
      </c>
      <c r="E527" s="18" t="s">
        <v>351</v>
      </c>
      <c r="F527" s="16">
        <v>84</v>
      </c>
      <c r="G527" s="17" t="s">
        <v>23</v>
      </c>
      <c r="H527" s="18">
        <v>50</v>
      </c>
      <c r="I527" s="17"/>
      <c r="J527" s="18"/>
    </row>
    <row r="528" s="3" customFormat="1" ht="41" customHeight="1" spans="1:10">
      <c r="A528" s="17">
        <v>526</v>
      </c>
      <c r="B528" s="18" t="s">
        <v>91</v>
      </c>
      <c r="C528" s="18" t="s">
        <v>12</v>
      </c>
      <c r="D528" s="18" t="s">
        <v>92</v>
      </c>
      <c r="E528" s="18" t="s">
        <v>614</v>
      </c>
      <c r="F528" s="16">
        <v>84</v>
      </c>
      <c r="G528" s="17" t="s">
        <v>39</v>
      </c>
      <c r="H528" s="18">
        <v>50</v>
      </c>
      <c r="I528" s="17"/>
      <c r="J528" s="18"/>
    </row>
    <row r="529" s="3" customFormat="1" ht="41" customHeight="1" spans="1:10">
      <c r="A529" s="17">
        <v>527</v>
      </c>
      <c r="B529" s="18" t="s">
        <v>590</v>
      </c>
      <c r="C529" s="18" t="s">
        <v>12</v>
      </c>
      <c r="D529" s="18" t="s">
        <v>591</v>
      </c>
      <c r="E529" s="18" t="s">
        <v>933</v>
      </c>
      <c r="F529" s="16">
        <v>84</v>
      </c>
      <c r="G529" s="17" t="s">
        <v>39</v>
      </c>
      <c r="H529" s="18">
        <v>50</v>
      </c>
      <c r="I529" s="17"/>
      <c r="J529" s="18"/>
    </row>
    <row r="530" s="3" customFormat="1" ht="41" customHeight="1" spans="1:10">
      <c r="A530" s="17">
        <v>528</v>
      </c>
      <c r="B530" s="18" t="s">
        <v>934</v>
      </c>
      <c r="C530" s="18" t="s">
        <v>12</v>
      </c>
      <c r="D530" s="18" t="s">
        <v>935</v>
      </c>
      <c r="E530" s="18" t="s">
        <v>936</v>
      </c>
      <c r="F530" s="16">
        <v>84</v>
      </c>
      <c r="G530" s="17" t="s">
        <v>39</v>
      </c>
      <c r="H530" s="18">
        <v>50</v>
      </c>
      <c r="I530" s="17"/>
      <c r="J530" s="18"/>
    </row>
    <row r="531" s="3" customFormat="1" ht="41" customHeight="1" spans="1:10">
      <c r="A531" s="17">
        <v>529</v>
      </c>
      <c r="B531" s="18" t="s">
        <v>67</v>
      </c>
      <c r="C531" s="18" t="s">
        <v>12</v>
      </c>
      <c r="D531" s="18" t="s">
        <v>68</v>
      </c>
      <c r="E531" s="18" t="s">
        <v>937</v>
      </c>
      <c r="F531" s="16">
        <v>84</v>
      </c>
      <c r="G531" s="17" t="s">
        <v>39</v>
      </c>
      <c r="H531" s="18">
        <v>50</v>
      </c>
      <c r="I531" s="18"/>
      <c r="J531" s="18"/>
    </row>
    <row r="532" s="3" customFormat="1" ht="41" customHeight="1" spans="1:10">
      <c r="A532" s="17">
        <v>530</v>
      </c>
      <c r="B532" s="18" t="s">
        <v>222</v>
      </c>
      <c r="C532" s="18" t="s">
        <v>12</v>
      </c>
      <c r="D532" s="18" t="s">
        <v>938</v>
      </c>
      <c r="E532" s="18" t="s">
        <v>939</v>
      </c>
      <c r="F532" s="16">
        <v>84</v>
      </c>
      <c r="G532" s="17" t="s">
        <v>39</v>
      </c>
      <c r="H532" s="18">
        <v>50</v>
      </c>
      <c r="I532" s="17"/>
      <c r="J532" s="18"/>
    </row>
    <row r="533" s="3" customFormat="1" ht="41" customHeight="1" spans="1:10">
      <c r="A533" s="17">
        <v>531</v>
      </c>
      <c r="B533" s="18" t="s">
        <v>468</v>
      </c>
      <c r="C533" s="18" t="s">
        <v>12</v>
      </c>
      <c r="D533" s="18" t="s">
        <v>469</v>
      </c>
      <c r="E533" s="18" t="s">
        <v>940</v>
      </c>
      <c r="F533" s="16">
        <v>84</v>
      </c>
      <c r="G533" s="17" t="s">
        <v>39</v>
      </c>
      <c r="H533" s="18">
        <v>50</v>
      </c>
      <c r="I533" s="17"/>
      <c r="J533" s="18"/>
    </row>
    <row r="534" s="3" customFormat="1" ht="41" customHeight="1" spans="1:10">
      <c r="A534" s="17">
        <v>532</v>
      </c>
      <c r="B534" s="18" t="s">
        <v>230</v>
      </c>
      <c r="C534" s="18" t="s">
        <v>12</v>
      </c>
      <c r="D534" s="18" t="s">
        <v>231</v>
      </c>
      <c r="E534" s="18" t="s">
        <v>941</v>
      </c>
      <c r="F534" s="16">
        <v>84</v>
      </c>
      <c r="G534" s="17" t="s">
        <v>39</v>
      </c>
      <c r="H534" s="18">
        <v>50</v>
      </c>
      <c r="I534" s="17"/>
      <c r="J534" s="18"/>
    </row>
    <row r="535" s="3" customFormat="1" ht="41" customHeight="1" spans="1:10">
      <c r="A535" s="17">
        <v>533</v>
      </c>
      <c r="B535" s="18" t="s">
        <v>942</v>
      </c>
      <c r="C535" s="18" t="s">
        <v>12</v>
      </c>
      <c r="D535" s="18" t="s">
        <v>943</v>
      </c>
      <c r="E535" s="18" t="s">
        <v>944</v>
      </c>
      <c r="F535" s="16">
        <v>84</v>
      </c>
      <c r="G535" s="17" t="s">
        <v>39</v>
      </c>
      <c r="H535" s="18">
        <v>50</v>
      </c>
      <c r="I535" s="17"/>
      <c r="J535" s="18"/>
    </row>
    <row r="536" s="3" customFormat="1" ht="41" customHeight="1" spans="1:10">
      <c r="A536" s="17">
        <v>534</v>
      </c>
      <c r="B536" s="22" t="s">
        <v>635</v>
      </c>
      <c r="C536" s="22" t="s">
        <v>12</v>
      </c>
      <c r="D536" s="22" t="s">
        <v>927</v>
      </c>
      <c r="E536" s="18" t="s">
        <v>945</v>
      </c>
      <c r="F536" s="16">
        <v>83</v>
      </c>
      <c r="G536" s="17" t="s">
        <v>159</v>
      </c>
      <c r="H536" s="18">
        <v>50</v>
      </c>
      <c r="I536" s="18"/>
      <c r="J536" s="18"/>
    </row>
    <row r="537" s="3" customFormat="1" ht="41" customHeight="1" spans="1:10">
      <c r="A537" s="17">
        <v>535</v>
      </c>
      <c r="B537" s="18" t="s">
        <v>129</v>
      </c>
      <c r="C537" s="18" t="s">
        <v>12</v>
      </c>
      <c r="D537" s="18" t="s">
        <v>130</v>
      </c>
      <c r="E537" s="18" t="s">
        <v>896</v>
      </c>
      <c r="F537" s="16">
        <v>83</v>
      </c>
      <c r="G537" s="17" t="s">
        <v>159</v>
      </c>
      <c r="H537" s="18">
        <v>50</v>
      </c>
      <c r="I537" s="18"/>
      <c r="J537" s="18"/>
    </row>
    <row r="538" s="3" customFormat="1" ht="41" customHeight="1" spans="1:10">
      <c r="A538" s="17">
        <v>536</v>
      </c>
      <c r="B538" s="24" t="s">
        <v>172</v>
      </c>
      <c r="C538" s="22" t="s">
        <v>12</v>
      </c>
      <c r="D538" s="22" t="s">
        <v>173</v>
      </c>
      <c r="E538" s="18" t="s">
        <v>946</v>
      </c>
      <c r="F538" s="16">
        <v>83</v>
      </c>
      <c r="G538" s="17" t="s">
        <v>159</v>
      </c>
      <c r="H538" s="18">
        <v>50</v>
      </c>
      <c r="I538" s="21" t="s">
        <v>714</v>
      </c>
      <c r="J538" s="18"/>
    </row>
    <row r="539" s="3" customFormat="1" ht="41" customHeight="1" spans="1:10">
      <c r="A539" s="17">
        <v>537</v>
      </c>
      <c r="B539" s="22" t="s">
        <v>508</v>
      </c>
      <c r="C539" s="22" t="s">
        <v>12</v>
      </c>
      <c r="D539" s="22" t="s">
        <v>509</v>
      </c>
      <c r="E539" s="18" t="s">
        <v>296</v>
      </c>
      <c r="F539" s="16">
        <v>83</v>
      </c>
      <c r="G539" s="17" t="s">
        <v>159</v>
      </c>
      <c r="H539" s="18">
        <v>50</v>
      </c>
      <c r="I539" s="18" t="s">
        <v>437</v>
      </c>
      <c r="J539" s="18"/>
    </row>
    <row r="540" s="3" customFormat="1" ht="41" customHeight="1" spans="1:10">
      <c r="A540" s="17">
        <v>538</v>
      </c>
      <c r="B540" s="18" t="s">
        <v>637</v>
      </c>
      <c r="C540" s="18" t="s">
        <v>12</v>
      </c>
      <c r="D540" s="18" t="s">
        <v>638</v>
      </c>
      <c r="E540" s="18" t="s">
        <v>947</v>
      </c>
      <c r="F540" s="16">
        <v>83</v>
      </c>
      <c r="G540" s="17" t="s">
        <v>159</v>
      </c>
      <c r="H540" s="18">
        <v>50</v>
      </c>
      <c r="I540" s="17"/>
      <c r="J540" s="18"/>
    </row>
    <row r="541" s="3" customFormat="1" ht="41" customHeight="1" spans="1:10">
      <c r="A541" s="17">
        <v>539</v>
      </c>
      <c r="B541" s="18" t="s">
        <v>869</v>
      </c>
      <c r="C541" s="18" t="s">
        <v>12</v>
      </c>
      <c r="D541" s="18" t="s">
        <v>870</v>
      </c>
      <c r="E541" s="18" t="s">
        <v>258</v>
      </c>
      <c r="F541" s="16">
        <v>83</v>
      </c>
      <c r="G541" s="17" t="s">
        <v>159</v>
      </c>
      <c r="H541" s="18">
        <v>50</v>
      </c>
      <c r="I541" s="17"/>
      <c r="J541" s="18"/>
    </row>
    <row r="542" s="3" customFormat="1" ht="41" customHeight="1" spans="1:10">
      <c r="A542" s="17">
        <v>540</v>
      </c>
      <c r="B542" s="18" t="s">
        <v>678</v>
      </c>
      <c r="C542" s="18" t="s">
        <v>12</v>
      </c>
      <c r="D542" s="18" t="s">
        <v>679</v>
      </c>
      <c r="E542" s="18" t="s">
        <v>948</v>
      </c>
      <c r="F542" s="16">
        <v>83</v>
      </c>
      <c r="G542" s="17" t="s">
        <v>159</v>
      </c>
      <c r="H542" s="18">
        <v>50</v>
      </c>
      <c r="I542" s="17"/>
      <c r="J542" s="18"/>
    </row>
    <row r="543" s="3" customFormat="1" ht="41" customHeight="1" spans="1:10">
      <c r="A543" s="17">
        <v>541</v>
      </c>
      <c r="B543" s="18" t="s">
        <v>949</v>
      </c>
      <c r="C543" s="18" t="s">
        <v>12</v>
      </c>
      <c r="D543" s="18" t="s">
        <v>950</v>
      </c>
      <c r="E543" s="18" t="s">
        <v>951</v>
      </c>
      <c r="F543" s="16">
        <v>83</v>
      </c>
      <c r="G543" s="17" t="s">
        <v>63</v>
      </c>
      <c r="H543" s="18">
        <v>50</v>
      </c>
      <c r="I543" s="17"/>
      <c r="J543" s="18"/>
    </row>
    <row r="544" s="3" customFormat="1" ht="41" customHeight="1" spans="1:10">
      <c r="A544" s="17">
        <v>542</v>
      </c>
      <c r="B544" s="18" t="s">
        <v>160</v>
      </c>
      <c r="C544" s="18" t="s">
        <v>12</v>
      </c>
      <c r="D544" s="18" t="s">
        <v>161</v>
      </c>
      <c r="E544" s="18" t="s">
        <v>334</v>
      </c>
      <c r="F544" s="16">
        <v>83</v>
      </c>
      <c r="G544" s="17" t="s">
        <v>63</v>
      </c>
      <c r="H544" s="18">
        <v>50</v>
      </c>
      <c r="I544" s="17"/>
      <c r="J544" s="18"/>
    </row>
    <row r="545" s="3" customFormat="1" ht="41" customHeight="1" spans="1:10">
      <c r="A545" s="17">
        <v>543</v>
      </c>
      <c r="B545" s="24" t="s">
        <v>187</v>
      </c>
      <c r="C545" s="22" t="s">
        <v>12</v>
      </c>
      <c r="D545" s="22" t="s">
        <v>188</v>
      </c>
      <c r="E545" s="18" t="s">
        <v>952</v>
      </c>
      <c r="F545" s="16">
        <v>83</v>
      </c>
      <c r="G545" s="17" t="s">
        <v>63</v>
      </c>
      <c r="H545" s="18">
        <v>50</v>
      </c>
      <c r="I545" s="21" t="s">
        <v>714</v>
      </c>
      <c r="J545" s="18"/>
    </row>
    <row r="546" s="3" customFormat="1" ht="41" customHeight="1" spans="1:10">
      <c r="A546" s="17">
        <v>544</v>
      </c>
      <c r="B546" s="18" t="s">
        <v>40</v>
      </c>
      <c r="C546" s="18" t="s">
        <v>12</v>
      </c>
      <c r="D546" s="18" t="s">
        <v>879</v>
      </c>
      <c r="E546" s="18" t="s">
        <v>373</v>
      </c>
      <c r="F546" s="16">
        <v>83</v>
      </c>
      <c r="G546" s="17" t="s">
        <v>63</v>
      </c>
      <c r="H546" s="18">
        <v>50</v>
      </c>
      <c r="I546" s="17"/>
      <c r="J546" s="18"/>
    </row>
    <row r="547" s="3" customFormat="1" ht="41" customHeight="1" spans="1:10">
      <c r="A547" s="17">
        <v>545</v>
      </c>
      <c r="B547" s="18" t="s">
        <v>67</v>
      </c>
      <c r="C547" s="18" t="s">
        <v>12</v>
      </c>
      <c r="D547" s="18" t="s">
        <v>68</v>
      </c>
      <c r="E547" s="18" t="s">
        <v>953</v>
      </c>
      <c r="F547" s="16">
        <v>83</v>
      </c>
      <c r="G547" s="17" t="s">
        <v>63</v>
      </c>
      <c r="H547" s="18">
        <v>50</v>
      </c>
      <c r="I547" s="17"/>
      <c r="J547" s="18"/>
    </row>
    <row r="548" s="3" customFormat="1" ht="41" customHeight="1" spans="1:10">
      <c r="A548" s="17">
        <v>546</v>
      </c>
      <c r="B548" s="18" t="s">
        <v>470</v>
      </c>
      <c r="C548" s="18" t="s">
        <v>12</v>
      </c>
      <c r="D548" s="18" t="s">
        <v>929</v>
      </c>
      <c r="E548" s="18" t="s">
        <v>954</v>
      </c>
      <c r="F548" s="16">
        <v>83</v>
      </c>
      <c r="G548" s="17" t="s">
        <v>63</v>
      </c>
      <c r="H548" s="18">
        <v>50</v>
      </c>
      <c r="I548" s="17"/>
      <c r="J548" s="18"/>
    </row>
    <row r="549" s="3" customFormat="1" ht="41" customHeight="1" spans="1:10">
      <c r="A549" s="17">
        <v>547</v>
      </c>
      <c r="B549" s="18" t="s">
        <v>955</v>
      </c>
      <c r="C549" s="18" t="s">
        <v>12</v>
      </c>
      <c r="D549" s="18" t="s">
        <v>956</v>
      </c>
      <c r="E549" s="18" t="s">
        <v>957</v>
      </c>
      <c r="F549" s="16">
        <v>83</v>
      </c>
      <c r="G549" s="17" t="s">
        <v>63</v>
      </c>
      <c r="H549" s="18">
        <v>50</v>
      </c>
      <c r="I549" s="18"/>
      <c r="J549" s="18"/>
    </row>
    <row r="550" s="3" customFormat="1" ht="41" customHeight="1" spans="1:10">
      <c r="A550" s="17">
        <v>548</v>
      </c>
      <c r="B550" s="47" t="s">
        <v>958</v>
      </c>
      <c r="C550" s="18" t="s">
        <v>12</v>
      </c>
      <c r="D550" s="18" t="s">
        <v>959</v>
      </c>
      <c r="E550" s="18" t="s">
        <v>34</v>
      </c>
      <c r="F550" s="16">
        <v>83</v>
      </c>
      <c r="G550" s="17" t="s">
        <v>35</v>
      </c>
      <c r="H550" s="18">
        <v>50</v>
      </c>
      <c r="I550" s="17"/>
      <c r="J550" s="18"/>
    </row>
    <row r="551" s="3" customFormat="1" ht="41" customHeight="1" spans="1:10">
      <c r="A551" s="17">
        <v>549</v>
      </c>
      <c r="B551" s="18" t="s">
        <v>263</v>
      </c>
      <c r="C551" s="18" t="s">
        <v>12</v>
      </c>
      <c r="D551" s="18" t="s">
        <v>831</v>
      </c>
      <c r="E551" s="18" t="s">
        <v>440</v>
      </c>
      <c r="F551" s="16">
        <v>83</v>
      </c>
      <c r="G551" s="17" t="s">
        <v>35</v>
      </c>
      <c r="H551" s="18">
        <v>50</v>
      </c>
      <c r="I551" s="17"/>
      <c r="J551" s="18"/>
    </row>
    <row r="552" s="3" customFormat="1" ht="41" customHeight="1" spans="1:10">
      <c r="A552" s="17">
        <v>550</v>
      </c>
      <c r="B552" s="18" t="s">
        <v>85</v>
      </c>
      <c r="C552" s="18" t="s">
        <v>12</v>
      </c>
      <c r="D552" s="18" t="s">
        <v>86</v>
      </c>
      <c r="E552" s="18" t="s">
        <v>960</v>
      </c>
      <c r="F552" s="16">
        <v>83</v>
      </c>
      <c r="G552" s="17" t="s">
        <v>35</v>
      </c>
      <c r="H552" s="18">
        <v>50</v>
      </c>
      <c r="I552" s="18"/>
      <c r="J552" s="18"/>
    </row>
    <row r="553" s="3" customFormat="1" ht="41" customHeight="1" spans="1:10">
      <c r="A553" s="17">
        <v>551</v>
      </c>
      <c r="B553" s="21" t="s">
        <v>299</v>
      </c>
      <c r="C553" s="22" t="s">
        <v>12</v>
      </c>
      <c r="D553" s="21" t="s">
        <v>961</v>
      </c>
      <c r="E553" s="18" t="s">
        <v>962</v>
      </c>
      <c r="F553" s="16">
        <v>83</v>
      </c>
      <c r="G553" s="17" t="s">
        <v>35</v>
      </c>
      <c r="H553" s="18">
        <v>50</v>
      </c>
      <c r="I553" s="28" t="s">
        <v>963</v>
      </c>
      <c r="J553" s="18"/>
    </row>
    <row r="554" s="3" customFormat="1" ht="41" customHeight="1" spans="1:10">
      <c r="A554" s="17">
        <v>552</v>
      </c>
      <c r="B554" s="18" t="s">
        <v>136</v>
      </c>
      <c r="C554" s="18" t="s">
        <v>12</v>
      </c>
      <c r="D554" s="18" t="s">
        <v>137</v>
      </c>
      <c r="E554" s="18" t="s">
        <v>858</v>
      </c>
      <c r="F554" s="16">
        <v>83</v>
      </c>
      <c r="G554" s="17" t="s">
        <v>35</v>
      </c>
      <c r="H554" s="18">
        <v>50</v>
      </c>
      <c r="I554" s="18"/>
      <c r="J554" s="18"/>
    </row>
    <row r="555" s="3" customFormat="1" ht="41" customHeight="1" spans="1:10">
      <c r="A555" s="17">
        <v>553</v>
      </c>
      <c r="B555" s="22" t="s">
        <v>575</v>
      </c>
      <c r="C555" s="22" t="s">
        <v>12</v>
      </c>
      <c r="D555" s="22" t="s">
        <v>964</v>
      </c>
      <c r="E555" s="18" t="s">
        <v>243</v>
      </c>
      <c r="F555" s="16">
        <v>83</v>
      </c>
      <c r="G555" s="17" t="s">
        <v>35</v>
      </c>
      <c r="H555" s="18">
        <v>50</v>
      </c>
      <c r="I555" s="18"/>
      <c r="J555" s="18"/>
    </row>
    <row r="556" s="3" customFormat="1" ht="41" customHeight="1" spans="1:10">
      <c r="A556" s="17">
        <v>554</v>
      </c>
      <c r="B556" s="22" t="s">
        <v>690</v>
      </c>
      <c r="C556" s="22" t="s">
        <v>12</v>
      </c>
      <c r="D556" s="22" t="s">
        <v>691</v>
      </c>
      <c r="E556" s="18" t="s">
        <v>515</v>
      </c>
      <c r="F556" s="16">
        <v>83</v>
      </c>
      <c r="G556" s="17" t="s">
        <v>35</v>
      </c>
      <c r="H556" s="18">
        <v>50</v>
      </c>
      <c r="I556" s="18" t="s">
        <v>450</v>
      </c>
      <c r="J556" s="18"/>
    </row>
    <row r="557" s="3" customFormat="1" ht="41" customHeight="1" spans="1:10">
      <c r="A557" s="17">
        <v>555</v>
      </c>
      <c r="B557" s="18" t="s">
        <v>872</v>
      </c>
      <c r="C557" s="18" t="s">
        <v>12</v>
      </c>
      <c r="D557" s="18" t="s">
        <v>873</v>
      </c>
      <c r="E557" s="18" t="s">
        <v>965</v>
      </c>
      <c r="F557" s="16">
        <v>83</v>
      </c>
      <c r="G557" s="17" t="s">
        <v>35</v>
      </c>
      <c r="H557" s="18">
        <v>50</v>
      </c>
      <c r="I557" s="17"/>
      <c r="J557" s="18"/>
    </row>
    <row r="558" s="3" customFormat="1" ht="41" customHeight="1" spans="1:10">
      <c r="A558" s="17">
        <v>556</v>
      </c>
      <c r="B558" s="22" t="s">
        <v>533</v>
      </c>
      <c r="C558" s="22" t="s">
        <v>12</v>
      </c>
      <c r="D558" s="22" t="s">
        <v>534</v>
      </c>
      <c r="E558" s="18" t="s">
        <v>321</v>
      </c>
      <c r="F558" s="16">
        <v>83</v>
      </c>
      <c r="G558" s="17" t="s">
        <v>35</v>
      </c>
      <c r="H558" s="18">
        <v>50</v>
      </c>
      <c r="I558" s="18" t="s">
        <v>450</v>
      </c>
      <c r="J558" s="18"/>
    </row>
    <row r="559" s="3" customFormat="1" ht="41" customHeight="1" spans="1:10">
      <c r="A559" s="17">
        <v>557</v>
      </c>
      <c r="B559" s="18" t="s">
        <v>753</v>
      </c>
      <c r="C559" s="18" t="s">
        <v>12</v>
      </c>
      <c r="D559" s="18" t="s">
        <v>754</v>
      </c>
      <c r="E559" s="18" t="s">
        <v>56</v>
      </c>
      <c r="F559" s="16">
        <v>83</v>
      </c>
      <c r="G559" s="17" t="s">
        <v>35</v>
      </c>
      <c r="H559" s="18">
        <v>50</v>
      </c>
      <c r="I559" s="18"/>
      <c r="J559" s="18"/>
    </row>
    <row r="560" s="3" customFormat="1" ht="41" customHeight="1" spans="1:10">
      <c r="A560" s="17">
        <v>558</v>
      </c>
      <c r="B560" s="18" t="s">
        <v>671</v>
      </c>
      <c r="C560" s="18" t="s">
        <v>12</v>
      </c>
      <c r="D560" s="18" t="s">
        <v>672</v>
      </c>
      <c r="E560" s="18" t="s">
        <v>696</v>
      </c>
      <c r="F560" s="16">
        <v>83</v>
      </c>
      <c r="G560" s="17" t="s">
        <v>35</v>
      </c>
      <c r="H560" s="18">
        <v>50</v>
      </c>
      <c r="I560" s="18"/>
      <c r="J560" s="18"/>
    </row>
    <row r="561" s="3" customFormat="1" ht="41" customHeight="1" spans="1:10">
      <c r="A561" s="17">
        <v>559</v>
      </c>
      <c r="B561" s="18" t="s">
        <v>345</v>
      </c>
      <c r="C561" s="18" t="s">
        <v>12</v>
      </c>
      <c r="D561" s="18" t="s">
        <v>851</v>
      </c>
      <c r="E561" s="18" t="s">
        <v>966</v>
      </c>
      <c r="F561" s="16">
        <v>83</v>
      </c>
      <c r="G561" s="17" t="s">
        <v>35</v>
      </c>
      <c r="H561" s="18">
        <v>50</v>
      </c>
      <c r="I561" s="17"/>
      <c r="J561" s="18"/>
    </row>
    <row r="562" s="3" customFormat="1" ht="41" customHeight="1" spans="1:10">
      <c r="A562" s="17">
        <v>560</v>
      </c>
      <c r="B562" s="18" t="s">
        <v>967</v>
      </c>
      <c r="C562" s="18" t="s">
        <v>12</v>
      </c>
      <c r="D562" s="18" t="s">
        <v>968</v>
      </c>
      <c r="E562" s="18" t="s">
        <v>969</v>
      </c>
      <c r="F562" s="16">
        <v>83</v>
      </c>
      <c r="G562" s="17" t="s">
        <v>35</v>
      </c>
      <c r="H562" s="18">
        <v>50</v>
      </c>
      <c r="I562" s="17"/>
      <c r="J562" s="18"/>
    </row>
    <row r="563" s="3" customFormat="1" ht="41" customHeight="1" spans="1:10">
      <c r="A563" s="17">
        <v>561</v>
      </c>
      <c r="B563" s="24" t="s">
        <v>133</v>
      </c>
      <c r="C563" s="22" t="s">
        <v>12</v>
      </c>
      <c r="D563" s="22" t="s">
        <v>134</v>
      </c>
      <c r="E563" s="18" t="s">
        <v>334</v>
      </c>
      <c r="F563" s="16">
        <v>83</v>
      </c>
      <c r="G563" s="17" t="s">
        <v>35</v>
      </c>
      <c r="H563" s="18">
        <v>50</v>
      </c>
      <c r="I563" s="21" t="s">
        <v>714</v>
      </c>
      <c r="J563" s="18"/>
    </row>
    <row r="564" s="3" customFormat="1" ht="41" customHeight="1" spans="1:10">
      <c r="A564" s="17">
        <v>562</v>
      </c>
      <c r="B564" s="18" t="s">
        <v>799</v>
      </c>
      <c r="C564" s="18" t="s">
        <v>12</v>
      </c>
      <c r="D564" s="18" t="s">
        <v>800</v>
      </c>
      <c r="E564" s="18" t="s">
        <v>171</v>
      </c>
      <c r="F564" s="16">
        <v>83</v>
      </c>
      <c r="G564" s="17" t="s">
        <v>15</v>
      </c>
      <c r="H564" s="18">
        <v>50</v>
      </c>
      <c r="I564" s="18"/>
      <c r="J564" s="18"/>
    </row>
    <row r="565" s="3" customFormat="1" ht="41" customHeight="1" spans="1:10">
      <c r="A565" s="17">
        <v>563</v>
      </c>
      <c r="B565" s="18" t="s">
        <v>794</v>
      </c>
      <c r="C565" s="18" t="s">
        <v>12</v>
      </c>
      <c r="D565" s="18" t="s">
        <v>795</v>
      </c>
      <c r="E565" s="18" t="s">
        <v>970</v>
      </c>
      <c r="F565" s="16">
        <v>83</v>
      </c>
      <c r="G565" s="17" t="s">
        <v>15</v>
      </c>
      <c r="H565" s="18">
        <v>50</v>
      </c>
      <c r="I565" s="18"/>
      <c r="J565" s="18"/>
    </row>
    <row r="566" s="3" customFormat="1" ht="41" customHeight="1" spans="1:10">
      <c r="A566" s="17">
        <v>564</v>
      </c>
      <c r="B566" s="18" t="s">
        <v>457</v>
      </c>
      <c r="C566" s="18" t="s">
        <v>12</v>
      </c>
      <c r="D566" s="18" t="s">
        <v>458</v>
      </c>
      <c r="E566" s="18" t="s">
        <v>296</v>
      </c>
      <c r="F566" s="16">
        <v>83</v>
      </c>
      <c r="G566" s="17" t="s">
        <v>15</v>
      </c>
      <c r="H566" s="18">
        <v>50</v>
      </c>
      <c r="I566" s="18"/>
      <c r="J566" s="18"/>
    </row>
    <row r="567" s="3" customFormat="1" ht="41" customHeight="1" spans="1:10">
      <c r="A567" s="17">
        <v>565</v>
      </c>
      <c r="B567" s="24" t="s">
        <v>763</v>
      </c>
      <c r="C567" s="22" t="s">
        <v>12</v>
      </c>
      <c r="D567" s="22" t="s">
        <v>764</v>
      </c>
      <c r="E567" s="18" t="s">
        <v>971</v>
      </c>
      <c r="F567" s="16">
        <v>83</v>
      </c>
      <c r="G567" s="17" t="s">
        <v>15</v>
      </c>
      <c r="H567" s="18">
        <v>50</v>
      </c>
      <c r="I567" s="17"/>
      <c r="J567" s="18"/>
    </row>
    <row r="568" s="3" customFormat="1" ht="41" customHeight="1" spans="1:10">
      <c r="A568" s="17">
        <v>566</v>
      </c>
      <c r="B568" s="18" t="s">
        <v>776</v>
      </c>
      <c r="C568" s="18" t="s">
        <v>12</v>
      </c>
      <c r="D568" s="18" t="s">
        <v>777</v>
      </c>
      <c r="E568" s="18" t="s">
        <v>972</v>
      </c>
      <c r="F568" s="16">
        <v>83</v>
      </c>
      <c r="G568" s="17" t="s">
        <v>15</v>
      </c>
      <c r="H568" s="18">
        <v>50</v>
      </c>
      <c r="I568" s="18"/>
      <c r="J568" s="18"/>
    </row>
    <row r="569" s="3" customFormat="1" ht="41" customHeight="1" spans="1:10">
      <c r="A569" s="17">
        <v>567</v>
      </c>
      <c r="B569" s="21" t="s">
        <v>207</v>
      </c>
      <c r="C569" s="21" t="s">
        <v>12</v>
      </c>
      <c r="D569" s="21" t="s">
        <v>694</v>
      </c>
      <c r="E569" s="18" t="s">
        <v>614</v>
      </c>
      <c r="F569" s="16">
        <v>83</v>
      </c>
      <c r="G569" s="17" t="s">
        <v>15</v>
      </c>
      <c r="H569" s="18">
        <v>50</v>
      </c>
      <c r="I569" s="21" t="s">
        <v>212</v>
      </c>
      <c r="J569" s="18"/>
    </row>
    <row r="570" s="3" customFormat="1" ht="41" customHeight="1" spans="1:10">
      <c r="A570" s="17">
        <v>568</v>
      </c>
      <c r="B570" s="18" t="s">
        <v>519</v>
      </c>
      <c r="C570" s="18" t="s">
        <v>12</v>
      </c>
      <c r="D570" s="18" t="s">
        <v>520</v>
      </c>
      <c r="E570" s="18" t="s">
        <v>973</v>
      </c>
      <c r="F570" s="16">
        <v>83</v>
      </c>
      <c r="G570" s="17" t="s">
        <v>15</v>
      </c>
      <c r="H570" s="18">
        <v>50</v>
      </c>
      <c r="I570" s="18"/>
      <c r="J570" s="18"/>
    </row>
    <row r="571" s="3" customFormat="1" ht="41" customHeight="1" spans="1:10">
      <c r="A571" s="17">
        <v>569</v>
      </c>
      <c r="B571" s="47" t="s">
        <v>406</v>
      </c>
      <c r="C571" s="18" t="s">
        <v>12</v>
      </c>
      <c r="D571" s="18" t="s">
        <v>188</v>
      </c>
      <c r="E571" s="18" t="s">
        <v>361</v>
      </c>
      <c r="F571" s="16">
        <v>83</v>
      </c>
      <c r="G571" s="17" t="s">
        <v>15</v>
      </c>
      <c r="H571" s="18">
        <v>50</v>
      </c>
      <c r="I571" s="18"/>
      <c r="J571" s="18"/>
    </row>
    <row r="572" s="3" customFormat="1" ht="41" customHeight="1" spans="1:10">
      <c r="A572" s="17">
        <v>570</v>
      </c>
      <c r="B572" s="18" t="s">
        <v>416</v>
      </c>
      <c r="C572" s="18" t="s">
        <v>12</v>
      </c>
      <c r="D572" s="18" t="s">
        <v>417</v>
      </c>
      <c r="E572" s="18" t="s">
        <v>664</v>
      </c>
      <c r="F572" s="16">
        <v>83</v>
      </c>
      <c r="G572" s="17" t="s">
        <v>15</v>
      </c>
      <c r="H572" s="18">
        <v>50</v>
      </c>
      <c r="I572" s="18"/>
      <c r="J572" s="18"/>
    </row>
    <row r="573" s="3" customFormat="1" ht="41" customHeight="1" spans="1:10">
      <c r="A573" s="17">
        <v>571</v>
      </c>
      <c r="B573" s="18" t="s">
        <v>872</v>
      </c>
      <c r="C573" s="18" t="s">
        <v>12</v>
      </c>
      <c r="D573" s="18" t="s">
        <v>29</v>
      </c>
      <c r="E573" s="18" t="s">
        <v>974</v>
      </c>
      <c r="F573" s="16">
        <v>83</v>
      </c>
      <c r="G573" s="17" t="s">
        <v>46</v>
      </c>
      <c r="H573" s="18">
        <v>50</v>
      </c>
      <c r="I573" s="18"/>
      <c r="J573" s="18"/>
    </row>
    <row r="574" s="3" customFormat="1" ht="41" customHeight="1" spans="1:10">
      <c r="A574" s="17">
        <v>572</v>
      </c>
      <c r="B574" s="18" t="s">
        <v>918</v>
      </c>
      <c r="C574" s="18" t="s">
        <v>12</v>
      </c>
      <c r="D574" s="18" t="s">
        <v>919</v>
      </c>
      <c r="E574" s="18" t="s">
        <v>975</v>
      </c>
      <c r="F574" s="16">
        <v>83</v>
      </c>
      <c r="G574" s="17" t="s">
        <v>46</v>
      </c>
      <c r="H574" s="18">
        <v>50</v>
      </c>
      <c r="I574" s="18"/>
      <c r="J574" s="18"/>
    </row>
    <row r="575" s="3" customFormat="1" ht="41" customHeight="1" spans="1:10">
      <c r="A575" s="17">
        <v>573</v>
      </c>
      <c r="B575" s="22" t="s">
        <v>460</v>
      </c>
      <c r="C575" s="21" t="s">
        <v>12</v>
      </c>
      <c r="D575" s="22" t="s">
        <v>461</v>
      </c>
      <c r="E575" s="18" t="s">
        <v>976</v>
      </c>
      <c r="F575" s="16">
        <v>83</v>
      </c>
      <c r="G575" s="17" t="s">
        <v>46</v>
      </c>
      <c r="H575" s="18">
        <v>50</v>
      </c>
      <c r="I575" s="18"/>
      <c r="J575" s="18"/>
    </row>
    <row r="576" s="3" customFormat="1" ht="41" customHeight="1" spans="1:10">
      <c r="A576" s="17">
        <v>574</v>
      </c>
      <c r="B576" s="18" t="s">
        <v>533</v>
      </c>
      <c r="C576" s="18" t="s">
        <v>12</v>
      </c>
      <c r="D576" s="18" t="s">
        <v>534</v>
      </c>
      <c r="E576" s="18" t="s">
        <v>174</v>
      </c>
      <c r="F576" s="16">
        <v>83</v>
      </c>
      <c r="G576" s="17" t="s">
        <v>46</v>
      </c>
      <c r="H576" s="18">
        <v>50</v>
      </c>
      <c r="I576" s="18"/>
      <c r="J576" s="18"/>
    </row>
    <row r="577" s="3" customFormat="1" ht="41" customHeight="1" spans="1:10">
      <c r="A577" s="17">
        <v>575</v>
      </c>
      <c r="B577" s="18" t="s">
        <v>584</v>
      </c>
      <c r="C577" s="18" t="s">
        <v>12</v>
      </c>
      <c r="D577" s="18" t="s">
        <v>585</v>
      </c>
      <c r="E577" s="18" t="s">
        <v>168</v>
      </c>
      <c r="F577" s="16">
        <v>83</v>
      </c>
      <c r="G577" s="17" t="s">
        <v>46</v>
      </c>
      <c r="H577" s="18">
        <v>50</v>
      </c>
      <c r="I577" s="18"/>
      <c r="J577" s="18"/>
    </row>
    <row r="578" s="3" customFormat="1" ht="41" customHeight="1" spans="1:10">
      <c r="A578" s="17">
        <v>576</v>
      </c>
      <c r="B578" s="18" t="s">
        <v>152</v>
      </c>
      <c r="C578" s="18" t="s">
        <v>12</v>
      </c>
      <c r="D578" s="18" t="s">
        <v>153</v>
      </c>
      <c r="E578" s="18" t="s">
        <v>388</v>
      </c>
      <c r="F578" s="16">
        <v>83</v>
      </c>
      <c r="G578" s="17" t="s">
        <v>46</v>
      </c>
      <c r="H578" s="18">
        <v>50</v>
      </c>
      <c r="I578" s="18"/>
      <c r="J578" s="18"/>
    </row>
    <row r="579" s="3" customFormat="1" ht="41" customHeight="1" spans="1:10">
      <c r="A579" s="17">
        <v>577</v>
      </c>
      <c r="B579" s="18" t="s">
        <v>256</v>
      </c>
      <c r="C579" s="18" t="s">
        <v>12</v>
      </c>
      <c r="D579" s="18" t="s">
        <v>257</v>
      </c>
      <c r="E579" s="18" t="s">
        <v>977</v>
      </c>
      <c r="F579" s="16">
        <v>83</v>
      </c>
      <c r="G579" s="17" t="s">
        <v>46</v>
      </c>
      <c r="H579" s="18">
        <v>50</v>
      </c>
      <c r="I579" s="18"/>
      <c r="J579" s="18"/>
    </row>
    <row r="580" s="3" customFormat="1" ht="41" customHeight="1" spans="1:10">
      <c r="A580" s="17">
        <v>578</v>
      </c>
      <c r="B580" s="18" t="s">
        <v>136</v>
      </c>
      <c r="C580" s="18" t="s">
        <v>12</v>
      </c>
      <c r="D580" s="18" t="s">
        <v>137</v>
      </c>
      <c r="E580" s="18" t="s">
        <v>978</v>
      </c>
      <c r="F580" s="16">
        <v>83</v>
      </c>
      <c r="G580" s="17" t="s">
        <v>46</v>
      </c>
      <c r="H580" s="18">
        <v>50</v>
      </c>
      <c r="I580" s="18"/>
      <c r="J580" s="18"/>
    </row>
    <row r="581" s="3" customFormat="1" ht="41" customHeight="1" spans="1:10">
      <c r="A581" s="17">
        <v>579</v>
      </c>
      <c r="B581" s="18" t="s">
        <v>888</v>
      </c>
      <c r="C581" s="18" t="s">
        <v>12</v>
      </c>
      <c r="D581" s="18" t="s">
        <v>889</v>
      </c>
      <c r="E581" s="18" t="s">
        <v>979</v>
      </c>
      <c r="F581" s="16">
        <v>83</v>
      </c>
      <c r="G581" s="17" t="s">
        <v>46</v>
      </c>
      <c r="H581" s="18">
        <v>50</v>
      </c>
      <c r="I581" s="18"/>
      <c r="J581" s="18"/>
    </row>
    <row r="582" s="3" customFormat="1" ht="41" customHeight="1" spans="1:10">
      <c r="A582" s="17">
        <v>580</v>
      </c>
      <c r="B582" s="18" t="s">
        <v>406</v>
      </c>
      <c r="C582" s="18" t="s">
        <v>12</v>
      </c>
      <c r="D582" s="18" t="s">
        <v>980</v>
      </c>
      <c r="E582" s="18" t="s">
        <v>106</v>
      </c>
      <c r="F582" s="16">
        <v>83</v>
      </c>
      <c r="G582" s="17" t="s">
        <v>46</v>
      </c>
      <c r="H582" s="18">
        <v>50</v>
      </c>
      <c r="I582" s="18"/>
      <c r="J582" s="18"/>
    </row>
    <row r="583" s="3" customFormat="1" ht="41" customHeight="1" spans="1:10">
      <c r="A583" s="17">
        <v>581</v>
      </c>
      <c r="B583" s="18" t="s">
        <v>756</v>
      </c>
      <c r="C583" s="18" t="s">
        <v>12</v>
      </c>
      <c r="D583" s="18" t="s">
        <v>757</v>
      </c>
      <c r="E583" s="18" t="s">
        <v>311</v>
      </c>
      <c r="F583" s="16">
        <v>83</v>
      </c>
      <c r="G583" s="17" t="s">
        <v>46</v>
      </c>
      <c r="H583" s="18">
        <v>50</v>
      </c>
      <c r="I583" s="18"/>
      <c r="J583" s="18"/>
    </row>
    <row r="584" s="3" customFormat="1" ht="41" customHeight="1" spans="1:10">
      <c r="A584" s="17">
        <v>582</v>
      </c>
      <c r="B584" s="18" t="s">
        <v>434</v>
      </c>
      <c r="C584" s="18" t="s">
        <v>12</v>
      </c>
      <c r="D584" s="18" t="s">
        <v>435</v>
      </c>
      <c r="E584" s="18" t="s">
        <v>262</v>
      </c>
      <c r="F584" s="16">
        <v>83</v>
      </c>
      <c r="G584" s="17" t="s">
        <v>46</v>
      </c>
      <c r="H584" s="18">
        <v>50</v>
      </c>
      <c r="I584" s="18"/>
      <c r="J584" s="18"/>
    </row>
    <row r="585" s="3" customFormat="1" ht="41" customHeight="1" spans="1:10">
      <c r="A585" s="17">
        <v>583</v>
      </c>
      <c r="B585" s="22" t="s">
        <v>175</v>
      </c>
      <c r="C585" s="22" t="s">
        <v>12</v>
      </c>
      <c r="D585" s="22" t="s">
        <v>176</v>
      </c>
      <c r="E585" s="18" t="s">
        <v>788</v>
      </c>
      <c r="F585" s="16">
        <v>83</v>
      </c>
      <c r="G585" s="17" t="s">
        <v>46</v>
      </c>
      <c r="H585" s="18">
        <v>50</v>
      </c>
      <c r="I585" s="21"/>
      <c r="J585" s="18"/>
    </row>
    <row r="586" s="3" customFormat="1" ht="41" customHeight="1" spans="1:10">
      <c r="A586" s="17">
        <v>584</v>
      </c>
      <c r="B586" s="48" t="s">
        <v>195</v>
      </c>
      <c r="C586" s="22" t="s">
        <v>12</v>
      </c>
      <c r="D586" s="22" t="s">
        <v>196</v>
      </c>
      <c r="E586" s="18" t="s">
        <v>981</v>
      </c>
      <c r="F586" s="16">
        <v>83</v>
      </c>
      <c r="G586" s="17" t="s">
        <v>46</v>
      </c>
      <c r="H586" s="18">
        <v>50</v>
      </c>
      <c r="I586" s="18"/>
      <c r="J586" s="18"/>
    </row>
    <row r="587" s="3" customFormat="1" ht="41" customHeight="1" spans="1:10">
      <c r="A587" s="17">
        <v>585</v>
      </c>
      <c r="B587" s="22" t="s">
        <v>32</v>
      </c>
      <c r="C587" s="22" t="s">
        <v>12</v>
      </c>
      <c r="D587" s="22" t="s">
        <v>33</v>
      </c>
      <c r="E587" s="18" t="s">
        <v>982</v>
      </c>
      <c r="F587" s="16">
        <v>83</v>
      </c>
      <c r="G587" s="17" t="s">
        <v>46</v>
      </c>
      <c r="H587" s="18">
        <v>50</v>
      </c>
      <c r="I587" s="18"/>
      <c r="J587" s="18"/>
    </row>
    <row r="588" s="3" customFormat="1" ht="41" customHeight="1" spans="1:10">
      <c r="A588" s="17">
        <v>586</v>
      </c>
      <c r="B588" s="18" t="s">
        <v>776</v>
      </c>
      <c r="C588" s="18" t="s">
        <v>12</v>
      </c>
      <c r="D588" s="18" t="s">
        <v>777</v>
      </c>
      <c r="E588" s="18" t="s">
        <v>983</v>
      </c>
      <c r="F588" s="16">
        <v>83</v>
      </c>
      <c r="G588" s="17" t="s">
        <v>46</v>
      </c>
      <c r="H588" s="18">
        <v>50</v>
      </c>
      <c r="I588" s="18"/>
      <c r="J588" s="18"/>
    </row>
    <row r="589" s="3" customFormat="1" ht="41" customHeight="1" spans="1:10">
      <c r="A589" s="17">
        <v>587</v>
      </c>
      <c r="B589" s="18" t="s">
        <v>799</v>
      </c>
      <c r="C589" s="18" t="s">
        <v>12</v>
      </c>
      <c r="D589" s="18" t="s">
        <v>427</v>
      </c>
      <c r="E589" s="18" t="s">
        <v>984</v>
      </c>
      <c r="F589" s="16">
        <v>83</v>
      </c>
      <c r="G589" s="17" t="s">
        <v>46</v>
      </c>
      <c r="H589" s="18">
        <v>50</v>
      </c>
      <c r="I589" s="18"/>
      <c r="J589" s="18"/>
    </row>
    <row r="590" s="3" customFormat="1" ht="41" customHeight="1" spans="1:10">
      <c r="A590" s="17">
        <v>588</v>
      </c>
      <c r="B590" s="22" t="s">
        <v>985</v>
      </c>
      <c r="C590" s="22" t="s">
        <v>12</v>
      </c>
      <c r="D590" s="22" t="s">
        <v>986</v>
      </c>
      <c r="E590" s="18" t="s">
        <v>987</v>
      </c>
      <c r="F590" s="16">
        <v>83</v>
      </c>
      <c r="G590" s="17" t="s">
        <v>46</v>
      </c>
      <c r="H590" s="18">
        <v>50</v>
      </c>
      <c r="I590" s="18" t="s">
        <v>450</v>
      </c>
      <c r="J590" s="18"/>
    </row>
    <row r="591" s="3" customFormat="1" ht="41" customHeight="1" spans="1:10">
      <c r="A591" s="17">
        <v>589</v>
      </c>
      <c r="B591" s="22" t="s">
        <v>406</v>
      </c>
      <c r="C591" s="22" t="s">
        <v>12</v>
      </c>
      <c r="D591" s="22" t="s">
        <v>407</v>
      </c>
      <c r="E591" s="18" t="s">
        <v>952</v>
      </c>
      <c r="F591" s="16">
        <v>83</v>
      </c>
      <c r="G591" s="17" t="s">
        <v>46</v>
      </c>
      <c r="H591" s="18">
        <v>50</v>
      </c>
      <c r="I591" s="21"/>
      <c r="J591" s="18"/>
    </row>
    <row r="592" s="3" customFormat="1" ht="41" customHeight="1" spans="1:10">
      <c r="A592" s="17">
        <v>590</v>
      </c>
      <c r="B592" s="22" t="s">
        <v>807</v>
      </c>
      <c r="C592" s="22" t="s">
        <v>12</v>
      </c>
      <c r="D592" s="22" t="s">
        <v>808</v>
      </c>
      <c r="E592" s="18" t="s">
        <v>788</v>
      </c>
      <c r="F592" s="16">
        <v>83</v>
      </c>
      <c r="G592" s="17" t="s">
        <v>73</v>
      </c>
      <c r="H592" s="18">
        <v>50</v>
      </c>
      <c r="I592" s="18" t="s">
        <v>450</v>
      </c>
      <c r="J592" s="18"/>
    </row>
    <row r="593" s="3" customFormat="1" ht="41" customHeight="1" spans="1:10">
      <c r="A593" s="17">
        <v>591</v>
      </c>
      <c r="B593" s="22" t="s">
        <v>438</v>
      </c>
      <c r="C593" s="22" t="s">
        <v>12</v>
      </c>
      <c r="D593" s="22" t="s">
        <v>988</v>
      </c>
      <c r="E593" s="18" t="s">
        <v>197</v>
      </c>
      <c r="F593" s="16">
        <v>83</v>
      </c>
      <c r="G593" s="17" t="s">
        <v>73</v>
      </c>
      <c r="H593" s="18">
        <v>50</v>
      </c>
      <c r="I593" s="18" t="s">
        <v>450</v>
      </c>
      <c r="J593" s="18"/>
    </row>
    <row r="594" s="3" customFormat="1" ht="41" customHeight="1" spans="1:10">
      <c r="A594" s="17">
        <v>592</v>
      </c>
      <c r="B594" s="18" t="s">
        <v>989</v>
      </c>
      <c r="C594" s="18" t="s">
        <v>12</v>
      </c>
      <c r="D594" s="18" t="s">
        <v>990</v>
      </c>
      <c r="E594" s="18" t="s">
        <v>991</v>
      </c>
      <c r="F594" s="16">
        <v>83</v>
      </c>
      <c r="G594" s="17" t="s">
        <v>73</v>
      </c>
      <c r="H594" s="18">
        <v>50</v>
      </c>
      <c r="I594" s="18"/>
      <c r="J594" s="18"/>
    </row>
    <row r="595" s="3" customFormat="1" ht="41" customHeight="1" spans="1:10">
      <c r="A595" s="17">
        <v>593</v>
      </c>
      <c r="B595" s="22" t="s">
        <v>103</v>
      </c>
      <c r="C595" s="21" t="s">
        <v>12</v>
      </c>
      <c r="D595" s="22" t="s">
        <v>104</v>
      </c>
      <c r="E595" s="18" t="s">
        <v>992</v>
      </c>
      <c r="F595" s="16">
        <v>83</v>
      </c>
      <c r="G595" s="17" t="s">
        <v>73</v>
      </c>
      <c r="H595" s="18">
        <v>50</v>
      </c>
      <c r="I595" s="18"/>
      <c r="J595" s="18"/>
    </row>
    <row r="596" s="3" customFormat="1" ht="41" customHeight="1" spans="1:10">
      <c r="A596" s="17">
        <v>594</v>
      </c>
      <c r="B596" s="18" t="s">
        <v>457</v>
      </c>
      <c r="C596" s="21" t="s">
        <v>12</v>
      </c>
      <c r="D596" s="22" t="s">
        <v>458</v>
      </c>
      <c r="E596" s="18" t="s">
        <v>993</v>
      </c>
      <c r="F596" s="16">
        <v>83</v>
      </c>
      <c r="G596" s="17" t="s">
        <v>73</v>
      </c>
      <c r="H596" s="18">
        <v>50</v>
      </c>
      <c r="I596" s="18"/>
      <c r="J596" s="18"/>
    </row>
    <row r="597" s="3" customFormat="1" ht="41" customHeight="1" spans="1:10">
      <c r="A597" s="17">
        <v>595</v>
      </c>
      <c r="B597" s="22" t="s">
        <v>637</v>
      </c>
      <c r="C597" s="21" t="s">
        <v>12</v>
      </c>
      <c r="D597" s="22" t="s">
        <v>638</v>
      </c>
      <c r="E597" s="18" t="s">
        <v>56</v>
      </c>
      <c r="F597" s="16">
        <v>83</v>
      </c>
      <c r="G597" s="17" t="s">
        <v>73</v>
      </c>
      <c r="H597" s="18">
        <v>50</v>
      </c>
      <c r="I597" s="18"/>
      <c r="J597" s="18"/>
    </row>
    <row r="598" s="3" customFormat="1" ht="41" customHeight="1" spans="1:10">
      <c r="A598" s="17">
        <v>596</v>
      </c>
      <c r="B598" s="18" t="s">
        <v>230</v>
      </c>
      <c r="C598" s="18" t="s">
        <v>12</v>
      </c>
      <c r="D598" s="18" t="s">
        <v>231</v>
      </c>
      <c r="E598" s="18" t="s">
        <v>258</v>
      </c>
      <c r="F598" s="16">
        <v>83</v>
      </c>
      <c r="G598" s="17" t="s">
        <v>73</v>
      </c>
      <c r="H598" s="18">
        <v>50</v>
      </c>
      <c r="I598" s="18"/>
      <c r="J598" s="18"/>
    </row>
    <row r="599" s="3" customFormat="1" ht="41" customHeight="1" spans="1:10">
      <c r="A599" s="17">
        <v>597</v>
      </c>
      <c r="B599" s="22" t="s">
        <v>906</v>
      </c>
      <c r="C599" s="22" t="s">
        <v>12</v>
      </c>
      <c r="D599" s="22" t="s">
        <v>907</v>
      </c>
      <c r="E599" s="18" t="s">
        <v>994</v>
      </c>
      <c r="F599" s="16">
        <v>83</v>
      </c>
      <c r="G599" s="17" t="s">
        <v>73</v>
      </c>
      <c r="H599" s="18">
        <v>50</v>
      </c>
      <c r="I599" s="18"/>
      <c r="J599" s="18"/>
    </row>
    <row r="600" s="3" customFormat="1" ht="41" customHeight="1" spans="1:10">
      <c r="A600" s="17">
        <v>598</v>
      </c>
      <c r="B600" s="22" t="s">
        <v>786</v>
      </c>
      <c r="C600" s="22" t="s">
        <v>12</v>
      </c>
      <c r="D600" s="22" t="s">
        <v>787</v>
      </c>
      <c r="E600" s="18" t="s">
        <v>49</v>
      </c>
      <c r="F600" s="16">
        <v>83</v>
      </c>
      <c r="G600" s="17" t="s">
        <v>19</v>
      </c>
      <c r="H600" s="18">
        <v>50</v>
      </c>
      <c r="I600" s="18"/>
      <c r="J600" s="18"/>
    </row>
    <row r="601" s="3" customFormat="1" ht="41" customHeight="1" spans="1:10">
      <c r="A601" s="17">
        <v>599</v>
      </c>
      <c r="B601" s="24" t="s">
        <v>782</v>
      </c>
      <c r="C601" s="22" t="s">
        <v>12</v>
      </c>
      <c r="D601" s="22" t="s">
        <v>783</v>
      </c>
      <c r="E601" s="18" t="s">
        <v>995</v>
      </c>
      <c r="F601" s="16">
        <v>83</v>
      </c>
      <c r="G601" s="17" t="s">
        <v>19</v>
      </c>
      <c r="H601" s="18">
        <v>50</v>
      </c>
      <c r="I601" s="21"/>
      <c r="J601" s="18"/>
    </row>
    <row r="602" s="3" customFormat="1" ht="41" customHeight="1" spans="1:10">
      <c r="A602" s="17">
        <v>600</v>
      </c>
      <c r="B602" s="21" t="s">
        <v>545</v>
      </c>
      <c r="C602" s="21" t="s">
        <v>12</v>
      </c>
      <c r="D602" s="21" t="s">
        <v>546</v>
      </c>
      <c r="E602" s="18" t="s">
        <v>996</v>
      </c>
      <c r="F602" s="16">
        <v>83</v>
      </c>
      <c r="G602" s="17" t="s">
        <v>19</v>
      </c>
      <c r="H602" s="18">
        <v>50</v>
      </c>
      <c r="I602" s="21" t="s">
        <v>212</v>
      </c>
      <c r="J602" s="18"/>
    </row>
    <row r="603" s="3" customFormat="1" ht="41" customHeight="1" spans="1:10">
      <c r="A603" s="17">
        <v>601</v>
      </c>
      <c r="B603" s="24" t="s">
        <v>445</v>
      </c>
      <c r="C603" s="22" t="s">
        <v>12</v>
      </c>
      <c r="D603" s="22" t="s">
        <v>446</v>
      </c>
      <c r="E603" s="18" t="s">
        <v>997</v>
      </c>
      <c r="F603" s="16">
        <v>83</v>
      </c>
      <c r="G603" s="17" t="s">
        <v>19</v>
      </c>
      <c r="H603" s="18">
        <v>50</v>
      </c>
      <c r="I603" s="21" t="s">
        <v>714</v>
      </c>
      <c r="J603" s="18"/>
    </row>
    <row r="604" s="3" customFormat="1" ht="41" customHeight="1" spans="1:10">
      <c r="A604" s="17">
        <v>602</v>
      </c>
      <c r="B604" s="22" t="s">
        <v>139</v>
      </c>
      <c r="C604" s="22" t="s">
        <v>12</v>
      </c>
      <c r="D604" s="22" t="s">
        <v>140</v>
      </c>
      <c r="E604" s="18" t="s">
        <v>998</v>
      </c>
      <c r="F604" s="16">
        <v>83</v>
      </c>
      <c r="G604" s="17" t="s">
        <v>19</v>
      </c>
      <c r="H604" s="18">
        <v>50</v>
      </c>
      <c r="I604" s="18"/>
      <c r="J604" s="18"/>
    </row>
    <row r="605" s="3" customFormat="1" ht="41" customHeight="1" spans="1:10">
      <c r="A605" s="17">
        <v>603</v>
      </c>
      <c r="B605" s="22" t="s">
        <v>294</v>
      </c>
      <c r="C605" s="22" t="s">
        <v>12</v>
      </c>
      <c r="D605" s="22" t="s">
        <v>295</v>
      </c>
      <c r="E605" s="18" t="s">
        <v>999</v>
      </c>
      <c r="F605" s="16">
        <v>83</v>
      </c>
      <c r="G605" s="17" t="s">
        <v>19</v>
      </c>
      <c r="H605" s="18">
        <v>50</v>
      </c>
      <c r="I605" s="18"/>
      <c r="J605" s="18"/>
    </row>
    <row r="606" s="3" customFormat="1" ht="41" customHeight="1" spans="1:10">
      <c r="A606" s="17">
        <v>604</v>
      </c>
      <c r="B606" s="22" t="s">
        <v>149</v>
      </c>
      <c r="C606" s="22" t="s">
        <v>12</v>
      </c>
      <c r="D606" s="22" t="s">
        <v>150</v>
      </c>
      <c r="E606" s="18" t="s">
        <v>449</v>
      </c>
      <c r="F606" s="16">
        <v>83</v>
      </c>
      <c r="G606" s="17" t="s">
        <v>53</v>
      </c>
      <c r="H606" s="18">
        <v>50</v>
      </c>
      <c r="I606" s="18"/>
      <c r="J606" s="18"/>
    </row>
    <row r="607" s="3" customFormat="1" ht="41" customHeight="1" spans="1:10">
      <c r="A607" s="17">
        <v>605</v>
      </c>
      <c r="B607" s="22" t="s">
        <v>753</v>
      </c>
      <c r="C607" s="22" t="s">
        <v>12</v>
      </c>
      <c r="D607" s="22" t="s">
        <v>754</v>
      </c>
      <c r="E607" s="18" t="s">
        <v>1000</v>
      </c>
      <c r="F607" s="16">
        <v>83</v>
      </c>
      <c r="G607" s="17" t="s">
        <v>53</v>
      </c>
      <c r="H607" s="18">
        <v>50</v>
      </c>
      <c r="I607" s="18"/>
      <c r="J607" s="18"/>
    </row>
    <row r="608" s="3" customFormat="1" ht="41" customHeight="1" spans="1:10">
      <c r="A608" s="17">
        <v>606</v>
      </c>
      <c r="B608" s="18" t="s">
        <v>238</v>
      </c>
      <c r="C608" s="22" t="s">
        <v>12</v>
      </c>
      <c r="D608" s="18" t="s">
        <v>239</v>
      </c>
      <c r="E608" s="18" t="s">
        <v>1001</v>
      </c>
      <c r="F608" s="16">
        <v>83</v>
      </c>
      <c r="G608" s="17" t="s">
        <v>53</v>
      </c>
      <c r="H608" s="18">
        <v>50</v>
      </c>
      <c r="I608" s="17"/>
      <c r="J608" s="18"/>
    </row>
    <row r="609" s="3" customFormat="1" ht="41" customHeight="1" spans="1:10">
      <c r="A609" s="17">
        <v>607</v>
      </c>
      <c r="B609" s="24" t="s">
        <v>88</v>
      </c>
      <c r="C609" s="22" t="s">
        <v>12</v>
      </c>
      <c r="D609" s="22" t="s">
        <v>89</v>
      </c>
      <c r="E609" s="18" t="s">
        <v>1002</v>
      </c>
      <c r="F609" s="16">
        <v>83</v>
      </c>
      <c r="G609" s="17" t="s">
        <v>53</v>
      </c>
      <c r="H609" s="18">
        <v>50</v>
      </c>
      <c r="I609" s="17"/>
      <c r="J609" s="18"/>
    </row>
    <row r="610" s="3" customFormat="1" ht="41" customHeight="1" spans="1:10">
      <c r="A610" s="17">
        <v>608</v>
      </c>
      <c r="B610" s="22" t="s">
        <v>426</v>
      </c>
      <c r="C610" s="21" t="s">
        <v>12</v>
      </c>
      <c r="D610" s="22" t="s">
        <v>427</v>
      </c>
      <c r="E610" s="18" t="s">
        <v>105</v>
      </c>
      <c r="F610" s="16">
        <v>83</v>
      </c>
      <c r="G610" s="17" t="s">
        <v>53</v>
      </c>
      <c r="H610" s="18">
        <v>50</v>
      </c>
      <c r="I610" s="18"/>
      <c r="J610" s="18"/>
    </row>
    <row r="611" s="3" customFormat="1" ht="41" customHeight="1" spans="1:10">
      <c r="A611" s="17">
        <v>609</v>
      </c>
      <c r="B611" s="21" t="s">
        <v>656</v>
      </c>
      <c r="C611" s="22" t="s">
        <v>12</v>
      </c>
      <c r="D611" s="21" t="s">
        <v>657</v>
      </c>
      <c r="E611" s="18" t="s">
        <v>953</v>
      </c>
      <c r="F611" s="16">
        <v>83</v>
      </c>
      <c r="G611" s="17" t="s">
        <v>53</v>
      </c>
      <c r="H611" s="18">
        <v>50</v>
      </c>
      <c r="I611" s="28" t="s">
        <v>963</v>
      </c>
      <c r="J611" s="18"/>
    </row>
    <row r="612" s="3" customFormat="1" ht="41" customHeight="1" spans="1:10">
      <c r="A612" s="17">
        <v>610</v>
      </c>
      <c r="B612" s="21" t="s">
        <v>60</v>
      </c>
      <c r="C612" s="21" t="s">
        <v>12</v>
      </c>
      <c r="D612" s="22" t="s">
        <v>61</v>
      </c>
      <c r="E612" s="18" t="s">
        <v>26</v>
      </c>
      <c r="F612" s="16">
        <v>83</v>
      </c>
      <c r="G612" s="17" t="s">
        <v>53</v>
      </c>
      <c r="H612" s="18">
        <v>50</v>
      </c>
      <c r="I612" s="18"/>
      <c r="J612" s="18"/>
    </row>
    <row r="613" s="3" customFormat="1" ht="41" customHeight="1" spans="1:10">
      <c r="A613" s="17">
        <v>611</v>
      </c>
      <c r="B613" s="21" t="s">
        <v>207</v>
      </c>
      <c r="C613" s="21" t="s">
        <v>12</v>
      </c>
      <c r="D613" s="21" t="s">
        <v>694</v>
      </c>
      <c r="E613" s="18" t="s">
        <v>174</v>
      </c>
      <c r="F613" s="16">
        <v>83</v>
      </c>
      <c r="G613" s="17" t="s">
        <v>53</v>
      </c>
      <c r="H613" s="18">
        <v>50</v>
      </c>
      <c r="I613" s="21" t="s">
        <v>212</v>
      </c>
      <c r="J613" s="18"/>
    </row>
    <row r="614" s="3" customFormat="1" ht="41" customHeight="1" spans="1:10">
      <c r="A614" s="17">
        <v>612</v>
      </c>
      <c r="B614" s="22" t="s">
        <v>1003</v>
      </c>
      <c r="C614" s="22" t="s">
        <v>12</v>
      </c>
      <c r="D614" s="22" t="s">
        <v>1004</v>
      </c>
      <c r="E614" s="18" t="s">
        <v>1005</v>
      </c>
      <c r="F614" s="16">
        <v>83</v>
      </c>
      <c r="G614" s="17" t="s">
        <v>53</v>
      </c>
      <c r="H614" s="18">
        <v>50</v>
      </c>
      <c r="I614" s="18"/>
      <c r="J614" s="18"/>
    </row>
    <row r="615" s="3" customFormat="1" ht="41" customHeight="1" spans="1:10">
      <c r="A615" s="17">
        <v>613</v>
      </c>
      <c r="B615" s="24" t="s">
        <v>550</v>
      </c>
      <c r="C615" s="22" t="s">
        <v>12</v>
      </c>
      <c r="D615" s="22" t="s">
        <v>551</v>
      </c>
      <c r="E615" s="18" t="s">
        <v>1006</v>
      </c>
      <c r="F615" s="16">
        <v>83</v>
      </c>
      <c r="G615" s="17" t="s">
        <v>53</v>
      </c>
      <c r="H615" s="18">
        <v>50</v>
      </c>
      <c r="I615" s="21" t="s">
        <v>714</v>
      </c>
      <c r="J615" s="18"/>
    </row>
    <row r="616" s="3" customFormat="1" ht="41" customHeight="1" spans="1:10">
      <c r="A616" s="17">
        <v>614</v>
      </c>
      <c r="B616" s="22" t="s">
        <v>794</v>
      </c>
      <c r="C616" s="22" t="s">
        <v>12</v>
      </c>
      <c r="D616" s="22" t="s">
        <v>795</v>
      </c>
      <c r="E616" s="18" t="s">
        <v>1007</v>
      </c>
      <c r="F616" s="16">
        <v>83</v>
      </c>
      <c r="G616" s="17" t="s">
        <v>53</v>
      </c>
      <c r="H616" s="18">
        <v>50</v>
      </c>
      <c r="I616" s="18"/>
      <c r="J616" s="18"/>
    </row>
    <row r="617" s="3" customFormat="1" ht="41" customHeight="1" spans="1:10">
      <c r="A617" s="17">
        <v>615</v>
      </c>
      <c r="B617" s="22" t="s">
        <v>529</v>
      </c>
      <c r="C617" s="21" t="s">
        <v>12</v>
      </c>
      <c r="D617" s="22" t="s">
        <v>530</v>
      </c>
      <c r="E617" s="18" t="s">
        <v>1000</v>
      </c>
      <c r="F617" s="16">
        <v>83</v>
      </c>
      <c r="G617" s="17" t="s">
        <v>53</v>
      </c>
      <c r="H617" s="18">
        <v>50</v>
      </c>
      <c r="I617" s="18"/>
      <c r="J617" s="18"/>
    </row>
    <row r="618" s="3" customFormat="1" ht="41" customHeight="1" spans="1:10">
      <c r="A618" s="17">
        <v>616</v>
      </c>
      <c r="B618" s="24" t="s">
        <v>371</v>
      </c>
      <c r="C618" s="22" t="s">
        <v>12</v>
      </c>
      <c r="D618" s="22" t="s">
        <v>913</v>
      </c>
      <c r="E618" s="18" t="s">
        <v>1008</v>
      </c>
      <c r="F618" s="16">
        <v>83</v>
      </c>
      <c r="G618" s="17" t="s">
        <v>53</v>
      </c>
      <c r="H618" s="18">
        <v>50</v>
      </c>
      <c r="I618" s="18"/>
      <c r="J618" s="18"/>
    </row>
    <row r="619" s="3" customFormat="1" ht="41" customHeight="1" spans="1:10">
      <c r="A619" s="17">
        <v>617</v>
      </c>
      <c r="B619" s="21" t="s">
        <v>209</v>
      </c>
      <c r="C619" s="21" t="s">
        <v>12</v>
      </c>
      <c r="D619" s="21" t="s">
        <v>210</v>
      </c>
      <c r="E619" s="18" t="s">
        <v>1009</v>
      </c>
      <c r="F619" s="16">
        <v>83</v>
      </c>
      <c r="G619" s="17" t="s">
        <v>53</v>
      </c>
      <c r="H619" s="18">
        <v>50</v>
      </c>
      <c r="I619" s="21" t="s">
        <v>212</v>
      </c>
      <c r="J619" s="18"/>
    </row>
    <row r="620" s="3" customFormat="1" ht="41" customHeight="1" spans="1:10">
      <c r="A620" s="17">
        <v>618</v>
      </c>
      <c r="B620" s="24" t="s">
        <v>47</v>
      </c>
      <c r="C620" s="22" t="s">
        <v>12</v>
      </c>
      <c r="D620" s="22" t="s">
        <v>1010</v>
      </c>
      <c r="E620" s="18" t="s">
        <v>138</v>
      </c>
      <c r="F620" s="16">
        <v>83</v>
      </c>
      <c r="G620" s="17" t="s">
        <v>53</v>
      </c>
      <c r="H620" s="18">
        <v>50</v>
      </c>
      <c r="I620" s="18"/>
      <c r="J620" s="18"/>
    </row>
    <row r="621" s="3" customFormat="1" ht="41" customHeight="1" spans="1:10">
      <c r="A621" s="17">
        <v>619</v>
      </c>
      <c r="B621" s="18" t="s">
        <v>238</v>
      </c>
      <c r="C621" s="22" t="s">
        <v>12</v>
      </c>
      <c r="D621" s="18" t="s">
        <v>239</v>
      </c>
      <c r="E621" s="18" t="s">
        <v>1011</v>
      </c>
      <c r="F621" s="16">
        <v>83</v>
      </c>
      <c r="G621" s="17" t="s">
        <v>53</v>
      </c>
      <c r="H621" s="18">
        <v>50</v>
      </c>
      <c r="I621" s="17"/>
      <c r="J621" s="18"/>
    </row>
    <row r="622" s="3" customFormat="1" ht="41" customHeight="1" spans="1:10">
      <c r="A622" s="17">
        <v>620</v>
      </c>
      <c r="B622" s="24" t="s">
        <v>822</v>
      </c>
      <c r="C622" s="22" t="s">
        <v>12</v>
      </c>
      <c r="D622" s="22" t="s">
        <v>823</v>
      </c>
      <c r="E622" s="18" t="s">
        <v>144</v>
      </c>
      <c r="F622" s="16">
        <v>83</v>
      </c>
      <c r="G622" s="17" t="s">
        <v>31</v>
      </c>
      <c r="H622" s="18">
        <v>50</v>
      </c>
      <c r="I622" s="21" t="s">
        <v>714</v>
      </c>
      <c r="J622" s="18"/>
    </row>
    <row r="623" s="3" customFormat="1" ht="41" customHeight="1" spans="1:10">
      <c r="A623" s="17">
        <v>621</v>
      </c>
      <c r="B623" s="22" t="s">
        <v>799</v>
      </c>
      <c r="C623" s="22" t="s">
        <v>12</v>
      </c>
      <c r="D623" s="22" t="s">
        <v>1012</v>
      </c>
      <c r="E623" s="18" t="s">
        <v>1013</v>
      </c>
      <c r="F623" s="16">
        <v>83</v>
      </c>
      <c r="G623" s="17" t="s">
        <v>31</v>
      </c>
      <c r="H623" s="18">
        <v>50</v>
      </c>
      <c r="I623" s="18"/>
      <c r="J623" s="18"/>
    </row>
    <row r="624" s="3" customFormat="1" ht="41" customHeight="1" spans="1:10">
      <c r="A624" s="17">
        <v>622</v>
      </c>
      <c r="B624" s="24" t="s">
        <v>1014</v>
      </c>
      <c r="C624" s="22" t="s">
        <v>12</v>
      </c>
      <c r="D624" s="22" t="s">
        <v>1015</v>
      </c>
      <c r="E624" s="18" t="s">
        <v>1016</v>
      </c>
      <c r="F624" s="16">
        <v>83</v>
      </c>
      <c r="G624" s="17" t="s">
        <v>31</v>
      </c>
      <c r="H624" s="18">
        <v>50</v>
      </c>
      <c r="I624" s="18"/>
      <c r="J624" s="18"/>
    </row>
    <row r="625" s="3" customFormat="1" ht="41" customHeight="1" spans="1:10">
      <c r="A625" s="17">
        <v>623</v>
      </c>
      <c r="B625" s="21" t="s">
        <v>799</v>
      </c>
      <c r="C625" s="21" t="s">
        <v>12</v>
      </c>
      <c r="D625" s="21" t="s">
        <v>800</v>
      </c>
      <c r="E625" s="18" t="s">
        <v>1017</v>
      </c>
      <c r="F625" s="16">
        <v>83</v>
      </c>
      <c r="G625" s="17" t="s">
        <v>31</v>
      </c>
      <c r="H625" s="18">
        <v>50</v>
      </c>
      <c r="I625" s="21" t="s">
        <v>212</v>
      </c>
      <c r="J625" s="18"/>
    </row>
    <row r="626" s="3" customFormat="1" ht="41" customHeight="1" spans="1:10">
      <c r="A626" s="17">
        <v>624</v>
      </c>
      <c r="B626" s="22" t="s">
        <v>142</v>
      </c>
      <c r="C626" s="22" t="s">
        <v>12</v>
      </c>
      <c r="D626" s="22" t="s">
        <v>853</v>
      </c>
      <c r="E626" s="18" t="s">
        <v>1018</v>
      </c>
      <c r="F626" s="16">
        <v>83</v>
      </c>
      <c r="G626" s="17" t="s">
        <v>31</v>
      </c>
      <c r="H626" s="18">
        <v>50</v>
      </c>
      <c r="I626" s="18"/>
      <c r="J626" s="18"/>
    </row>
    <row r="627" s="3" customFormat="1" ht="41" customHeight="1" spans="1:10">
      <c r="A627" s="17">
        <v>625</v>
      </c>
      <c r="B627" s="48" t="s">
        <v>611</v>
      </c>
      <c r="C627" s="22" t="s">
        <v>12</v>
      </c>
      <c r="D627" s="22" t="s">
        <v>612</v>
      </c>
      <c r="E627" s="18" t="s">
        <v>659</v>
      </c>
      <c r="F627" s="16">
        <v>83</v>
      </c>
      <c r="G627" s="17" t="s">
        <v>31</v>
      </c>
      <c r="H627" s="18">
        <v>50</v>
      </c>
      <c r="I627" s="18"/>
      <c r="J627" s="18"/>
    </row>
    <row r="628" s="3" customFormat="1" ht="41" customHeight="1" spans="1:10">
      <c r="A628" s="17">
        <v>626</v>
      </c>
      <c r="B628" s="22" t="s">
        <v>635</v>
      </c>
      <c r="C628" s="22" t="s">
        <v>12</v>
      </c>
      <c r="D628" s="22" t="s">
        <v>636</v>
      </c>
      <c r="E628" s="18" t="s">
        <v>174</v>
      </c>
      <c r="F628" s="16">
        <v>83</v>
      </c>
      <c r="G628" s="17" t="s">
        <v>31</v>
      </c>
      <c r="H628" s="18">
        <v>50</v>
      </c>
      <c r="I628" s="18"/>
      <c r="J628" s="18"/>
    </row>
    <row r="629" s="3" customFormat="1" ht="41" customHeight="1" spans="1:10">
      <c r="A629" s="17">
        <v>627</v>
      </c>
      <c r="B629" s="22" t="s">
        <v>445</v>
      </c>
      <c r="C629" s="22" t="s">
        <v>12</v>
      </c>
      <c r="D629" s="22" t="s">
        <v>446</v>
      </c>
      <c r="E629" s="18" t="s">
        <v>144</v>
      </c>
      <c r="F629" s="16">
        <v>83</v>
      </c>
      <c r="G629" s="17" t="s">
        <v>31</v>
      </c>
      <c r="H629" s="18">
        <v>50</v>
      </c>
      <c r="I629" s="18"/>
      <c r="J629" s="18"/>
    </row>
    <row r="630" s="3" customFormat="1" ht="41" customHeight="1" spans="1:10">
      <c r="A630" s="17">
        <v>628</v>
      </c>
      <c r="B630" s="22" t="s">
        <v>423</v>
      </c>
      <c r="C630" s="22" t="s">
        <v>12</v>
      </c>
      <c r="D630" s="22" t="s">
        <v>698</v>
      </c>
      <c r="E630" s="18" t="s">
        <v>862</v>
      </c>
      <c r="F630" s="16">
        <v>83</v>
      </c>
      <c r="G630" s="17" t="s">
        <v>31</v>
      </c>
      <c r="H630" s="18">
        <v>50</v>
      </c>
      <c r="I630" s="18"/>
      <c r="J630" s="18"/>
    </row>
    <row r="631" s="3" customFormat="1" ht="41" customHeight="1" spans="1:10">
      <c r="A631" s="17">
        <v>629</v>
      </c>
      <c r="B631" s="22" t="s">
        <v>276</v>
      </c>
      <c r="C631" s="21" t="s">
        <v>12</v>
      </c>
      <c r="D631" s="22" t="s">
        <v>277</v>
      </c>
      <c r="E631" s="18" t="s">
        <v>1019</v>
      </c>
      <c r="F631" s="16">
        <v>83</v>
      </c>
      <c r="G631" s="17" t="s">
        <v>31</v>
      </c>
      <c r="H631" s="18">
        <v>50</v>
      </c>
      <c r="I631" s="18"/>
      <c r="J631" s="18"/>
    </row>
    <row r="632" s="3" customFormat="1" ht="41" customHeight="1" spans="1:10">
      <c r="A632" s="17">
        <v>630</v>
      </c>
      <c r="B632" s="22" t="s">
        <v>233</v>
      </c>
      <c r="C632" s="22" t="s">
        <v>12</v>
      </c>
      <c r="D632" s="22" t="s">
        <v>234</v>
      </c>
      <c r="E632" s="18" t="s">
        <v>1020</v>
      </c>
      <c r="F632" s="16">
        <v>83</v>
      </c>
      <c r="G632" s="17" t="s">
        <v>31</v>
      </c>
      <c r="H632" s="18">
        <v>50</v>
      </c>
      <c r="I632" s="18"/>
      <c r="J632" s="18"/>
    </row>
    <row r="633" s="3" customFormat="1" ht="41" customHeight="1" spans="1:10">
      <c r="A633" s="17">
        <v>631</v>
      </c>
      <c r="B633" s="22" t="s">
        <v>421</v>
      </c>
      <c r="C633" s="21" t="s">
        <v>12</v>
      </c>
      <c r="D633" s="22" t="s">
        <v>422</v>
      </c>
      <c r="E633" s="18" t="s">
        <v>1021</v>
      </c>
      <c r="F633" s="16">
        <v>83</v>
      </c>
      <c r="G633" s="17" t="s">
        <v>31</v>
      </c>
      <c r="H633" s="18">
        <v>50</v>
      </c>
      <c r="I633" s="18"/>
      <c r="J633" s="18"/>
    </row>
    <row r="634" s="3" customFormat="1" ht="41" customHeight="1" spans="1:10">
      <c r="A634" s="17">
        <v>632</v>
      </c>
      <c r="B634" s="22" t="s">
        <v>897</v>
      </c>
      <c r="C634" s="22" t="s">
        <v>12</v>
      </c>
      <c r="D634" s="22" t="s">
        <v>898</v>
      </c>
      <c r="E634" s="18" t="s">
        <v>1022</v>
      </c>
      <c r="F634" s="16">
        <v>83</v>
      </c>
      <c r="G634" s="17" t="s">
        <v>31</v>
      </c>
      <c r="H634" s="18">
        <v>50</v>
      </c>
      <c r="I634" s="18" t="s">
        <v>450</v>
      </c>
      <c r="J634" s="18"/>
    </row>
    <row r="635" s="3" customFormat="1" ht="41" customHeight="1" spans="1:10">
      <c r="A635" s="17">
        <v>633</v>
      </c>
      <c r="B635" s="22" t="s">
        <v>1023</v>
      </c>
      <c r="C635" s="22" t="s">
        <v>12</v>
      </c>
      <c r="D635" s="22" t="s">
        <v>1024</v>
      </c>
      <c r="E635" s="18" t="s">
        <v>1025</v>
      </c>
      <c r="F635" s="16">
        <v>83</v>
      </c>
      <c r="G635" s="17" t="s">
        <v>31</v>
      </c>
      <c r="H635" s="18">
        <v>50</v>
      </c>
      <c r="I635" s="18" t="s">
        <v>437</v>
      </c>
      <c r="J635" s="18"/>
    </row>
    <row r="636" s="3" customFormat="1" ht="41" customHeight="1" spans="1:10">
      <c r="A636" s="17">
        <v>634</v>
      </c>
      <c r="B636" s="24" t="s">
        <v>190</v>
      </c>
      <c r="C636" s="22" t="s">
        <v>12</v>
      </c>
      <c r="D636" s="22" t="s">
        <v>1026</v>
      </c>
      <c r="E636" s="18" t="s">
        <v>1027</v>
      </c>
      <c r="F636" s="16">
        <v>83</v>
      </c>
      <c r="G636" s="17" t="s">
        <v>27</v>
      </c>
      <c r="H636" s="18">
        <v>50</v>
      </c>
      <c r="I636" s="21"/>
      <c r="J636" s="18"/>
    </row>
    <row r="637" s="3" customFormat="1" ht="41" customHeight="1" spans="1:10">
      <c r="A637" s="17">
        <v>635</v>
      </c>
      <c r="B637" s="22" t="s">
        <v>916</v>
      </c>
      <c r="C637" s="22" t="s">
        <v>12</v>
      </c>
      <c r="D637" s="22" t="s">
        <v>917</v>
      </c>
      <c r="E637" s="18" t="s">
        <v>463</v>
      </c>
      <c r="F637" s="16">
        <v>83</v>
      </c>
      <c r="G637" s="17" t="s">
        <v>27</v>
      </c>
      <c r="H637" s="18">
        <v>50</v>
      </c>
      <c r="I637" s="18"/>
      <c r="J637" s="18"/>
    </row>
    <row r="638" s="3" customFormat="1" ht="41" customHeight="1" spans="1:10">
      <c r="A638" s="17">
        <v>636</v>
      </c>
      <c r="B638" s="22" t="s">
        <v>550</v>
      </c>
      <c r="C638" s="21" t="s">
        <v>12</v>
      </c>
      <c r="D638" s="22" t="s">
        <v>551</v>
      </c>
      <c r="E638" s="18" t="s">
        <v>1028</v>
      </c>
      <c r="F638" s="16">
        <v>83</v>
      </c>
      <c r="G638" s="17" t="s">
        <v>27</v>
      </c>
      <c r="H638" s="18">
        <v>50</v>
      </c>
      <c r="I638" s="18"/>
      <c r="J638" s="18"/>
    </row>
    <row r="639" s="3" customFormat="1" ht="41" customHeight="1" spans="1:10">
      <c r="A639" s="17">
        <v>637</v>
      </c>
      <c r="B639" s="22" t="s">
        <v>445</v>
      </c>
      <c r="C639" s="21" t="s">
        <v>12</v>
      </c>
      <c r="D639" s="22" t="s">
        <v>446</v>
      </c>
      <c r="E639" s="18" t="s">
        <v>1029</v>
      </c>
      <c r="F639" s="16">
        <v>83</v>
      </c>
      <c r="G639" s="17" t="s">
        <v>27</v>
      </c>
      <c r="H639" s="18">
        <v>50</v>
      </c>
      <c r="I639" s="18"/>
      <c r="J639" s="18"/>
    </row>
    <row r="640" s="3" customFormat="1" ht="41" customHeight="1" spans="1:10">
      <c r="A640" s="17">
        <v>638</v>
      </c>
      <c r="B640" s="22" t="s">
        <v>782</v>
      </c>
      <c r="C640" s="22" t="s">
        <v>12</v>
      </c>
      <c r="D640" s="22" t="s">
        <v>783</v>
      </c>
      <c r="E640" s="18" t="s">
        <v>515</v>
      </c>
      <c r="F640" s="16">
        <v>83</v>
      </c>
      <c r="G640" s="17" t="s">
        <v>27</v>
      </c>
      <c r="H640" s="18">
        <v>50</v>
      </c>
      <c r="I640" s="18" t="s">
        <v>450</v>
      </c>
      <c r="J640" s="18"/>
    </row>
    <row r="641" s="3" customFormat="1" ht="41" customHeight="1" spans="1:10">
      <c r="A641" s="17">
        <v>639</v>
      </c>
      <c r="B641" s="22" t="s">
        <v>686</v>
      </c>
      <c r="C641" s="22" t="s">
        <v>12</v>
      </c>
      <c r="D641" s="22" t="s">
        <v>687</v>
      </c>
      <c r="E641" s="18" t="s">
        <v>1030</v>
      </c>
      <c r="F641" s="16">
        <v>83</v>
      </c>
      <c r="G641" s="17" t="s">
        <v>27</v>
      </c>
      <c r="H641" s="18">
        <v>50</v>
      </c>
      <c r="I641" s="18"/>
      <c r="J641" s="18"/>
    </row>
    <row r="642" s="3" customFormat="1" ht="41" customHeight="1" spans="1:10">
      <c r="A642" s="17">
        <v>640</v>
      </c>
      <c r="B642" s="22" t="s">
        <v>958</v>
      </c>
      <c r="C642" s="21" t="s">
        <v>12</v>
      </c>
      <c r="D642" s="22" t="s">
        <v>1031</v>
      </c>
      <c r="E642" s="18" t="s">
        <v>1032</v>
      </c>
      <c r="F642" s="16">
        <v>83</v>
      </c>
      <c r="G642" s="17" t="s">
        <v>27</v>
      </c>
      <c r="H642" s="18">
        <v>50</v>
      </c>
      <c r="I642" s="18"/>
      <c r="J642" s="18"/>
    </row>
    <row r="643" s="3" customFormat="1" ht="41" customHeight="1" spans="1:10">
      <c r="A643" s="17">
        <v>641</v>
      </c>
      <c r="B643" s="22" t="s">
        <v>457</v>
      </c>
      <c r="C643" s="22" t="s">
        <v>12</v>
      </c>
      <c r="D643" s="22" t="s">
        <v>458</v>
      </c>
      <c r="E643" s="18" t="s">
        <v>331</v>
      </c>
      <c r="F643" s="16">
        <v>83</v>
      </c>
      <c r="G643" s="17" t="s">
        <v>27</v>
      </c>
      <c r="H643" s="18">
        <v>50</v>
      </c>
      <c r="I643" s="18"/>
      <c r="J643" s="18"/>
    </row>
    <row r="644" s="3" customFormat="1" ht="41" customHeight="1" spans="1:10">
      <c r="A644" s="17">
        <v>642</v>
      </c>
      <c r="B644" s="21" t="s">
        <v>575</v>
      </c>
      <c r="C644" s="21" t="s">
        <v>12</v>
      </c>
      <c r="D644" s="22" t="s">
        <v>749</v>
      </c>
      <c r="E644" s="18" t="s">
        <v>361</v>
      </c>
      <c r="F644" s="16">
        <v>83</v>
      </c>
      <c r="G644" s="17" t="s">
        <v>27</v>
      </c>
      <c r="H644" s="18">
        <v>50</v>
      </c>
      <c r="I644" s="18"/>
      <c r="J644" s="18"/>
    </row>
    <row r="645" s="3" customFormat="1" ht="41" customHeight="1" spans="1:10">
      <c r="A645" s="17">
        <v>643</v>
      </c>
      <c r="B645" s="21" t="s">
        <v>181</v>
      </c>
      <c r="C645" s="21" t="s">
        <v>12</v>
      </c>
      <c r="D645" s="22" t="s">
        <v>182</v>
      </c>
      <c r="E645" s="18" t="s">
        <v>158</v>
      </c>
      <c r="F645" s="16">
        <v>83</v>
      </c>
      <c r="G645" s="17" t="s">
        <v>27</v>
      </c>
      <c r="H645" s="18">
        <v>50</v>
      </c>
      <c r="I645" s="18"/>
      <c r="J645" s="18"/>
    </row>
    <row r="646" s="3" customFormat="1" ht="41" customHeight="1" spans="1:10">
      <c r="A646" s="17">
        <v>644</v>
      </c>
      <c r="B646" s="22" t="s">
        <v>54</v>
      </c>
      <c r="C646" s="21" t="s">
        <v>12</v>
      </c>
      <c r="D646" s="22" t="s">
        <v>1033</v>
      </c>
      <c r="E646" s="18" t="s">
        <v>1034</v>
      </c>
      <c r="F646" s="16">
        <v>83</v>
      </c>
      <c r="G646" s="17" t="s">
        <v>27</v>
      </c>
      <c r="H646" s="18">
        <v>50</v>
      </c>
      <c r="I646" s="18"/>
      <c r="J646" s="18"/>
    </row>
    <row r="647" s="3" customFormat="1" ht="41" customHeight="1" spans="1:10">
      <c r="A647" s="17">
        <v>645</v>
      </c>
      <c r="B647" s="18" t="s">
        <v>1035</v>
      </c>
      <c r="C647" s="22" t="s">
        <v>12</v>
      </c>
      <c r="D647" s="29" t="s">
        <v>1036</v>
      </c>
      <c r="E647" s="18" t="s">
        <v>168</v>
      </c>
      <c r="F647" s="16">
        <v>83</v>
      </c>
      <c r="G647" s="17" t="s">
        <v>23</v>
      </c>
      <c r="H647" s="18">
        <v>50</v>
      </c>
      <c r="I647" s="18"/>
      <c r="J647" s="18"/>
    </row>
    <row r="648" s="3" customFormat="1" ht="41" customHeight="1" spans="1:10">
      <c r="A648" s="17">
        <v>646</v>
      </c>
      <c r="B648" s="22" t="s">
        <v>1037</v>
      </c>
      <c r="C648" s="21" t="s">
        <v>12</v>
      </c>
      <c r="D648" s="22" t="s">
        <v>1038</v>
      </c>
      <c r="E648" s="18" t="s">
        <v>1039</v>
      </c>
      <c r="F648" s="16">
        <v>83</v>
      </c>
      <c r="G648" s="17" t="s">
        <v>23</v>
      </c>
      <c r="H648" s="18">
        <v>50</v>
      </c>
      <c r="I648" s="18"/>
      <c r="J648" s="18"/>
    </row>
    <row r="649" s="3" customFormat="1" ht="41" customHeight="1" spans="1:10">
      <c r="A649" s="17">
        <v>647</v>
      </c>
      <c r="B649" s="21" t="s">
        <v>734</v>
      </c>
      <c r="C649" s="21" t="s">
        <v>12</v>
      </c>
      <c r="D649" s="22" t="s">
        <v>735</v>
      </c>
      <c r="E649" s="18" t="s">
        <v>1040</v>
      </c>
      <c r="F649" s="16">
        <v>83</v>
      </c>
      <c r="G649" s="17" t="s">
        <v>23</v>
      </c>
      <c r="H649" s="18">
        <v>50</v>
      </c>
      <c r="I649" s="18"/>
      <c r="J649" s="18"/>
    </row>
    <row r="650" s="3" customFormat="1" ht="41" customHeight="1" spans="1:10">
      <c r="A650" s="17">
        <v>648</v>
      </c>
      <c r="B650" s="21" t="s">
        <v>872</v>
      </c>
      <c r="C650" s="22" t="s">
        <v>12</v>
      </c>
      <c r="D650" s="21" t="s">
        <v>873</v>
      </c>
      <c r="E650" s="18" t="s">
        <v>168</v>
      </c>
      <c r="F650" s="16">
        <v>83</v>
      </c>
      <c r="G650" s="17" t="s">
        <v>23</v>
      </c>
      <c r="H650" s="18">
        <v>50</v>
      </c>
      <c r="I650" s="28" t="s">
        <v>963</v>
      </c>
      <c r="J650" s="18"/>
    </row>
    <row r="651" s="3" customFormat="1" ht="41" customHeight="1" spans="1:10">
      <c r="A651" s="17">
        <v>649</v>
      </c>
      <c r="B651" s="21" t="s">
        <v>835</v>
      </c>
      <c r="C651" s="21" t="s">
        <v>12</v>
      </c>
      <c r="D651" s="22" t="s">
        <v>836</v>
      </c>
      <c r="E651" s="18" t="s">
        <v>1041</v>
      </c>
      <c r="F651" s="16">
        <v>83</v>
      </c>
      <c r="G651" s="17" t="s">
        <v>23</v>
      </c>
      <c r="H651" s="18">
        <v>50</v>
      </c>
      <c r="I651" s="18"/>
      <c r="J651" s="18"/>
    </row>
    <row r="652" s="3" customFormat="1" ht="41" customHeight="1" spans="1:10">
      <c r="A652" s="17">
        <v>650</v>
      </c>
      <c r="B652" s="22" t="s">
        <v>445</v>
      </c>
      <c r="C652" s="21" t="s">
        <v>12</v>
      </c>
      <c r="D652" s="22" t="s">
        <v>446</v>
      </c>
      <c r="E652" s="18" t="s">
        <v>1042</v>
      </c>
      <c r="F652" s="16">
        <v>83</v>
      </c>
      <c r="G652" s="17" t="s">
        <v>23</v>
      </c>
      <c r="H652" s="18">
        <v>50</v>
      </c>
      <c r="I652" s="18"/>
      <c r="J652" s="18"/>
    </row>
    <row r="653" s="3" customFormat="1" ht="41" customHeight="1" spans="1:10">
      <c r="A653" s="17">
        <v>651</v>
      </c>
      <c r="B653" s="21" t="s">
        <v>230</v>
      </c>
      <c r="C653" s="22" t="s">
        <v>12</v>
      </c>
      <c r="D653" s="21" t="s">
        <v>231</v>
      </c>
      <c r="E653" s="18" t="s">
        <v>1043</v>
      </c>
      <c r="F653" s="16">
        <v>83</v>
      </c>
      <c r="G653" s="17" t="s">
        <v>23</v>
      </c>
      <c r="H653" s="18">
        <v>50</v>
      </c>
      <c r="I653" s="28" t="s">
        <v>963</v>
      </c>
      <c r="J653" s="18"/>
    </row>
    <row r="654" s="3" customFormat="1" ht="41" customHeight="1" spans="1:10">
      <c r="A654" s="17">
        <v>652</v>
      </c>
      <c r="B654" s="21" t="s">
        <v>699</v>
      </c>
      <c r="C654" s="21" t="s">
        <v>12</v>
      </c>
      <c r="D654" s="22" t="s">
        <v>700</v>
      </c>
      <c r="E654" s="18" t="s">
        <v>1044</v>
      </c>
      <c r="F654" s="16">
        <v>83</v>
      </c>
      <c r="G654" s="17" t="s">
        <v>39</v>
      </c>
      <c r="H654" s="18">
        <v>50</v>
      </c>
      <c r="I654" s="18"/>
      <c r="J654" s="18"/>
    </row>
    <row r="655" s="3" customFormat="1" ht="41" customHeight="1" spans="1:10">
      <c r="A655" s="17">
        <v>653</v>
      </c>
      <c r="B655" s="22" t="s">
        <v>294</v>
      </c>
      <c r="C655" s="21" t="s">
        <v>12</v>
      </c>
      <c r="D655" s="22" t="s">
        <v>295</v>
      </c>
      <c r="E655" s="18" t="s">
        <v>1045</v>
      </c>
      <c r="F655" s="16">
        <v>83</v>
      </c>
      <c r="G655" s="17" t="s">
        <v>39</v>
      </c>
      <c r="H655" s="18">
        <v>50</v>
      </c>
      <c r="I655" s="18"/>
      <c r="J655" s="18"/>
    </row>
    <row r="656" s="3" customFormat="1" ht="41" customHeight="1" spans="1:10">
      <c r="A656" s="17">
        <v>654</v>
      </c>
      <c r="B656" s="24" t="s">
        <v>543</v>
      </c>
      <c r="C656" s="22" t="s">
        <v>12</v>
      </c>
      <c r="D656" s="22" t="s">
        <v>1046</v>
      </c>
      <c r="E656" s="18" t="s">
        <v>1047</v>
      </c>
      <c r="F656" s="16">
        <v>83</v>
      </c>
      <c r="G656" s="17" t="s">
        <v>39</v>
      </c>
      <c r="H656" s="18">
        <v>50</v>
      </c>
      <c r="I656" s="21"/>
      <c r="J656" s="18"/>
    </row>
    <row r="657" s="3" customFormat="1" ht="41" customHeight="1" spans="1:10">
      <c r="A657" s="17">
        <v>655</v>
      </c>
      <c r="B657" s="22" t="s">
        <v>797</v>
      </c>
      <c r="C657" s="21" t="s">
        <v>12</v>
      </c>
      <c r="D657" s="22" t="s">
        <v>798</v>
      </c>
      <c r="E657" s="18" t="s">
        <v>1048</v>
      </c>
      <c r="F657" s="16">
        <v>83</v>
      </c>
      <c r="G657" s="17" t="s">
        <v>39</v>
      </c>
      <c r="H657" s="18">
        <v>50</v>
      </c>
      <c r="I657" s="18"/>
      <c r="J657" s="18"/>
    </row>
    <row r="658" s="3" customFormat="1" ht="41" customHeight="1" spans="1:10">
      <c r="A658" s="17">
        <v>656</v>
      </c>
      <c r="B658" s="22" t="s">
        <v>635</v>
      </c>
      <c r="C658" s="22" t="s">
        <v>12</v>
      </c>
      <c r="D658" s="22" t="s">
        <v>636</v>
      </c>
      <c r="E658" s="18" t="s">
        <v>243</v>
      </c>
      <c r="F658" s="16">
        <v>83</v>
      </c>
      <c r="G658" s="17" t="s">
        <v>39</v>
      </c>
      <c r="H658" s="18">
        <v>50</v>
      </c>
      <c r="I658" s="18" t="s">
        <v>450</v>
      </c>
      <c r="J658" s="18"/>
    </row>
    <row r="659" s="3" customFormat="1" ht="41" customHeight="1" spans="1:10">
      <c r="A659" s="17">
        <v>657</v>
      </c>
      <c r="B659" s="21" t="s">
        <v>126</v>
      </c>
      <c r="C659" s="22" t="s">
        <v>12</v>
      </c>
      <c r="D659" s="21" t="s">
        <v>127</v>
      </c>
      <c r="E659" s="18" t="s">
        <v>373</v>
      </c>
      <c r="F659" s="16">
        <v>83</v>
      </c>
      <c r="G659" s="17" t="s">
        <v>39</v>
      </c>
      <c r="H659" s="18">
        <v>50</v>
      </c>
      <c r="I659" s="28" t="s">
        <v>963</v>
      </c>
      <c r="J659" s="18"/>
    </row>
    <row r="660" s="3" customFormat="1" ht="41" customHeight="1" spans="1:10">
      <c r="A660" s="17">
        <v>658</v>
      </c>
      <c r="B660" s="22" t="s">
        <v>474</v>
      </c>
      <c r="C660" s="21" t="s">
        <v>12</v>
      </c>
      <c r="D660" s="22" t="s">
        <v>742</v>
      </c>
      <c r="E660" s="18" t="s">
        <v>1049</v>
      </c>
      <c r="F660" s="16">
        <v>83</v>
      </c>
      <c r="G660" s="17" t="s">
        <v>39</v>
      </c>
      <c r="H660" s="18">
        <v>50</v>
      </c>
      <c r="I660" s="18"/>
      <c r="J660" s="18"/>
    </row>
    <row r="661" s="3" customFormat="1" ht="41" customHeight="1" spans="1:10">
      <c r="A661" s="17">
        <v>659</v>
      </c>
      <c r="B661" s="24" t="s">
        <v>204</v>
      </c>
      <c r="C661" s="22" t="s">
        <v>12</v>
      </c>
      <c r="D661" s="22" t="s">
        <v>205</v>
      </c>
      <c r="E661" s="18" t="s">
        <v>327</v>
      </c>
      <c r="F661" s="16">
        <v>83</v>
      </c>
      <c r="G661" s="17" t="s">
        <v>39</v>
      </c>
      <c r="H661" s="18">
        <v>50</v>
      </c>
      <c r="I661" s="18"/>
      <c r="J661" s="18"/>
    </row>
    <row r="662" s="3" customFormat="1" ht="41" customHeight="1" spans="1:10">
      <c r="A662" s="17">
        <v>660</v>
      </c>
      <c r="B662" s="22" t="s">
        <v>598</v>
      </c>
      <c r="C662" s="21" t="s">
        <v>12</v>
      </c>
      <c r="D662" s="22" t="s">
        <v>599</v>
      </c>
      <c r="E662" s="18" t="s">
        <v>1050</v>
      </c>
      <c r="F662" s="16">
        <v>83</v>
      </c>
      <c r="G662" s="17" t="s">
        <v>39</v>
      </c>
      <c r="H662" s="18">
        <v>50</v>
      </c>
      <c r="I662" s="18"/>
      <c r="J662" s="18"/>
    </row>
    <row r="663" s="3" customFormat="1" ht="41" customHeight="1" spans="1:10">
      <c r="A663" s="17">
        <v>661</v>
      </c>
      <c r="B663" s="22" t="s">
        <v>776</v>
      </c>
      <c r="C663" s="22" t="s">
        <v>12</v>
      </c>
      <c r="D663" s="22" t="s">
        <v>777</v>
      </c>
      <c r="E663" s="18" t="s">
        <v>1051</v>
      </c>
      <c r="F663" s="16">
        <v>82</v>
      </c>
      <c r="G663" s="17" t="s">
        <v>159</v>
      </c>
      <c r="H663" s="18">
        <v>50</v>
      </c>
      <c r="I663" s="18"/>
      <c r="J663" s="18"/>
    </row>
    <row r="664" s="3" customFormat="1" ht="41" customHeight="1" spans="1:10">
      <c r="A664" s="17">
        <v>662</v>
      </c>
      <c r="B664" s="24" t="s">
        <v>342</v>
      </c>
      <c r="C664" s="22" t="s">
        <v>12</v>
      </c>
      <c r="D664" s="22" t="s">
        <v>876</v>
      </c>
      <c r="E664" s="18" t="s">
        <v>1052</v>
      </c>
      <c r="F664" s="16">
        <v>82</v>
      </c>
      <c r="G664" s="17" t="s">
        <v>159</v>
      </c>
      <c r="H664" s="18">
        <v>50</v>
      </c>
      <c r="I664" s="21"/>
      <c r="J664" s="18"/>
    </row>
    <row r="665" s="3" customFormat="1" ht="41" customHeight="1" spans="1:10">
      <c r="A665" s="17">
        <v>663</v>
      </c>
      <c r="B665" s="22" t="s">
        <v>426</v>
      </c>
      <c r="C665" s="22" t="s">
        <v>12</v>
      </c>
      <c r="D665" s="22" t="s">
        <v>427</v>
      </c>
      <c r="E665" s="18" t="s">
        <v>1053</v>
      </c>
      <c r="F665" s="16">
        <v>82</v>
      </c>
      <c r="G665" s="17" t="s">
        <v>159</v>
      </c>
      <c r="H665" s="18">
        <v>50</v>
      </c>
      <c r="I665" s="18"/>
      <c r="J665" s="18"/>
    </row>
    <row r="666" s="3" customFormat="1" ht="41" customHeight="1" spans="1:10">
      <c r="A666" s="17">
        <v>664</v>
      </c>
      <c r="B666" s="24" t="s">
        <v>421</v>
      </c>
      <c r="C666" s="22" t="s">
        <v>12</v>
      </c>
      <c r="D666" s="22" t="s">
        <v>422</v>
      </c>
      <c r="E666" s="18" t="s">
        <v>1054</v>
      </c>
      <c r="F666" s="16">
        <v>82</v>
      </c>
      <c r="G666" s="17" t="s">
        <v>63</v>
      </c>
      <c r="H666" s="18">
        <v>50</v>
      </c>
      <c r="I666" s="21"/>
      <c r="J666" s="18"/>
    </row>
    <row r="667" s="3" customFormat="1" ht="41" customHeight="1" spans="1:10">
      <c r="A667" s="17">
        <v>665</v>
      </c>
      <c r="B667" s="24" t="s">
        <v>294</v>
      </c>
      <c r="C667" s="22" t="s">
        <v>12</v>
      </c>
      <c r="D667" s="22" t="s">
        <v>295</v>
      </c>
      <c r="E667" s="18" t="s">
        <v>56</v>
      </c>
      <c r="F667" s="16">
        <v>82</v>
      </c>
      <c r="G667" s="17" t="s">
        <v>63</v>
      </c>
      <c r="H667" s="18">
        <v>50</v>
      </c>
      <c r="I667" s="21"/>
      <c r="J667" s="18"/>
    </row>
    <row r="668" s="3" customFormat="1" ht="41" customHeight="1" spans="1:10">
      <c r="A668" s="17">
        <v>666</v>
      </c>
      <c r="B668" s="24" t="s">
        <v>195</v>
      </c>
      <c r="C668" s="22" t="s">
        <v>12</v>
      </c>
      <c r="D668" s="22" t="s">
        <v>196</v>
      </c>
      <c r="E668" s="18" t="s">
        <v>1055</v>
      </c>
      <c r="F668" s="16">
        <v>82</v>
      </c>
      <c r="G668" s="17" t="s">
        <v>63</v>
      </c>
      <c r="H668" s="18">
        <v>50</v>
      </c>
      <c r="I668" s="21" t="s">
        <v>714</v>
      </c>
      <c r="J668" s="18"/>
    </row>
    <row r="669" s="3" customFormat="1" ht="41" customHeight="1" spans="1:10">
      <c r="A669" s="17">
        <v>667</v>
      </c>
      <c r="B669" s="24" t="s">
        <v>256</v>
      </c>
      <c r="C669" s="22" t="s">
        <v>12</v>
      </c>
      <c r="D669" s="22" t="s">
        <v>257</v>
      </c>
      <c r="E669" s="18" t="s">
        <v>158</v>
      </c>
      <c r="F669" s="16">
        <v>82</v>
      </c>
      <c r="G669" s="17" t="s">
        <v>63</v>
      </c>
      <c r="H669" s="18">
        <v>50</v>
      </c>
      <c r="I669" s="21"/>
      <c r="J669" s="18"/>
    </row>
    <row r="670" s="3" customFormat="1" ht="41" customHeight="1" spans="1:10">
      <c r="A670" s="17">
        <v>668</v>
      </c>
      <c r="B670" s="22" t="s">
        <v>416</v>
      </c>
      <c r="C670" s="22" t="s">
        <v>12</v>
      </c>
      <c r="D670" s="22" t="s">
        <v>417</v>
      </c>
      <c r="E670" s="18" t="s">
        <v>965</v>
      </c>
      <c r="F670" s="16">
        <v>82</v>
      </c>
      <c r="G670" s="17" t="s">
        <v>63</v>
      </c>
      <c r="H670" s="18">
        <v>50</v>
      </c>
      <c r="I670" s="18" t="s">
        <v>437</v>
      </c>
      <c r="J670" s="18"/>
    </row>
    <row r="671" s="3" customFormat="1" ht="41" customHeight="1" spans="1:10">
      <c r="A671" s="17">
        <v>669</v>
      </c>
      <c r="B671" s="22" t="s">
        <v>955</v>
      </c>
      <c r="C671" s="22" t="s">
        <v>12</v>
      </c>
      <c r="D671" s="22" t="s">
        <v>956</v>
      </c>
      <c r="E671" s="18" t="s">
        <v>275</v>
      </c>
      <c r="F671" s="16">
        <v>82</v>
      </c>
      <c r="G671" s="17" t="s">
        <v>63</v>
      </c>
      <c r="H671" s="18">
        <v>50</v>
      </c>
      <c r="I671" s="21"/>
      <c r="J671" s="18"/>
    </row>
    <row r="672" s="3" customFormat="1" ht="41" customHeight="1" spans="1:10">
      <c r="A672" s="17">
        <v>670</v>
      </c>
      <c r="B672" s="22" t="s">
        <v>416</v>
      </c>
      <c r="C672" s="22" t="s">
        <v>12</v>
      </c>
      <c r="D672" s="22" t="s">
        <v>417</v>
      </c>
      <c r="E672" s="18" t="s">
        <v>1056</v>
      </c>
      <c r="F672" s="16">
        <v>82</v>
      </c>
      <c r="G672" s="17" t="s">
        <v>35</v>
      </c>
      <c r="H672" s="18">
        <v>50</v>
      </c>
      <c r="I672" s="21"/>
      <c r="J672" s="18"/>
    </row>
    <row r="673" s="3" customFormat="1" ht="41" customHeight="1" spans="1:10">
      <c r="A673" s="17">
        <v>671</v>
      </c>
      <c r="B673" s="22" t="s">
        <v>233</v>
      </c>
      <c r="C673" s="22" t="s">
        <v>12</v>
      </c>
      <c r="D673" s="22" t="s">
        <v>234</v>
      </c>
      <c r="E673" s="18" t="s">
        <v>511</v>
      </c>
      <c r="F673" s="16">
        <v>82</v>
      </c>
      <c r="G673" s="17" t="s">
        <v>35</v>
      </c>
      <c r="H673" s="18">
        <v>50</v>
      </c>
      <c r="I673" s="18"/>
      <c r="J673" s="18"/>
    </row>
    <row r="674" s="3" customFormat="1" ht="41" customHeight="1" spans="1:10">
      <c r="A674" s="17">
        <v>672</v>
      </c>
      <c r="B674" s="22" t="s">
        <v>468</v>
      </c>
      <c r="C674" s="22" t="s">
        <v>12</v>
      </c>
      <c r="D674" s="22" t="s">
        <v>469</v>
      </c>
      <c r="E674" s="18" t="s">
        <v>1057</v>
      </c>
      <c r="F674" s="16">
        <v>82</v>
      </c>
      <c r="G674" s="17" t="s">
        <v>35</v>
      </c>
      <c r="H674" s="18">
        <v>50</v>
      </c>
      <c r="I674" s="21"/>
      <c r="J674" s="18"/>
    </row>
    <row r="675" s="3" customFormat="1" ht="41" customHeight="1" spans="1:10">
      <c r="A675" s="17">
        <v>673</v>
      </c>
      <c r="B675" s="22" t="s">
        <v>1058</v>
      </c>
      <c r="C675" s="22" t="s">
        <v>12</v>
      </c>
      <c r="D675" s="22" t="s">
        <v>1059</v>
      </c>
      <c r="E675" s="18" t="s">
        <v>770</v>
      </c>
      <c r="F675" s="16">
        <v>82</v>
      </c>
      <c r="G675" s="17" t="s">
        <v>35</v>
      </c>
      <c r="H675" s="18">
        <v>50</v>
      </c>
      <c r="I675" s="28" t="s">
        <v>963</v>
      </c>
      <c r="J675" s="18"/>
    </row>
    <row r="676" s="3" customFormat="1" ht="41" customHeight="1" spans="1:10">
      <c r="A676" s="17">
        <v>674</v>
      </c>
      <c r="B676" s="24" t="s">
        <v>1060</v>
      </c>
      <c r="C676" s="22" t="s">
        <v>12</v>
      </c>
      <c r="D676" s="22" t="s">
        <v>1061</v>
      </c>
      <c r="E676" s="18" t="s">
        <v>953</v>
      </c>
      <c r="F676" s="16">
        <v>82</v>
      </c>
      <c r="G676" s="17" t="s">
        <v>35</v>
      </c>
      <c r="H676" s="18">
        <v>50</v>
      </c>
      <c r="I676" s="18"/>
      <c r="J676" s="18"/>
    </row>
    <row r="677" s="3" customFormat="1" ht="41" customHeight="1" spans="1:10">
      <c r="A677" s="17">
        <v>675</v>
      </c>
      <c r="B677" s="22" t="s">
        <v>70</v>
      </c>
      <c r="C677" s="22" t="s">
        <v>12</v>
      </c>
      <c r="D677" s="22" t="s">
        <v>1062</v>
      </c>
      <c r="E677" s="18" t="s">
        <v>226</v>
      </c>
      <c r="F677" s="16">
        <v>82</v>
      </c>
      <c r="G677" s="17" t="s">
        <v>35</v>
      </c>
      <c r="H677" s="18">
        <v>50</v>
      </c>
      <c r="I677" s="21"/>
      <c r="J677" s="18"/>
    </row>
    <row r="678" s="3" customFormat="1" ht="41" customHeight="1" spans="1:10">
      <c r="A678" s="17">
        <v>676</v>
      </c>
      <c r="B678" s="22" t="s">
        <v>11</v>
      </c>
      <c r="C678" s="22" t="s">
        <v>12</v>
      </c>
      <c r="D678" s="22" t="s">
        <v>13</v>
      </c>
      <c r="E678" s="18" t="s">
        <v>1063</v>
      </c>
      <c r="F678" s="16">
        <v>82</v>
      </c>
      <c r="G678" s="17" t="s">
        <v>35</v>
      </c>
      <c r="H678" s="18">
        <v>50</v>
      </c>
      <c r="I678" s="18" t="s">
        <v>450</v>
      </c>
      <c r="J678" s="18"/>
    </row>
    <row r="679" s="3" customFormat="1" ht="41" customHeight="1" spans="1:10">
      <c r="A679" s="17">
        <v>677</v>
      </c>
      <c r="B679" s="24" t="s">
        <v>930</v>
      </c>
      <c r="C679" s="22" t="s">
        <v>12</v>
      </c>
      <c r="D679" s="22" t="s">
        <v>931</v>
      </c>
      <c r="E679" s="18" t="s">
        <v>1064</v>
      </c>
      <c r="F679" s="16">
        <v>82</v>
      </c>
      <c r="G679" s="17" t="s">
        <v>35</v>
      </c>
      <c r="H679" s="18">
        <v>50</v>
      </c>
      <c r="I679" s="21"/>
      <c r="J679" s="18"/>
    </row>
    <row r="680" s="3" customFormat="1" ht="41" customHeight="1" spans="1:10">
      <c r="A680" s="17">
        <v>678</v>
      </c>
      <c r="B680" s="24" t="s">
        <v>872</v>
      </c>
      <c r="C680" s="22" t="s">
        <v>12</v>
      </c>
      <c r="D680" s="22" t="s">
        <v>873</v>
      </c>
      <c r="E680" s="18" t="s">
        <v>1065</v>
      </c>
      <c r="F680" s="16">
        <v>82</v>
      </c>
      <c r="G680" s="17" t="s">
        <v>35</v>
      </c>
      <c r="H680" s="18">
        <v>50</v>
      </c>
      <c r="I680" s="21"/>
      <c r="J680" s="18"/>
    </row>
    <row r="681" s="3" customFormat="1" ht="41" customHeight="1" spans="1:10">
      <c r="A681" s="17">
        <v>679</v>
      </c>
      <c r="B681" s="22" t="s">
        <v>859</v>
      </c>
      <c r="C681" s="22" t="s">
        <v>12</v>
      </c>
      <c r="D681" s="22" t="s">
        <v>860</v>
      </c>
      <c r="E681" s="18" t="s">
        <v>1066</v>
      </c>
      <c r="F681" s="16">
        <v>82</v>
      </c>
      <c r="G681" s="17" t="s">
        <v>15</v>
      </c>
      <c r="H681" s="18">
        <v>50</v>
      </c>
      <c r="I681" s="21"/>
      <c r="J681" s="18"/>
    </row>
    <row r="682" s="3" customFormat="1" ht="41" customHeight="1" spans="1:10">
      <c r="A682" s="17">
        <v>680</v>
      </c>
      <c r="B682" s="22" t="s">
        <v>640</v>
      </c>
      <c r="C682" s="22" t="s">
        <v>12</v>
      </c>
      <c r="D682" s="22" t="s">
        <v>1067</v>
      </c>
      <c r="E682" s="18" t="s">
        <v>331</v>
      </c>
      <c r="F682" s="16">
        <v>82</v>
      </c>
      <c r="G682" s="17" t="s">
        <v>15</v>
      </c>
      <c r="H682" s="18">
        <v>50</v>
      </c>
      <c r="I682" s="21"/>
      <c r="J682" s="18"/>
    </row>
    <row r="683" s="3" customFormat="1" ht="41" customHeight="1" spans="1:10">
      <c r="A683" s="17">
        <v>681</v>
      </c>
      <c r="B683" s="22" t="s">
        <v>1068</v>
      </c>
      <c r="C683" s="22" t="s">
        <v>12</v>
      </c>
      <c r="D683" s="22" t="s">
        <v>1069</v>
      </c>
      <c r="E683" s="18" t="s">
        <v>784</v>
      </c>
      <c r="F683" s="16">
        <v>82</v>
      </c>
      <c r="G683" s="17" t="s">
        <v>15</v>
      </c>
      <c r="H683" s="18">
        <v>50</v>
      </c>
      <c r="I683" s="21"/>
      <c r="J683" s="18"/>
    </row>
    <row r="684" s="3" customFormat="1" ht="41" customHeight="1" spans="1:10">
      <c r="A684" s="17">
        <v>682</v>
      </c>
      <c r="B684" s="21" t="s">
        <v>224</v>
      </c>
      <c r="C684" s="22" t="s">
        <v>12</v>
      </c>
      <c r="D684" s="21" t="s">
        <v>225</v>
      </c>
      <c r="E684" s="18" t="s">
        <v>391</v>
      </c>
      <c r="F684" s="16">
        <v>82</v>
      </c>
      <c r="G684" s="17" t="s">
        <v>15</v>
      </c>
      <c r="H684" s="18">
        <v>50</v>
      </c>
      <c r="I684" s="28" t="s">
        <v>963</v>
      </c>
      <c r="J684" s="18"/>
    </row>
    <row r="685" s="3" customFormat="1" ht="41" customHeight="1" spans="1:10">
      <c r="A685" s="17">
        <v>683</v>
      </c>
      <c r="B685" s="24" t="s">
        <v>406</v>
      </c>
      <c r="C685" s="22" t="s">
        <v>12</v>
      </c>
      <c r="D685" s="22" t="s">
        <v>407</v>
      </c>
      <c r="E685" s="18" t="s">
        <v>785</v>
      </c>
      <c r="F685" s="16">
        <v>82</v>
      </c>
      <c r="G685" s="17" t="s">
        <v>15</v>
      </c>
      <c r="H685" s="18">
        <v>50</v>
      </c>
      <c r="I685" s="21" t="s">
        <v>714</v>
      </c>
      <c r="J685" s="18"/>
    </row>
    <row r="686" s="3" customFormat="1" ht="41" customHeight="1" spans="1:10">
      <c r="A686" s="17">
        <v>684</v>
      </c>
      <c r="B686" s="22" t="s">
        <v>1035</v>
      </c>
      <c r="C686" s="22" t="s">
        <v>12</v>
      </c>
      <c r="D686" s="22" t="s">
        <v>1036</v>
      </c>
      <c r="E686" s="18" t="s">
        <v>1070</v>
      </c>
      <c r="F686" s="16">
        <v>82</v>
      </c>
      <c r="G686" s="17" t="s">
        <v>15</v>
      </c>
      <c r="H686" s="18">
        <v>50</v>
      </c>
      <c r="I686" s="21"/>
      <c r="J686" s="18"/>
    </row>
    <row r="687" s="3" customFormat="1" ht="41" customHeight="1" spans="1:10">
      <c r="A687" s="17">
        <v>685</v>
      </c>
      <c r="B687" s="22" t="s">
        <v>209</v>
      </c>
      <c r="C687" s="22" t="s">
        <v>12</v>
      </c>
      <c r="D687" s="22" t="s">
        <v>210</v>
      </c>
      <c r="E687" s="18" t="s">
        <v>174</v>
      </c>
      <c r="F687" s="16">
        <v>82</v>
      </c>
      <c r="G687" s="17" t="s">
        <v>15</v>
      </c>
      <c r="H687" s="18">
        <v>50</v>
      </c>
      <c r="I687" s="21"/>
      <c r="J687" s="18"/>
    </row>
    <row r="688" s="3" customFormat="1" ht="41" customHeight="1" spans="1:10">
      <c r="A688" s="17">
        <v>686</v>
      </c>
      <c r="B688" s="22" t="s">
        <v>522</v>
      </c>
      <c r="C688" s="22" t="s">
        <v>12</v>
      </c>
      <c r="D688" s="22" t="s">
        <v>523</v>
      </c>
      <c r="E688" s="18" t="s">
        <v>973</v>
      </c>
      <c r="F688" s="16">
        <v>82</v>
      </c>
      <c r="G688" s="17" t="s">
        <v>15</v>
      </c>
      <c r="H688" s="18">
        <v>50</v>
      </c>
      <c r="I688" s="21"/>
      <c r="J688" s="18"/>
    </row>
    <row r="689" s="3" customFormat="1" ht="41" customHeight="1" spans="1:10">
      <c r="A689" s="17">
        <v>687</v>
      </c>
      <c r="B689" s="24" t="s">
        <v>756</v>
      </c>
      <c r="C689" s="22" t="s">
        <v>12</v>
      </c>
      <c r="D689" s="22" t="s">
        <v>757</v>
      </c>
      <c r="E689" s="18" t="s">
        <v>614</v>
      </c>
      <c r="F689" s="16">
        <v>82</v>
      </c>
      <c r="G689" s="17" t="s">
        <v>15</v>
      </c>
      <c r="H689" s="18">
        <v>50</v>
      </c>
      <c r="I689" s="21"/>
      <c r="J689" s="18"/>
    </row>
    <row r="690" s="3" customFormat="1" ht="41" customHeight="1" spans="1:10">
      <c r="A690" s="17">
        <v>688</v>
      </c>
      <c r="B690" s="21" t="s">
        <v>584</v>
      </c>
      <c r="C690" s="22" t="s">
        <v>12</v>
      </c>
      <c r="D690" s="21" t="s">
        <v>585</v>
      </c>
      <c r="E690" s="18" t="s">
        <v>144</v>
      </c>
      <c r="F690" s="16">
        <v>82</v>
      </c>
      <c r="G690" s="17" t="s">
        <v>15</v>
      </c>
      <c r="H690" s="18">
        <v>50</v>
      </c>
      <c r="I690" s="28" t="s">
        <v>963</v>
      </c>
      <c r="J690" s="18"/>
    </row>
    <row r="691" s="3" customFormat="1" ht="41" customHeight="1" spans="1:10">
      <c r="A691" s="17">
        <v>689</v>
      </c>
      <c r="B691" s="24" t="s">
        <v>809</v>
      </c>
      <c r="C691" s="22" t="s">
        <v>12</v>
      </c>
      <c r="D691" s="22" t="s">
        <v>1071</v>
      </c>
      <c r="E691" s="18" t="s">
        <v>774</v>
      </c>
      <c r="F691" s="16">
        <v>82</v>
      </c>
      <c r="G691" s="17" t="s">
        <v>15</v>
      </c>
      <c r="H691" s="18">
        <v>50</v>
      </c>
      <c r="I691" s="21"/>
      <c r="J691" s="18"/>
    </row>
    <row r="692" s="3" customFormat="1" ht="41" customHeight="1" spans="1:10">
      <c r="A692" s="17">
        <v>690</v>
      </c>
      <c r="B692" s="22" t="s">
        <v>716</v>
      </c>
      <c r="C692" s="22" t="s">
        <v>12</v>
      </c>
      <c r="D692" s="22" t="s">
        <v>717</v>
      </c>
      <c r="E692" s="18" t="s">
        <v>1072</v>
      </c>
      <c r="F692" s="16">
        <v>82</v>
      </c>
      <c r="G692" s="17" t="s">
        <v>15</v>
      </c>
      <c r="H692" s="18">
        <v>50</v>
      </c>
      <c r="I692" s="21"/>
      <c r="J692" s="18"/>
    </row>
    <row r="693" s="3" customFormat="1" ht="41" customHeight="1" spans="1:10">
      <c r="A693" s="17">
        <v>691</v>
      </c>
      <c r="B693" s="22" t="s">
        <v>747</v>
      </c>
      <c r="C693" s="22" t="s">
        <v>12</v>
      </c>
      <c r="D693" s="22" t="s">
        <v>748</v>
      </c>
      <c r="E693" s="18" t="s">
        <v>1073</v>
      </c>
      <c r="F693" s="16">
        <v>82</v>
      </c>
      <c r="G693" s="17" t="s">
        <v>46</v>
      </c>
      <c r="H693" s="18">
        <v>50</v>
      </c>
      <c r="I693" s="18" t="s">
        <v>450</v>
      </c>
      <c r="J693" s="18"/>
    </row>
    <row r="694" s="3" customFormat="1" ht="41" customHeight="1" spans="1:10">
      <c r="A694" s="17">
        <v>692</v>
      </c>
      <c r="B694" s="22" t="s">
        <v>1060</v>
      </c>
      <c r="C694" s="22" t="s">
        <v>12</v>
      </c>
      <c r="D694" s="22" t="s">
        <v>1061</v>
      </c>
      <c r="E694" s="18" t="s">
        <v>1074</v>
      </c>
      <c r="F694" s="16">
        <v>82</v>
      </c>
      <c r="G694" s="17" t="s">
        <v>46</v>
      </c>
      <c r="H694" s="18">
        <v>50</v>
      </c>
      <c r="I694" s="21"/>
      <c r="J694" s="18"/>
    </row>
    <row r="695" s="3" customFormat="1" ht="41" customHeight="1" spans="1:10">
      <c r="A695" s="17">
        <v>693</v>
      </c>
      <c r="B695" s="22" t="s">
        <v>11</v>
      </c>
      <c r="C695" s="22" t="s">
        <v>12</v>
      </c>
      <c r="D695" s="22" t="s">
        <v>13</v>
      </c>
      <c r="E695" s="18" t="s">
        <v>1075</v>
      </c>
      <c r="F695" s="16">
        <v>82</v>
      </c>
      <c r="G695" s="17" t="s">
        <v>46</v>
      </c>
      <c r="H695" s="18">
        <v>50</v>
      </c>
      <c r="I695" s="18" t="s">
        <v>437</v>
      </c>
      <c r="J695" s="18"/>
    </row>
    <row r="696" s="3" customFormat="1" ht="41" customHeight="1" spans="1:10">
      <c r="A696" s="17">
        <v>694</v>
      </c>
      <c r="B696" s="21" t="s">
        <v>1076</v>
      </c>
      <c r="C696" s="21" t="s">
        <v>12</v>
      </c>
      <c r="D696" s="21" t="s">
        <v>1077</v>
      </c>
      <c r="E696" s="18" t="s">
        <v>833</v>
      </c>
      <c r="F696" s="16">
        <v>82</v>
      </c>
      <c r="G696" s="17" t="s">
        <v>46</v>
      </c>
      <c r="H696" s="18">
        <v>50</v>
      </c>
      <c r="I696" s="21" t="s">
        <v>212</v>
      </c>
      <c r="J696" s="18"/>
    </row>
    <row r="697" s="3" customFormat="1" ht="41" customHeight="1" spans="1:10">
      <c r="A697" s="17">
        <v>695</v>
      </c>
      <c r="B697" s="24" t="s">
        <v>1078</v>
      </c>
      <c r="C697" s="22" t="s">
        <v>12</v>
      </c>
      <c r="D697" s="22" t="s">
        <v>1079</v>
      </c>
      <c r="E697" s="18" t="s">
        <v>168</v>
      </c>
      <c r="F697" s="16">
        <v>82</v>
      </c>
      <c r="G697" s="17" t="s">
        <v>46</v>
      </c>
      <c r="H697" s="18">
        <v>50</v>
      </c>
      <c r="I697" s="18"/>
      <c r="J697" s="18"/>
    </row>
    <row r="698" s="3" customFormat="1" ht="41" customHeight="1" spans="1:10">
      <c r="A698" s="17">
        <v>696</v>
      </c>
      <c r="B698" s="24" t="s">
        <v>457</v>
      </c>
      <c r="C698" s="22" t="s">
        <v>12</v>
      </c>
      <c r="D698" s="22" t="s">
        <v>458</v>
      </c>
      <c r="E698" s="18" t="s">
        <v>515</v>
      </c>
      <c r="F698" s="16">
        <v>82</v>
      </c>
      <c r="G698" s="17" t="s">
        <v>46</v>
      </c>
      <c r="H698" s="18">
        <v>50</v>
      </c>
      <c r="I698" s="21"/>
      <c r="J698" s="18"/>
    </row>
    <row r="699" s="3" customFormat="1" ht="41" customHeight="1" spans="1:10">
      <c r="A699" s="17">
        <v>697</v>
      </c>
      <c r="B699" s="24" t="s">
        <v>747</v>
      </c>
      <c r="C699" s="22" t="s">
        <v>12</v>
      </c>
      <c r="D699" s="22" t="s">
        <v>1080</v>
      </c>
      <c r="E699" s="18" t="s">
        <v>330</v>
      </c>
      <c r="F699" s="16">
        <v>82</v>
      </c>
      <c r="G699" s="17" t="s">
        <v>46</v>
      </c>
      <c r="H699" s="18">
        <v>50</v>
      </c>
      <c r="I699" s="18"/>
      <c r="J699" s="18"/>
    </row>
    <row r="700" s="3" customFormat="1" ht="41" customHeight="1" spans="1:10">
      <c r="A700" s="17">
        <v>698</v>
      </c>
      <c r="B700" s="22" t="s">
        <v>117</v>
      </c>
      <c r="C700" s="22" t="s">
        <v>12</v>
      </c>
      <c r="D700" s="22" t="s">
        <v>118</v>
      </c>
      <c r="E700" s="18" t="s">
        <v>499</v>
      </c>
      <c r="F700" s="16">
        <v>82</v>
      </c>
      <c r="G700" s="17" t="s">
        <v>46</v>
      </c>
      <c r="H700" s="18">
        <v>50</v>
      </c>
      <c r="I700" s="21"/>
      <c r="J700" s="18"/>
    </row>
    <row r="701" s="3" customFormat="1" ht="41" customHeight="1" spans="1:10">
      <c r="A701" s="17">
        <v>699</v>
      </c>
      <c r="B701" s="24" t="s">
        <v>352</v>
      </c>
      <c r="C701" s="22" t="s">
        <v>12</v>
      </c>
      <c r="D701" s="22" t="s">
        <v>353</v>
      </c>
      <c r="E701" s="18" t="s">
        <v>357</v>
      </c>
      <c r="F701" s="16">
        <v>82</v>
      </c>
      <c r="G701" s="17" t="s">
        <v>46</v>
      </c>
      <c r="H701" s="18">
        <v>50</v>
      </c>
      <c r="I701" s="21"/>
      <c r="J701" s="18"/>
    </row>
    <row r="702" s="3" customFormat="1" ht="41" customHeight="1" spans="1:10">
      <c r="A702" s="17">
        <v>700</v>
      </c>
      <c r="B702" s="22" t="s">
        <v>16</v>
      </c>
      <c r="C702" s="22" t="s">
        <v>12</v>
      </c>
      <c r="D702" s="22" t="s">
        <v>17</v>
      </c>
      <c r="E702" s="18" t="s">
        <v>144</v>
      </c>
      <c r="F702" s="16">
        <v>82</v>
      </c>
      <c r="G702" s="17" t="s">
        <v>46</v>
      </c>
      <c r="H702" s="18">
        <v>50</v>
      </c>
      <c r="I702" s="18" t="s">
        <v>450</v>
      </c>
      <c r="J702" s="18"/>
    </row>
    <row r="703" s="3" customFormat="1" ht="41" customHeight="1" spans="1:10">
      <c r="A703" s="17">
        <v>701</v>
      </c>
      <c r="B703" s="22" t="s">
        <v>1081</v>
      </c>
      <c r="C703" s="22" t="s">
        <v>12</v>
      </c>
      <c r="D703" s="22" t="s">
        <v>1082</v>
      </c>
      <c r="E703" s="18" t="s">
        <v>664</v>
      </c>
      <c r="F703" s="16">
        <v>82</v>
      </c>
      <c r="G703" s="17" t="s">
        <v>46</v>
      </c>
      <c r="H703" s="18">
        <v>50</v>
      </c>
      <c r="I703" s="18" t="s">
        <v>450</v>
      </c>
      <c r="J703" s="18"/>
    </row>
    <row r="704" s="3" customFormat="1" ht="41" customHeight="1" spans="1:10">
      <c r="A704" s="17">
        <v>702</v>
      </c>
      <c r="B704" s="25" t="s">
        <v>160</v>
      </c>
      <c r="C704" s="25" t="s">
        <v>12</v>
      </c>
      <c r="D704" s="25" t="s">
        <v>161</v>
      </c>
      <c r="E704" s="18" t="s">
        <v>1083</v>
      </c>
      <c r="F704" s="16">
        <v>82</v>
      </c>
      <c r="G704" s="25">
        <v>5</v>
      </c>
      <c r="H704" s="18">
        <v>50</v>
      </c>
      <c r="I704" s="26" t="s">
        <v>731</v>
      </c>
      <c r="J704" s="27"/>
    </row>
    <row r="705" s="3" customFormat="1" ht="41" customHeight="1" spans="1:10">
      <c r="A705" s="17">
        <v>703</v>
      </c>
      <c r="B705" s="24" t="s">
        <v>640</v>
      </c>
      <c r="C705" s="22" t="s">
        <v>12</v>
      </c>
      <c r="D705" s="22" t="s">
        <v>641</v>
      </c>
      <c r="E705" s="18" t="s">
        <v>1084</v>
      </c>
      <c r="F705" s="16">
        <v>82</v>
      </c>
      <c r="G705" s="17" t="s">
        <v>73</v>
      </c>
      <c r="H705" s="18">
        <v>50</v>
      </c>
      <c r="I705" s="21"/>
      <c r="J705" s="18"/>
    </row>
    <row r="706" s="3" customFormat="1" ht="41" customHeight="1" spans="1:10">
      <c r="A706" s="17">
        <v>704</v>
      </c>
      <c r="B706" s="24" t="s">
        <v>674</v>
      </c>
      <c r="C706" s="22" t="s">
        <v>12</v>
      </c>
      <c r="D706" s="22" t="s">
        <v>1085</v>
      </c>
      <c r="E706" s="18" t="s">
        <v>1086</v>
      </c>
      <c r="F706" s="16">
        <v>82</v>
      </c>
      <c r="G706" s="17" t="s">
        <v>73</v>
      </c>
      <c r="H706" s="18">
        <v>50</v>
      </c>
      <c r="I706" s="18"/>
      <c r="J706" s="18"/>
    </row>
    <row r="707" s="3" customFormat="1" ht="41" customHeight="1" spans="1:10">
      <c r="A707" s="17">
        <v>705</v>
      </c>
      <c r="B707" s="24" t="s">
        <v>155</v>
      </c>
      <c r="C707" s="22" t="s">
        <v>12</v>
      </c>
      <c r="D707" s="22" t="s">
        <v>815</v>
      </c>
      <c r="E707" s="18" t="s">
        <v>112</v>
      </c>
      <c r="F707" s="16">
        <v>82</v>
      </c>
      <c r="G707" s="17" t="s">
        <v>73</v>
      </c>
      <c r="H707" s="18">
        <v>50</v>
      </c>
      <c r="I707" s="21"/>
      <c r="J707" s="18"/>
    </row>
    <row r="708" s="3" customFormat="1" ht="41" customHeight="1" spans="1:10">
      <c r="A708" s="17">
        <v>706</v>
      </c>
      <c r="B708" s="24" t="s">
        <v>744</v>
      </c>
      <c r="C708" s="22" t="s">
        <v>12</v>
      </c>
      <c r="D708" s="22" t="s">
        <v>745</v>
      </c>
      <c r="E708" s="18" t="s">
        <v>243</v>
      </c>
      <c r="F708" s="16">
        <v>82</v>
      </c>
      <c r="G708" s="17" t="s">
        <v>73</v>
      </c>
      <c r="H708" s="18">
        <v>50</v>
      </c>
      <c r="I708" s="21"/>
      <c r="J708" s="18"/>
    </row>
    <row r="709" s="3" customFormat="1" ht="41" customHeight="1" spans="1:10">
      <c r="A709" s="17">
        <v>707</v>
      </c>
      <c r="B709" s="24" t="s">
        <v>282</v>
      </c>
      <c r="C709" s="22" t="s">
        <v>12</v>
      </c>
      <c r="D709" s="22" t="s">
        <v>1087</v>
      </c>
      <c r="E709" s="18" t="s">
        <v>821</v>
      </c>
      <c r="F709" s="16">
        <v>82</v>
      </c>
      <c r="G709" s="17" t="s">
        <v>73</v>
      </c>
      <c r="H709" s="18">
        <v>50</v>
      </c>
      <c r="I709" s="18"/>
      <c r="J709" s="18"/>
    </row>
    <row r="710" s="3" customFormat="1" ht="41" customHeight="1" spans="1:10">
      <c r="A710" s="17">
        <v>708</v>
      </c>
      <c r="B710" s="24" t="s">
        <v>794</v>
      </c>
      <c r="C710" s="22" t="s">
        <v>12</v>
      </c>
      <c r="D710" s="22" t="s">
        <v>795</v>
      </c>
      <c r="E710" s="18" t="s">
        <v>1088</v>
      </c>
      <c r="F710" s="16">
        <v>82</v>
      </c>
      <c r="G710" s="17" t="s">
        <v>73</v>
      </c>
      <c r="H710" s="18">
        <v>50</v>
      </c>
      <c r="I710" s="21"/>
      <c r="J710" s="18"/>
    </row>
    <row r="711" s="3" customFormat="1" ht="41" customHeight="1" spans="1:10">
      <c r="A711" s="17">
        <v>709</v>
      </c>
      <c r="B711" s="21" t="s">
        <v>236</v>
      </c>
      <c r="C711" s="21" t="s">
        <v>12</v>
      </c>
      <c r="D711" s="21" t="s">
        <v>237</v>
      </c>
      <c r="E711" s="18" t="s">
        <v>87</v>
      </c>
      <c r="F711" s="16">
        <v>82</v>
      </c>
      <c r="G711" s="17" t="s">
        <v>73</v>
      </c>
      <c r="H711" s="18">
        <v>50</v>
      </c>
      <c r="I711" s="21" t="s">
        <v>212</v>
      </c>
      <c r="J711" s="18"/>
    </row>
    <row r="712" s="3" customFormat="1" ht="41" customHeight="1" spans="1:10">
      <c r="A712" s="17">
        <v>710</v>
      </c>
      <c r="B712" s="22" t="s">
        <v>985</v>
      </c>
      <c r="C712" s="22" t="s">
        <v>12</v>
      </c>
      <c r="D712" s="22" t="s">
        <v>986</v>
      </c>
      <c r="E712" s="18" t="s">
        <v>131</v>
      </c>
      <c r="F712" s="16">
        <v>82</v>
      </c>
      <c r="G712" s="17" t="s">
        <v>73</v>
      </c>
      <c r="H712" s="18">
        <v>50</v>
      </c>
      <c r="I712" s="28" t="s">
        <v>963</v>
      </c>
      <c r="J712" s="18"/>
    </row>
    <row r="713" s="3" customFormat="1" ht="41" customHeight="1" spans="1:10">
      <c r="A713" s="17">
        <v>711</v>
      </c>
      <c r="B713" s="24" t="s">
        <v>716</v>
      </c>
      <c r="C713" s="22" t="s">
        <v>12</v>
      </c>
      <c r="D713" s="22" t="s">
        <v>717</v>
      </c>
      <c r="E713" s="18" t="s">
        <v>144</v>
      </c>
      <c r="F713" s="16">
        <v>82</v>
      </c>
      <c r="G713" s="17" t="s">
        <v>73</v>
      </c>
      <c r="H713" s="18">
        <v>50</v>
      </c>
      <c r="I713" s="21"/>
      <c r="J713" s="18"/>
    </row>
    <row r="714" s="3" customFormat="1" ht="41" customHeight="1" spans="1:10">
      <c r="A714" s="17">
        <v>712</v>
      </c>
      <c r="B714" s="24" t="s">
        <v>635</v>
      </c>
      <c r="C714" s="22" t="s">
        <v>12</v>
      </c>
      <c r="D714" s="22" t="s">
        <v>636</v>
      </c>
      <c r="E714" s="18" t="s">
        <v>373</v>
      </c>
      <c r="F714" s="16">
        <v>82</v>
      </c>
      <c r="G714" s="17" t="s">
        <v>73</v>
      </c>
      <c r="H714" s="18">
        <v>50</v>
      </c>
      <c r="I714" s="21"/>
      <c r="J714" s="18"/>
    </row>
    <row r="715" s="3" customFormat="1" ht="41" customHeight="1" spans="1:10">
      <c r="A715" s="17">
        <v>713</v>
      </c>
      <c r="B715" s="22" t="s">
        <v>454</v>
      </c>
      <c r="C715" s="22" t="s">
        <v>12</v>
      </c>
      <c r="D715" s="22" t="s">
        <v>455</v>
      </c>
      <c r="E715" s="18" t="s">
        <v>1089</v>
      </c>
      <c r="F715" s="16">
        <v>82</v>
      </c>
      <c r="G715" s="17" t="s">
        <v>73</v>
      </c>
      <c r="H715" s="18">
        <v>50</v>
      </c>
      <c r="I715" s="21"/>
      <c r="J715" s="18"/>
    </row>
    <row r="716" s="3" customFormat="1" ht="41" customHeight="1" spans="1:10">
      <c r="A716" s="17">
        <v>714</v>
      </c>
      <c r="B716" s="24" t="s">
        <v>1003</v>
      </c>
      <c r="C716" s="22" t="s">
        <v>12</v>
      </c>
      <c r="D716" s="22" t="s">
        <v>1004</v>
      </c>
      <c r="E716" s="18" t="s">
        <v>361</v>
      </c>
      <c r="F716" s="16">
        <v>82</v>
      </c>
      <c r="G716" s="17" t="s">
        <v>19</v>
      </c>
      <c r="H716" s="18">
        <v>50</v>
      </c>
      <c r="I716" s="21"/>
      <c r="J716" s="18"/>
    </row>
    <row r="717" s="3" customFormat="1" ht="41" customHeight="1" spans="1:10">
      <c r="A717" s="17">
        <v>715</v>
      </c>
      <c r="B717" s="21" t="s">
        <v>955</v>
      </c>
      <c r="C717" s="22" t="s">
        <v>12</v>
      </c>
      <c r="D717" s="21" t="s">
        <v>956</v>
      </c>
      <c r="E717" s="18" t="s">
        <v>1090</v>
      </c>
      <c r="F717" s="16">
        <v>82</v>
      </c>
      <c r="G717" s="17" t="s">
        <v>19</v>
      </c>
      <c r="H717" s="18">
        <v>50</v>
      </c>
      <c r="I717" s="28" t="s">
        <v>963</v>
      </c>
      <c r="J717" s="18"/>
    </row>
    <row r="718" s="3" customFormat="1" ht="41" customHeight="1" spans="1:10">
      <c r="A718" s="17">
        <v>716</v>
      </c>
      <c r="B718" s="22" t="s">
        <v>635</v>
      </c>
      <c r="C718" s="22" t="s">
        <v>12</v>
      </c>
      <c r="D718" s="22" t="s">
        <v>636</v>
      </c>
      <c r="E718" s="18" t="s">
        <v>349</v>
      </c>
      <c r="F718" s="16">
        <v>82</v>
      </c>
      <c r="G718" s="17" t="s">
        <v>19</v>
      </c>
      <c r="H718" s="18">
        <v>50</v>
      </c>
      <c r="I718" s="21"/>
      <c r="J718" s="18"/>
    </row>
    <row r="719" s="3" customFormat="1" ht="41" customHeight="1" spans="1:10">
      <c r="A719" s="17">
        <v>717</v>
      </c>
      <c r="B719" s="21" t="s">
        <v>545</v>
      </c>
      <c r="C719" s="21" t="s">
        <v>12</v>
      </c>
      <c r="D719" s="21" t="s">
        <v>546</v>
      </c>
      <c r="E719" s="18" t="s">
        <v>1091</v>
      </c>
      <c r="F719" s="16">
        <v>82</v>
      </c>
      <c r="G719" s="17" t="s">
        <v>19</v>
      </c>
      <c r="H719" s="18">
        <v>50</v>
      </c>
      <c r="I719" s="21" t="s">
        <v>212</v>
      </c>
      <c r="J719" s="18"/>
    </row>
    <row r="720" s="3" customFormat="1" ht="41" customHeight="1" spans="1:10">
      <c r="A720" s="17">
        <v>718</v>
      </c>
      <c r="B720" s="24" t="s">
        <v>253</v>
      </c>
      <c r="C720" s="22" t="s">
        <v>12</v>
      </c>
      <c r="D720" s="22" t="s">
        <v>1092</v>
      </c>
      <c r="E720" s="18" t="s">
        <v>444</v>
      </c>
      <c r="F720" s="16">
        <v>82</v>
      </c>
      <c r="G720" s="17" t="s">
        <v>19</v>
      </c>
      <c r="H720" s="18">
        <v>50</v>
      </c>
      <c r="I720" s="21"/>
      <c r="J720" s="18"/>
    </row>
    <row r="721" s="3" customFormat="1" ht="41" customHeight="1" spans="1:10">
      <c r="A721" s="17">
        <v>719</v>
      </c>
      <c r="B721" s="22" t="s">
        <v>416</v>
      </c>
      <c r="C721" s="22" t="s">
        <v>12</v>
      </c>
      <c r="D721" s="22" t="s">
        <v>417</v>
      </c>
      <c r="E721" s="18" t="s">
        <v>1093</v>
      </c>
      <c r="F721" s="16">
        <v>82</v>
      </c>
      <c r="G721" s="17" t="s">
        <v>19</v>
      </c>
      <c r="H721" s="18">
        <v>50</v>
      </c>
      <c r="I721" s="28" t="s">
        <v>963</v>
      </c>
      <c r="J721" s="18"/>
    </row>
    <row r="722" s="3" customFormat="1" ht="41" customHeight="1" spans="1:10">
      <c r="A722" s="17">
        <v>720</v>
      </c>
      <c r="B722" s="24" t="s">
        <v>396</v>
      </c>
      <c r="C722" s="22" t="s">
        <v>12</v>
      </c>
      <c r="D722" s="22" t="s">
        <v>397</v>
      </c>
      <c r="E722" s="18" t="s">
        <v>1094</v>
      </c>
      <c r="F722" s="16">
        <v>82</v>
      </c>
      <c r="G722" s="17" t="s">
        <v>19</v>
      </c>
      <c r="H722" s="18">
        <v>50</v>
      </c>
      <c r="I722" s="21"/>
      <c r="J722" s="18"/>
    </row>
    <row r="723" s="3" customFormat="1" ht="41" customHeight="1" spans="1:10">
      <c r="A723" s="17">
        <v>721</v>
      </c>
      <c r="B723" s="22" t="s">
        <v>489</v>
      </c>
      <c r="C723" s="22" t="s">
        <v>12</v>
      </c>
      <c r="D723" s="22" t="s">
        <v>490</v>
      </c>
      <c r="E723" s="18" t="s">
        <v>1095</v>
      </c>
      <c r="F723" s="16">
        <v>82</v>
      </c>
      <c r="G723" s="17" t="s">
        <v>19</v>
      </c>
      <c r="H723" s="18">
        <v>50</v>
      </c>
      <c r="I723" s="21"/>
      <c r="J723" s="18"/>
    </row>
    <row r="724" s="3" customFormat="1" ht="41" customHeight="1" spans="1:10">
      <c r="A724" s="17">
        <v>722</v>
      </c>
      <c r="B724" s="25" t="s">
        <v>166</v>
      </c>
      <c r="C724" s="25" t="s">
        <v>12</v>
      </c>
      <c r="D724" s="25" t="s">
        <v>167</v>
      </c>
      <c r="E724" s="18" t="s">
        <v>398</v>
      </c>
      <c r="F724" s="16">
        <v>82</v>
      </c>
      <c r="G724" s="25">
        <v>7</v>
      </c>
      <c r="H724" s="18">
        <v>50</v>
      </c>
      <c r="I724" s="26" t="s">
        <v>731</v>
      </c>
      <c r="J724" s="27"/>
    </row>
    <row r="725" s="3" customFormat="1" ht="41" customHeight="1" spans="1:10">
      <c r="A725" s="17">
        <v>723</v>
      </c>
      <c r="B725" s="22" t="s">
        <v>678</v>
      </c>
      <c r="C725" s="22" t="s">
        <v>12</v>
      </c>
      <c r="D725" s="22" t="s">
        <v>679</v>
      </c>
      <c r="E725" s="18" t="s">
        <v>1096</v>
      </c>
      <c r="F725" s="16">
        <v>82</v>
      </c>
      <c r="G725" s="17" t="s">
        <v>53</v>
      </c>
      <c r="H725" s="18">
        <v>50</v>
      </c>
      <c r="I725" s="28" t="s">
        <v>963</v>
      </c>
      <c r="J725" s="18"/>
    </row>
    <row r="726" s="3" customFormat="1" ht="41" customHeight="1" spans="1:10">
      <c r="A726" s="17">
        <v>724</v>
      </c>
      <c r="B726" s="22" t="s">
        <v>181</v>
      </c>
      <c r="C726" s="22" t="s">
        <v>12</v>
      </c>
      <c r="D726" s="22" t="s">
        <v>182</v>
      </c>
      <c r="E726" s="18" t="s">
        <v>1097</v>
      </c>
      <c r="F726" s="16">
        <v>82</v>
      </c>
      <c r="G726" s="17" t="s">
        <v>53</v>
      </c>
      <c r="H726" s="18">
        <v>50</v>
      </c>
      <c r="I726" s="18" t="s">
        <v>450</v>
      </c>
      <c r="J726" s="18"/>
    </row>
    <row r="727" s="3" customFormat="1" ht="41" customHeight="1" spans="1:10">
      <c r="A727" s="17">
        <v>725</v>
      </c>
      <c r="B727" s="21" t="s">
        <v>1023</v>
      </c>
      <c r="C727" s="21" t="s">
        <v>12</v>
      </c>
      <c r="D727" s="21" t="s">
        <v>1024</v>
      </c>
      <c r="E727" s="18" t="s">
        <v>1098</v>
      </c>
      <c r="F727" s="16">
        <v>82</v>
      </c>
      <c r="G727" s="17" t="s">
        <v>53</v>
      </c>
      <c r="H727" s="18">
        <v>50</v>
      </c>
      <c r="I727" s="21" t="s">
        <v>212</v>
      </c>
      <c r="J727" s="18"/>
    </row>
    <row r="728" s="3" customFormat="1" ht="41" customHeight="1" spans="1:10">
      <c r="A728" s="17">
        <v>726</v>
      </c>
      <c r="B728" s="22" t="s">
        <v>640</v>
      </c>
      <c r="C728" s="22" t="s">
        <v>12</v>
      </c>
      <c r="D728" s="22" t="s">
        <v>641</v>
      </c>
      <c r="E728" s="18" t="s">
        <v>144</v>
      </c>
      <c r="F728" s="16">
        <v>82</v>
      </c>
      <c r="G728" s="17" t="s">
        <v>53</v>
      </c>
      <c r="H728" s="18">
        <v>50</v>
      </c>
      <c r="I728" s="21"/>
      <c r="J728" s="18"/>
    </row>
    <row r="729" s="3" customFormat="1" ht="41" customHeight="1" spans="1:10">
      <c r="A729" s="17">
        <v>727</v>
      </c>
      <c r="B729" s="22" t="s">
        <v>640</v>
      </c>
      <c r="C729" s="22" t="s">
        <v>12</v>
      </c>
      <c r="D729" s="22" t="s">
        <v>641</v>
      </c>
      <c r="E729" s="18" t="s">
        <v>1099</v>
      </c>
      <c r="F729" s="16">
        <v>82</v>
      </c>
      <c r="G729" s="17" t="s">
        <v>53</v>
      </c>
      <c r="H729" s="18">
        <v>50</v>
      </c>
      <c r="I729" s="21"/>
      <c r="J729" s="18"/>
    </row>
    <row r="730" s="3" customFormat="1" ht="41" customHeight="1" spans="1:10">
      <c r="A730" s="17">
        <v>728</v>
      </c>
      <c r="B730" s="24" t="s">
        <v>187</v>
      </c>
      <c r="C730" s="22" t="s">
        <v>12</v>
      </c>
      <c r="D730" s="22" t="s">
        <v>188</v>
      </c>
      <c r="E730" s="18" t="s">
        <v>1100</v>
      </c>
      <c r="F730" s="16">
        <v>82</v>
      </c>
      <c r="G730" s="17" t="s">
        <v>53</v>
      </c>
      <c r="H730" s="18">
        <v>50</v>
      </c>
      <c r="I730" s="21"/>
      <c r="J730" s="18"/>
    </row>
    <row r="731" s="3" customFormat="1" ht="41" customHeight="1" spans="1:10">
      <c r="A731" s="17">
        <v>729</v>
      </c>
      <c r="B731" s="24" t="s">
        <v>848</v>
      </c>
      <c r="C731" s="22" t="s">
        <v>12</v>
      </c>
      <c r="D731" s="22" t="s">
        <v>1101</v>
      </c>
      <c r="E731" s="18" t="s">
        <v>1102</v>
      </c>
      <c r="F731" s="16">
        <v>82</v>
      </c>
      <c r="G731" s="17" t="s">
        <v>31</v>
      </c>
      <c r="H731" s="18">
        <v>50</v>
      </c>
      <c r="I731" s="21"/>
      <c r="J731" s="18"/>
    </row>
    <row r="732" s="3" customFormat="1" ht="41" customHeight="1" spans="1:10">
      <c r="A732" s="17">
        <v>730</v>
      </c>
      <c r="B732" s="30" t="s">
        <v>94</v>
      </c>
      <c r="C732" s="22" t="s">
        <v>12</v>
      </c>
      <c r="D732" s="31" t="s">
        <v>95</v>
      </c>
      <c r="E732" s="18" t="s">
        <v>1103</v>
      </c>
      <c r="F732" s="16">
        <v>82</v>
      </c>
      <c r="G732" s="26" t="s">
        <v>31</v>
      </c>
      <c r="H732" s="18">
        <v>50</v>
      </c>
      <c r="I732" s="26" t="s">
        <v>1104</v>
      </c>
      <c r="J732" s="18"/>
    </row>
    <row r="733" s="3" customFormat="1" ht="41" customHeight="1" spans="1:10">
      <c r="A733" s="17">
        <v>731</v>
      </c>
      <c r="B733" s="22" t="s">
        <v>244</v>
      </c>
      <c r="C733" s="22" t="s">
        <v>12</v>
      </c>
      <c r="D733" s="22" t="s">
        <v>1012</v>
      </c>
      <c r="E733" s="18" t="s">
        <v>1105</v>
      </c>
      <c r="F733" s="16">
        <v>82</v>
      </c>
      <c r="G733" s="17" t="s">
        <v>31</v>
      </c>
      <c r="H733" s="18">
        <v>50</v>
      </c>
      <c r="I733" s="21"/>
      <c r="J733" s="18"/>
    </row>
    <row r="734" s="3" customFormat="1" ht="41" customHeight="1" spans="1:10">
      <c r="A734" s="17">
        <v>732</v>
      </c>
      <c r="B734" s="24" t="s">
        <v>233</v>
      </c>
      <c r="C734" s="22" t="s">
        <v>12</v>
      </c>
      <c r="D734" s="21" t="s">
        <v>234</v>
      </c>
      <c r="E734" s="18" t="s">
        <v>1013</v>
      </c>
      <c r="F734" s="16">
        <v>82</v>
      </c>
      <c r="G734" s="17" t="s">
        <v>31</v>
      </c>
      <c r="H734" s="18">
        <v>50</v>
      </c>
      <c r="I734" s="21"/>
      <c r="J734" s="18"/>
    </row>
    <row r="735" s="3" customFormat="1" ht="41" customHeight="1" spans="1:10">
      <c r="A735" s="17">
        <v>733</v>
      </c>
      <c r="B735" s="24" t="s">
        <v>1106</v>
      </c>
      <c r="C735" s="22" t="s">
        <v>12</v>
      </c>
      <c r="D735" s="22" t="s">
        <v>1107</v>
      </c>
      <c r="E735" s="18" t="s">
        <v>701</v>
      </c>
      <c r="F735" s="16">
        <v>82</v>
      </c>
      <c r="G735" s="17" t="s">
        <v>31</v>
      </c>
      <c r="H735" s="18">
        <v>50</v>
      </c>
      <c r="I735" s="21"/>
      <c r="J735" s="18"/>
    </row>
    <row r="736" s="3" customFormat="1" ht="41" customHeight="1" spans="1:10">
      <c r="A736" s="17">
        <v>734</v>
      </c>
      <c r="B736" s="24" t="s">
        <v>384</v>
      </c>
      <c r="C736" s="22" t="s">
        <v>12</v>
      </c>
      <c r="D736" s="22" t="s">
        <v>1108</v>
      </c>
      <c r="E736" s="18" t="s">
        <v>1109</v>
      </c>
      <c r="F736" s="16">
        <v>82</v>
      </c>
      <c r="G736" s="17" t="s">
        <v>31</v>
      </c>
      <c r="H736" s="18">
        <v>50</v>
      </c>
      <c r="I736" s="21"/>
      <c r="J736" s="18"/>
    </row>
    <row r="737" s="3" customFormat="1" ht="41" customHeight="1" spans="1:10">
      <c r="A737" s="17">
        <v>735</v>
      </c>
      <c r="B737" s="24" t="s">
        <v>747</v>
      </c>
      <c r="C737" s="22" t="s">
        <v>12</v>
      </c>
      <c r="D737" s="22" t="s">
        <v>748</v>
      </c>
      <c r="E737" s="18" t="s">
        <v>1110</v>
      </c>
      <c r="F737" s="16">
        <v>82</v>
      </c>
      <c r="G737" s="17" t="s">
        <v>31</v>
      </c>
      <c r="H737" s="18">
        <v>50</v>
      </c>
      <c r="I737" s="21"/>
      <c r="J737" s="18"/>
    </row>
    <row r="738" s="3" customFormat="1" ht="41" customHeight="1" spans="1:10">
      <c r="A738" s="17">
        <v>736</v>
      </c>
      <c r="B738" s="30" t="s">
        <v>389</v>
      </c>
      <c r="C738" s="22" t="s">
        <v>12</v>
      </c>
      <c r="D738" s="31" t="s">
        <v>390</v>
      </c>
      <c r="E738" s="18" t="s">
        <v>915</v>
      </c>
      <c r="F738" s="16">
        <v>82</v>
      </c>
      <c r="G738" s="26" t="s">
        <v>31</v>
      </c>
      <c r="H738" s="18">
        <v>50</v>
      </c>
      <c r="I738" s="26" t="s">
        <v>1104</v>
      </c>
      <c r="J738" s="18"/>
    </row>
    <row r="739" s="3" customFormat="1" ht="41" customHeight="1" spans="1:10">
      <c r="A739" s="17">
        <v>737</v>
      </c>
      <c r="B739" s="22" t="s">
        <v>187</v>
      </c>
      <c r="C739" s="22" t="s">
        <v>12</v>
      </c>
      <c r="D739" s="22" t="s">
        <v>188</v>
      </c>
      <c r="E739" s="18" t="s">
        <v>755</v>
      </c>
      <c r="F739" s="16">
        <v>82</v>
      </c>
      <c r="G739" s="17" t="s">
        <v>31</v>
      </c>
      <c r="H739" s="18">
        <v>50</v>
      </c>
      <c r="I739" s="21"/>
      <c r="J739" s="18"/>
    </row>
    <row r="740" s="3" customFormat="1" ht="41" customHeight="1" spans="1:10">
      <c r="A740" s="17">
        <v>738</v>
      </c>
      <c r="B740" s="21" t="s">
        <v>1014</v>
      </c>
      <c r="C740" s="22" t="s">
        <v>12</v>
      </c>
      <c r="D740" s="22" t="s">
        <v>1015</v>
      </c>
      <c r="E740" s="18" t="s">
        <v>1111</v>
      </c>
      <c r="F740" s="16">
        <v>82</v>
      </c>
      <c r="G740" s="17" t="s">
        <v>31</v>
      </c>
      <c r="H740" s="18">
        <v>50</v>
      </c>
      <c r="I740" s="28" t="s">
        <v>963</v>
      </c>
      <c r="J740" s="18"/>
    </row>
    <row r="741" s="3" customFormat="1" ht="41" customHeight="1" spans="1:10">
      <c r="A741" s="17">
        <v>739</v>
      </c>
      <c r="B741" s="21" t="s">
        <v>253</v>
      </c>
      <c r="C741" s="21" t="s">
        <v>12</v>
      </c>
      <c r="D741" s="21" t="s">
        <v>254</v>
      </c>
      <c r="E741" s="18" t="s">
        <v>168</v>
      </c>
      <c r="F741" s="16">
        <v>82</v>
      </c>
      <c r="G741" s="17" t="s">
        <v>31</v>
      </c>
      <c r="H741" s="18">
        <v>50</v>
      </c>
      <c r="I741" s="21" t="s">
        <v>212</v>
      </c>
      <c r="J741" s="18"/>
    </row>
    <row r="742" s="3" customFormat="1" ht="41" customHeight="1" spans="1:10">
      <c r="A742" s="17">
        <v>740</v>
      </c>
      <c r="B742" s="21" t="s">
        <v>543</v>
      </c>
      <c r="C742" s="22" t="s">
        <v>12</v>
      </c>
      <c r="D742" s="21" t="s">
        <v>544</v>
      </c>
      <c r="E742" s="18" t="s">
        <v>327</v>
      </c>
      <c r="F742" s="16">
        <v>82</v>
      </c>
      <c r="G742" s="17" t="s">
        <v>31</v>
      </c>
      <c r="H742" s="18">
        <v>50</v>
      </c>
      <c r="I742" s="28" t="s">
        <v>963</v>
      </c>
      <c r="J742" s="18"/>
    </row>
    <row r="743" s="3" customFormat="1" ht="41" customHeight="1" spans="1:10">
      <c r="A743" s="17">
        <v>741</v>
      </c>
      <c r="B743" s="21" t="s">
        <v>477</v>
      </c>
      <c r="C743" s="21" t="s">
        <v>12</v>
      </c>
      <c r="D743" s="21" t="s">
        <v>478</v>
      </c>
      <c r="E743" s="18" t="s">
        <v>1112</v>
      </c>
      <c r="F743" s="16">
        <v>82</v>
      </c>
      <c r="G743" s="17" t="s">
        <v>27</v>
      </c>
      <c r="H743" s="18">
        <v>50</v>
      </c>
      <c r="I743" s="21" t="s">
        <v>212</v>
      </c>
      <c r="J743" s="18"/>
    </row>
    <row r="744" s="3" customFormat="1" ht="41" customHeight="1" spans="1:10">
      <c r="A744" s="17">
        <v>742</v>
      </c>
      <c r="B744" s="30" t="s">
        <v>840</v>
      </c>
      <c r="C744" s="22" t="s">
        <v>12</v>
      </c>
      <c r="D744" s="31" t="s">
        <v>841</v>
      </c>
      <c r="E744" s="18" t="s">
        <v>1113</v>
      </c>
      <c r="F744" s="16">
        <v>82</v>
      </c>
      <c r="G744" s="26" t="s">
        <v>27</v>
      </c>
      <c r="H744" s="18">
        <v>50</v>
      </c>
      <c r="I744" s="26" t="s">
        <v>1104</v>
      </c>
      <c r="J744" s="18"/>
    </row>
    <row r="745" s="3" customFormat="1" ht="41" customHeight="1" spans="1:10">
      <c r="A745" s="17">
        <v>743</v>
      </c>
      <c r="B745" s="24" t="s">
        <v>401</v>
      </c>
      <c r="C745" s="22" t="s">
        <v>12</v>
      </c>
      <c r="D745" s="22" t="s">
        <v>402</v>
      </c>
      <c r="E745" s="18" t="s">
        <v>1114</v>
      </c>
      <c r="F745" s="16">
        <v>82</v>
      </c>
      <c r="G745" s="17" t="s">
        <v>27</v>
      </c>
      <c r="H745" s="18">
        <v>50</v>
      </c>
      <c r="I745" s="21" t="s">
        <v>714</v>
      </c>
      <c r="J745" s="18"/>
    </row>
    <row r="746" s="3" customFormat="1" ht="41" customHeight="1" spans="1:10">
      <c r="A746" s="17">
        <v>744</v>
      </c>
      <c r="B746" s="24" t="s">
        <v>401</v>
      </c>
      <c r="C746" s="22" t="s">
        <v>12</v>
      </c>
      <c r="D746" s="22" t="s">
        <v>402</v>
      </c>
      <c r="E746" s="18" t="s">
        <v>93</v>
      </c>
      <c r="F746" s="16">
        <v>82</v>
      </c>
      <c r="G746" s="17" t="s">
        <v>27</v>
      </c>
      <c r="H746" s="18">
        <v>50</v>
      </c>
      <c r="I746" s="21" t="s">
        <v>714</v>
      </c>
      <c r="J746" s="18"/>
    </row>
    <row r="747" s="3" customFormat="1" ht="41" customHeight="1" spans="1:10">
      <c r="A747" s="17">
        <v>745</v>
      </c>
      <c r="B747" s="21" t="s">
        <v>590</v>
      </c>
      <c r="C747" s="22" t="s">
        <v>12</v>
      </c>
      <c r="D747" s="21" t="s">
        <v>591</v>
      </c>
      <c r="E747" s="18" t="s">
        <v>659</v>
      </c>
      <c r="F747" s="16">
        <v>82</v>
      </c>
      <c r="G747" s="17" t="s">
        <v>27</v>
      </c>
      <c r="H747" s="18">
        <v>50</v>
      </c>
      <c r="I747" s="28" t="s">
        <v>963</v>
      </c>
      <c r="J747" s="18"/>
    </row>
    <row r="748" s="3" customFormat="1" ht="41" customHeight="1" spans="1:10">
      <c r="A748" s="17">
        <v>746</v>
      </c>
      <c r="B748" s="21" t="s">
        <v>120</v>
      </c>
      <c r="C748" s="21" t="s">
        <v>12</v>
      </c>
      <c r="D748" s="21" t="s">
        <v>121</v>
      </c>
      <c r="E748" s="18" t="s">
        <v>425</v>
      </c>
      <c r="F748" s="16">
        <v>82</v>
      </c>
      <c r="G748" s="17" t="s">
        <v>27</v>
      </c>
      <c r="H748" s="18">
        <v>50</v>
      </c>
      <c r="I748" s="21" t="s">
        <v>212</v>
      </c>
      <c r="J748" s="18"/>
    </row>
    <row r="749" s="3" customFormat="1" ht="41" customHeight="1" spans="1:10">
      <c r="A749" s="17">
        <v>747</v>
      </c>
      <c r="B749" s="22" t="s">
        <v>276</v>
      </c>
      <c r="C749" s="22" t="s">
        <v>12</v>
      </c>
      <c r="D749" s="22" t="s">
        <v>277</v>
      </c>
      <c r="E749" s="18" t="s">
        <v>619</v>
      </c>
      <c r="F749" s="16">
        <v>82</v>
      </c>
      <c r="G749" s="17" t="s">
        <v>27</v>
      </c>
      <c r="H749" s="18">
        <v>50</v>
      </c>
      <c r="I749" s="18" t="s">
        <v>437</v>
      </c>
      <c r="J749" s="18"/>
    </row>
    <row r="750" s="3" customFormat="1" ht="41" customHeight="1" spans="1:10">
      <c r="A750" s="17">
        <v>748</v>
      </c>
      <c r="B750" s="21" t="s">
        <v>674</v>
      </c>
      <c r="C750" s="21" t="s">
        <v>12</v>
      </c>
      <c r="D750" s="21" t="s">
        <v>675</v>
      </c>
      <c r="E750" s="18" t="s">
        <v>1115</v>
      </c>
      <c r="F750" s="16">
        <v>82</v>
      </c>
      <c r="G750" s="17" t="s">
        <v>27</v>
      </c>
      <c r="H750" s="18">
        <v>50</v>
      </c>
      <c r="I750" s="21" t="s">
        <v>212</v>
      </c>
      <c r="J750" s="18"/>
    </row>
    <row r="751" s="3" customFormat="1" ht="41" customHeight="1" spans="1:10">
      <c r="A751" s="17">
        <v>749</v>
      </c>
      <c r="B751" s="22" t="s">
        <v>273</v>
      </c>
      <c r="C751" s="22" t="s">
        <v>12</v>
      </c>
      <c r="D751" s="22" t="s">
        <v>274</v>
      </c>
      <c r="E751" s="18" t="s">
        <v>1116</v>
      </c>
      <c r="F751" s="16">
        <v>82</v>
      </c>
      <c r="G751" s="17" t="s">
        <v>27</v>
      </c>
      <c r="H751" s="18">
        <v>50</v>
      </c>
      <c r="I751" s="18" t="s">
        <v>437</v>
      </c>
      <c r="J751" s="18"/>
    </row>
    <row r="752" s="3" customFormat="1" ht="41" customHeight="1" spans="1:10">
      <c r="A752" s="17">
        <v>750</v>
      </c>
      <c r="B752" s="21" t="s">
        <v>50</v>
      </c>
      <c r="C752" s="21" t="s">
        <v>12</v>
      </c>
      <c r="D752" s="21" t="s">
        <v>1117</v>
      </c>
      <c r="E752" s="18" t="s">
        <v>106</v>
      </c>
      <c r="F752" s="16">
        <v>82</v>
      </c>
      <c r="G752" s="17" t="s">
        <v>23</v>
      </c>
      <c r="H752" s="18">
        <v>50</v>
      </c>
      <c r="I752" s="21" t="s">
        <v>212</v>
      </c>
      <c r="J752" s="18"/>
    </row>
    <row r="753" s="3" customFormat="1" ht="41" customHeight="1" spans="1:10">
      <c r="A753" s="17">
        <v>751</v>
      </c>
      <c r="B753" s="21" t="s">
        <v>244</v>
      </c>
      <c r="C753" s="21" t="s">
        <v>12</v>
      </c>
      <c r="D753" s="21" t="s">
        <v>1012</v>
      </c>
      <c r="E753" s="18" t="s">
        <v>1118</v>
      </c>
      <c r="F753" s="16">
        <v>82</v>
      </c>
      <c r="G753" s="17" t="s">
        <v>23</v>
      </c>
      <c r="H753" s="18">
        <v>50</v>
      </c>
      <c r="I753" s="21" t="s">
        <v>212</v>
      </c>
      <c r="J753" s="18"/>
    </row>
    <row r="754" s="3" customFormat="1" ht="41" customHeight="1" spans="1:10">
      <c r="A754" s="17">
        <v>752</v>
      </c>
      <c r="B754" s="21" t="s">
        <v>474</v>
      </c>
      <c r="C754" s="22" t="s">
        <v>12</v>
      </c>
      <c r="D754" s="21" t="s">
        <v>742</v>
      </c>
      <c r="E754" s="18" t="s">
        <v>174</v>
      </c>
      <c r="F754" s="16">
        <v>82</v>
      </c>
      <c r="G754" s="17" t="s">
        <v>23</v>
      </c>
      <c r="H754" s="18">
        <v>50</v>
      </c>
      <c r="I754" s="28" t="s">
        <v>963</v>
      </c>
      <c r="J754" s="18"/>
    </row>
    <row r="755" s="3" customFormat="1" ht="41" customHeight="1" spans="1:10">
      <c r="A755" s="17">
        <v>753</v>
      </c>
      <c r="B755" s="21" t="s">
        <v>888</v>
      </c>
      <c r="C755" s="21" t="s">
        <v>12</v>
      </c>
      <c r="D755" s="21" t="s">
        <v>889</v>
      </c>
      <c r="E755" s="18" t="s">
        <v>281</v>
      </c>
      <c r="F755" s="16">
        <v>82</v>
      </c>
      <c r="G755" s="17" t="s">
        <v>23</v>
      </c>
      <c r="H755" s="18">
        <v>50</v>
      </c>
      <c r="I755" s="21" t="s">
        <v>212</v>
      </c>
      <c r="J755" s="18"/>
    </row>
    <row r="756" s="3" customFormat="1" ht="41" customHeight="1" spans="1:10">
      <c r="A756" s="17">
        <v>754</v>
      </c>
      <c r="B756" s="22" t="s">
        <v>1119</v>
      </c>
      <c r="C756" s="22" t="s">
        <v>12</v>
      </c>
      <c r="D756" s="22" t="s">
        <v>1120</v>
      </c>
      <c r="E756" s="18" t="s">
        <v>1096</v>
      </c>
      <c r="F756" s="16">
        <v>82</v>
      </c>
      <c r="G756" s="17" t="s">
        <v>23</v>
      </c>
      <c r="H756" s="18">
        <v>50</v>
      </c>
      <c r="I756" s="18" t="s">
        <v>437</v>
      </c>
      <c r="J756" s="18"/>
    </row>
    <row r="757" s="3" customFormat="1" ht="41" customHeight="1" spans="1:10">
      <c r="A757" s="17">
        <v>755</v>
      </c>
      <c r="B757" s="21" t="s">
        <v>712</v>
      </c>
      <c r="C757" s="21" t="s">
        <v>12</v>
      </c>
      <c r="D757" s="21" t="s">
        <v>713</v>
      </c>
      <c r="E757" s="18" t="s">
        <v>131</v>
      </c>
      <c r="F757" s="16">
        <v>82</v>
      </c>
      <c r="G757" s="17" t="s">
        <v>23</v>
      </c>
      <c r="H757" s="18">
        <v>50</v>
      </c>
      <c r="I757" s="21" t="s">
        <v>212</v>
      </c>
      <c r="J757" s="18"/>
    </row>
    <row r="758" s="3" customFormat="1" ht="41" customHeight="1" spans="1:10">
      <c r="A758" s="17">
        <v>756</v>
      </c>
      <c r="B758" s="30" t="s">
        <v>840</v>
      </c>
      <c r="C758" s="22" t="s">
        <v>12</v>
      </c>
      <c r="D758" s="31" t="s">
        <v>841</v>
      </c>
      <c r="E758" s="18" t="s">
        <v>1121</v>
      </c>
      <c r="F758" s="16">
        <v>82</v>
      </c>
      <c r="G758" s="26" t="s">
        <v>23</v>
      </c>
      <c r="H758" s="18">
        <v>50</v>
      </c>
      <c r="I758" s="26" t="s">
        <v>1104</v>
      </c>
      <c r="J758" s="18"/>
    </row>
    <row r="759" s="3" customFormat="1" ht="41" customHeight="1" spans="1:10">
      <c r="A759" s="17">
        <v>757</v>
      </c>
      <c r="B759" s="22" t="s">
        <v>840</v>
      </c>
      <c r="C759" s="22" t="s">
        <v>12</v>
      </c>
      <c r="D759" s="22" t="s">
        <v>841</v>
      </c>
      <c r="E759" s="18" t="s">
        <v>334</v>
      </c>
      <c r="F759" s="16">
        <v>82</v>
      </c>
      <c r="G759" s="17" t="s">
        <v>23</v>
      </c>
      <c r="H759" s="18">
        <v>50</v>
      </c>
      <c r="I759" s="18" t="s">
        <v>437</v>
      </c>
      <c r="J759" s="18"/>
    </row>
    <row r="760" s="3" customFormat="1" ht="41" customHeight="1" spans="1:10">
      <c r="A760" s="17">
        <v>758</v>
      </c>
      <c r="B760" s="22" t="s">
        <v>88</v>
      </c>
      <c r="C760" s="22" t="s">
        <v>12</v>
      </c>
      <c r="D760" s="22" t="s">
        <v>89</v>
      </c>
      <c r="E760" s="18" t="s">
        <v>1122</v>
      </c>
      <c r="F760" s="16">
        <v>82</v>
      </c>
      <c r="G760" s="17" t="s">
        <v>23</v>
      </c>
      <c r="H760" s="18">
        <v>50</v>
      </c>
      <c r="I760" s="18" t="s">
        <v>437</v>
      </c>
      <c r="J760" s="18"/>
    </row>
    <row r="761" s="3" customFormat="1" ht="41" customHeight="1" spans="1:10">
      <c r="A761" s="17">
        <v>759</v>
      </c>
      <c r="B761" s="21" t="s">
        <v>605</v>
      </c>
      <c r="C761" s="22" t="s">
        <v>12</v>
      </c>
      <c r="D761" s="21" t="s">
        <v>1123</v>
      </c>
      <c r="E761" s="18" t="s">
        <v>775</v>
      </c>
      <c r="F761" s="16">
        <v>82</v>
      </c>
      <c r="G761" s="17" t="s">
        <v>39</v>
      </c>
      <c r="H761" s="18">
        <v>50</v>
      </c>
      <c r="I761" s="28" t="s">
        <v>963</v>
      </c>
      <c r="J761" s="18"/>
    </row>
    <row r="762" s="3" customFormat="1" ht="41" customHeight="1" spans="1:10">
      <c r="A762" s="17">
        <v>760</v>
      </c>
      <c r="B762" s="22" t="s">
        <v>1124</v>
      </c>
      <c r="C762" s="22" t="s">
        <v>12</v>
      </c>
      <c r="D762" s="22" t="s">
        <v>1125</v>
      </c>
      <c r="E762" s="18" t="s">
        <v>56</v>
      </c>
      <c r="F762" s="16">
        <v>82</v>
      </c>
      <c r="G762" s="17" t="s">
        <v>39</v>
      </c>
      <c r="H762" s="18">
        <v>50</v>
      </c>
      <c r="I762" s="18" t="s">
        <v>450</v>
      </c>
      <c r="J762" s="18"/>
    </row>
    <row r="763" s="3" customFormat="1" ht="41" customHeight="1" spans="1:10">
      <c r="A763" s="17">
        <v>761</v>
      </c>
      <c r="B763" s="21" t="s">
        <v>578</v>
      </c>
      <c r="C763" s="22" t="s">
        <v>12</v>
      </c>
      <c r="D763" s="21" t="s">
        <v>579</v>
      </c>
      <c r="E763" s="18" t="s">
        <v>1013</v>
      </c>
      <c r="F763" s="16">
        <v>82</v>
      </c>
      <c r="G763" s="17" t="s">
        <v>39</v>
      </c>
      <c r="H763" s="18">
        <v>50</v>
      </c>
      <c r="I763" s="28" t="s">
        <v>963</v>
      </c>
      <c r="J763" s="18"/>
    </row>
    <row r="764" s="3" customFormat="1" ht="41" customHeight="1" spans="1:10">
      <c r="A764" s="17">
        <v>762</v>
      </c>
      <c r="B764" s="22" t="s">
        <v>489</v>
      </c>
      <c r="C764" s="22" t="s">
        <v>12</v>
      </c>
      <c r="D764" s="22" t="s">
        <v>490</v>
      </c>
      <c r="E764" s="18" t="s">
        <v>770</v>
      </c>
      <c r="F764" s="16">
        <v>81</v>
      </c>
      <c r="G764" s="17" t="s">
        <v>159</v>
      </c>
      <c r="H764" s="18">
        <v>50</v>
      </c>
      <c r="I764" s="28" t="s">
        <v>963</v>
      </c>
      <c r="J764" s="18"/>
    </row>
    <row r="765" s="3" customFormat="1" ht="41" customHeight="1" spans="1:10">
      <c r="A765" s="17">
        <v>763</v>
      </c>
      <c r="B765" s="22" t="s">
        <v>1106</v>
      </c>
      <c r="C765" s="22" t="s">
        <v>12</v>
      </c>
      <c r="D765" s="22" t="s">
        <v>1107</v>
      </c>
      <c r="E765" s="18" t="s">
        <v>1126</v>
      </c>
      <c r="F765" s="16">
        <v>81</v>
      </c>
      <c r="G765" s="17" t="s">
        <v>159</v>
      </c>
      <c r="H765" s="18">
        <v>50</v>
      </c>
      <c r="I765" s="28" t="s">
        <v>963</v>
      </c>
      <c r="J765" s="18"/>
    </row>
    <row r="766" s="3" customFormat="1" ht="41" customHeight="1" spans="1:10">
      <c r="A766" s="17">
        <v>764</v>
      </c>
      <c r="B766" s="22" t="s">
        <v>903</v>
      </c>
      <c r="C766" s="22" t="s">
        <v>12</v>
      </c>
      <c r="D766" s="22" t="s">
        <v>904</v>
      </c>
      <c r="E766" s="18" t="s">
        <v>1127</v>
      </c>
      <c r="F766" s="16">
        <v>81</v>
      </c>
      <c r="G766" s="17" t="s">
        <v>159</v>
      </c>
      <c r="H766" s="18">
        <v>50</v>
      </c>
      <c r="I766" s="28" t="s">
        <v>963</v>
      </c>
      <c r="J766" s="18"/>
    </row>
    <row r="767" s="3" customFormat="1" ht="41" customHeight="1" spans="1:10">
      <c r="A767" s="17">
        <v>765</v>
      </c>
      <c r="B767" s="24" t="s">
        <v>404</v>
      </c>
      <c r="C767" s="22" t="s">
        <v>12</v>
      </c>
      <c r="D767" s="22" t="s">
        <v>405</v>
      </c>
      <c r="E767" s="18" t="s">
        <v>770</v>
      </c>
      <c r="F767" s="16">
        <v>81</v>
      </c>
      <c r="G767" s="17" t="s">
        <v>159</v>
      </c>
      <c r="H767" s="18">
        <v>50</v>
      </c>
      <c r="I767" s="21" t="s">
        <v>714</v>
      </c>
      <c r="J767" s="18"/>
    </row>
    <row r="768" s="3" customFormat="1" ht="41" customHeight="1" spans="1:10">
      <c r="A768" s="17">
        <v>766</v>
      </c>
      <c r="B768" s="22" t="s">
        <v>16</v>
      </c>
      <c r="C768" s="22" t="s">
        <v>12</v>
      </c>
      <c r="D768" s="22" t="s">
        <v>17</v>
      </c>
      <c r="E768" s="18" t="s">
        <v>1128</v>
      </c>
      <c r="F768" s="16">
        <v>81</v>
      </c>
      <c r="G768" s="17" t="s">
        <v>159</v>
      </c>
      <c r="H768" s="18">
        <v>50</v>
      </c>
      <c r="I768" s="28" t="s">
        <v>963</v>
      </c>
      <c r="J768" s="18"/>
    </row>
    <row r="769" s="3" customFormat="1" ht="41" customHeight="1" spans="1:10">
      <c r="A769" s="17">
        <v>767</v>
      </c>
      <c r="B769" s="22" t="s">
        <v>152</v>
      </c>
      <c r="C769" s="22" t="s">
        <v>12</v>
      </c>
      <c r="D769" s="22" t="s">
        <v>153</v>
      </c>
      <c r="E769" s="18" t="s">
        <v>1129</v>
      </c>
      <c r="F769" s="16">
        <v>81</v>
      </c>
      <c r="G769" s="17" t="s">
        <v>159</v>
      </c>
      <c r="H769" s="18">
        <v>50</v>
      </c>
      <c r="I769" s="28" t="s">
        <v>963</v>
      </c>
      <c r="J769" s="18"/>
    </row>
    <row r="770" s="3" customFormat="1" ht="41" customHeight="1" spans="1:10">
      <c r="A770" s="17">
        <v>768</v>
      </c>
      <c r="B770" s="22" t="s">
        <v>1130</v>
      </c>
      <c r="C770" s="22" t="s">
        <v>12</v>
      </c>
      <c r="D770" s="22" t="s">
        <v>1131</v>
      </c>
      <c r="E770" s="18" t="s">
        <v>1132</v>
      </c>
      <c r="F770" s="16">
        <v>81</v>
      </c>
      <c r="G770" s="17" t="s">
        <v>159</v>
      </c>
      <c r="H770" s="18">
        <v>50</v>
      </c>
      <c r="I770" s="28" t="s">
        <v>963</v>
      </c>
      <c r="J770" s="18"/>
    </row>
    <row r="771" s="3" customFormat="1" ht="41" customHeight="1" spans="1:10">
      <c r="A771" s="17">
        <v>769</v>
      </c>
      <c r="B771" s="21" t="s">
        <v>869</v>
      </c>
      <c r="C771" s="22" t="s">
        <v>12</v>
      </c>
      <c r="D771" s="21" t="s">
        <v>870</v>
      </c>
      <c r="E771" s="18" t="s">
        <v>784</v>
      </c>
      <c r="F771" s="16">
        <v>81</v>
      </c>
      <c r="G771" s="17" t="s">
        <v>159</v>
      </c>
      <c r="H771" s="18">
        <v>50</v>
      </c>
      <c r="I771" s="28" t="s">
        <v>963</v>
      </c>
      <c r="J771" s="18"/>
    </row>
    <row r="772" s="3" customFormat="1" ht="41" customHeight="1" spans="1:10">
      <c r="A772" s="17">
        <v>770</v>
      </c>
      <c r="B772" s="22" t="s">
        <v>901</v>
      </c>
      <c r="C772" s="22" t="s">
        <v>12</v>
      </c>
      <c r="D772" s="22" t="s">
        <v>902</v>
      </c>
      <c r="E772" s="18" t="s">
        <v>1133</v>
      </c>
      <c r="F772" s="16">
        <v>81</v>
      </c>
      <c r="G772" s="17" t="s">
        <v>159</v>
      </c>
      <c r="H772" s="18">
        <v>50</v>
      </c>
      <c r="I772" s="28" t="s">
        <v>963</v>
      </c>
      <c r="J772" s="18"/>
    </row>
    <row r="773" s="3" customFormat="1" ht="41" customHeight="1" spans="1:10">
      <c r="A773" s="17">
        <v>771</v>
      </c>
      <c r="B773" s="21" t="s">
        <v>958</v>
      </c>
      <c r="C773" s="22" t="s">
        <v>12</v>
      </c>
      <c r="D773" s="21" t="s">
        <v>959</v>
      </c>
      <c r="E773" s="18" t="s">
        <v>1134</v>
      </c>
      <c r="F773" s="16">
        <v>81</v>
      </c>
      <c r="G773" s="17" t="s">
        <v>63</v>
      </c>
      <c r="H773" s="18">
        <v>50</v>
      </c>
      <c r="I773" s="28" t="s">
        <v>963</v>
      </c>
      <c r="J773" s="18"/>
    </row>
    <row r="774" s="3" customFormat="1" ht="41" customHeight="1" spans="1:10">
      <c r="A774" s="17">
        <v>772</v>
      </c>
      <c r="B774" s="24" t="s">
        <v>233</v>
      </c>
      <c r="C774" s="22" t="s">
        <v>12</v>
      </c>
      <c r="D774" s="22" t="s">
        <v>234</v>
      </c>
      <c r="E774" s="18" t="s">
        <v>1135</v>
      </c>
      <c r="F774" s="16">
        <v>81</v>
      </c>
      <c r="G774" s="17" t="s">
        <v>63</v>
      </c>
      <c r="H774" s="18">
        <v>50</v>
      </c>
      <c r="I774" s="21" t="s">
        <v>714</v>
      </c>
      <c r="J774" s="18"/>
    </row>
    <row r="775" s="3" customFormat="1" ht="41" customHeight="1" spans="1:10">
      <c r="A775" s="17">
        <v>773</v>
      </c>
      <c r="B775" s="22" t="s">
        <v>129</v>
      </c>
      <c r="C775" s="22" t="s">
        <v>12</v>
      </c>
      <c r="D775" s="22" t="s">
        <v>130</v>
      </c>
      <c r="E775" s="18" t="s">
        <v>1136</v>
      </c>
      <c r="F775" s="16">
        <v>81</v>
      </c>
      <c r="G775" s="17" t="s">
        <v>63</v>
      </c>
      <c r="H775" s="18">
        <v>50</v>
      </c>
      <c r="I775" s="28" t="s">
        <v>963</v>
      </c>
      <c r="J775" s="18"/>
    </row>
    <row r="776" s="3" customFormat="1" ht="41" customHeight="1" spans="1:10">
      <c r="A776" s="17">
        <v>774</v>
      </c>
      <c r="B776" s="22" t="s">
        <v>88</v>
      </c>
      <c r="C776" s="22" t="s">
        <v>12</v>
      </c>
      <c r="D776" s="22" t="s">
        <v>89</v>
      </c>
      <c r="E776" s="18" t="s">
        <v>1137</v>
      </c>
      <c r="F776" s="16">
        <v>81</v>
      </c>
      <c r="G776" s="17" t="s">
        <v>63</v>
      </c>
      <c r="H776" s="18">
        <v>50</v>
      </c>
      <c r="I776" s="28" t="s">
        <v>963</v>
      </c>
      <c r="J776" s="18"/>
    </row>
    <row r="777" s="3" customFormat="1" ht="41" customHeight="1" spans="1:10">
      <c r="A777" s="17">
        <v>775</v>
      </c>
      <c r="B777" s="22" t="s">
        <v>451</v>
      </c>
      <c r="C777" s="22" t="s">
        <v>12</v>
      </c>
      <c r="D777" s="22" t="s">
        <v>452</v>
      </c>
      <c r="E777" s="18" t="s">
        <v>1138</v>
      </c>
      <c r="F777" s="16">
        <v>81</v>
      </c>
      <c r="G777" s="17" t="s">
        <v>63</v>
      </c>
      <c r="H777" s="18">
        <v>50</v>
      </c>
      <c r="I777" s="28" t="s">
        <v>963</v>
      </c>
      <c r="J777" s="18"/>
    </row>
    <row r="778" s="3" customFormat="1" ht="41" customHeight="1" spans="1:10">
      <c r="A778" s="17">
        <v>776</v>
      </c>
      <c r="B778" s="21" t="s">
        <v>434</v>
      </c>
      <c r="C778" s="22" t="s">
        <v>12</v>
      </c>
      <c r="D778" s="21" t="s">
        <v>435</v>
      </c>
      <c r="E778" s="18" t="s">
        <v>1113</v>
      </c>
      <c r="F778" s="16">
        <v>81</v>
      </c>
      <c r="G778" s="17" t="s">
        <v>63</v>
      </c>
      <c r="H778" s="18">
        <v>50</v>
      </c>
      <c r="I778" s="28" t="s">
        <v>963</v>
      </c>
      <c r="J778" s="18"/>
    </row>
    <row r="779" s="3" customFormat="1" ht="41" customHeight="1" spans="1:10">
      <c r="A779" s="17">
        <v>777</v>
      </c>
      <c r="B779" s="22" t="s">
        <v>378</v>
      </c>
      <c r="C779" s="22" t="s">
        <v>12</v>
      </c>
      <c r="D779" s="22" t="s">
        <v>379</v>
      </c>
      <c r="E779" s="18" t="s">
        <v>1139</v>
      </c>
      <c r="F779" s="16">
        <v>81</v>
      </c>
      <c r="G779" s="17" t="s">
        <v>63</v>
      </c>
      <c r="H779" s="18">
        <v>50</v>
      </c>
      <c r="I779" s="28" t="s">
        <v>963</v>
      </c>
      <c r="J779" s="18"/>
    </row>
    <row r="780" s="3" customFormat="1" ht="41" customHeight="1" spans="1:10">
      <c r="A780" s="17">
        <v>778</v>
      </c>
      <c r="B780" s="22" t="s">
        <v>36</v>
      </c>
      <c r="C780" s="22" t="s">
        <v>12</v>
      </c>
      <c r="D780" s="22" t="s">
        <v>37</v>
      </c>
      <c r="E780" s="18" t="s">
        <v>1140</v>
      </c>
      <c r="F780" s="16">
        <v>81</v>
      </c>
      <c r="G780" s="17" t="s">
        <v>35</v>
      </c>
      <c r="H780" s="18">
        <v>50</v>
      </c>
      <c r="I780" s="28" t="s">
        <v>963</v>
      </c>
      <c r="J780" s="18"/>
    </row>
    <row r="781" s="3" customFormat="1" ht="41" customHeight="1" spans="1:10">
      <c r="A781" s="17">
        <v>779</v>
      </c>
      <c r="B781" s="30" t="s">
        <v>482</v>
      </c>
      <c r="C781" s="22" t="s">
        <v>12</v>
      </c>
      <c r="D781" s="31" t="s">
        <v>483</v>
      </c>
      <c r="E781" s="18" t="s">
        <v>1141</v>
      </c>
      <c r="F781" s="16">
        <v>81</v>
      </c>
      <c r="G781" s="26" t="s">
        <v>35</v>
      </c>
      <c r="H781" s="18">
        <v>50</v>
      </c>
      <c r="I781" s="26" t="s">
        <v>1104</v>
      </c>
      <c r="J781" s="18"/>
    </row>
    <row r="782" s="3" customFormat="1" ht="41" customHeight="1" spans="1:10">
      <c r="A782" s="17">
        <v>780</v>
      </c>
      <c r="B782" s="30" t="s">
        <v>328</v>
      </c>
      <c r="C782" s="22" t="s">
        <v>12</v>
      </c>
      <c r="D782" s="30" t="s">
        <v>329</v>
      </c>
      <c r="E782" s="18" t="s">
        <v>631</v>
      </c>
      <c r="F782" s="16">
        <v>81</v>
      </c>
      <c r="G782" s="26" t="s">
        <v>35</v>
      </c>
      <c r="H782" s="18">
        <v>50</v>
      </c>
      <c r="I782" s="26" t="s">
        <v>1104</v>
      </c>
      <c r="J782" s="18"/>
    </row>
    <row r="783" s="3" customFormat="1" ht="41" customHeight="1" spans="1:10">
      <c r="A783" s="17">
        <v>781</v>
      </c>
      <c r="B783" s="25" t="s">
        <v>637</v>
      </c>
      <c r="C783" s="25" t="s">
        <v>12</v>
      </c>
      <c r="D783" s="25" t="s">
        <v>638</v>
      </c>
      <c r="E783" s="18" t="s">
        <v>1142</v>
      </c>
      <c r="F783" s="25">
        <v>81</v>
      </c>
      <c r="G783" s="25">
        <v>3</v>
      </c>
      <c r="H783" s="18">
        <v>50</v>
      </c>
      <c r="I783" s="25" t="s">
        <v>1143</v>
      </c>
      <c r="J783" s="27"/>
    </row>
    <row r="784" s="3" customFormat="1" ht="41" customHeight="1" spans="1:10">
      <c r="A784" s="17">
        <v>782</v>
      </c>
      <c r="B784" s="32" t="s">
        <v>175</v>
      </c>
      <c r="C784" s="25" t="s">
        <v>12</v>
      </c>
      <c r="D784" s="32" t="s">
        <v>176</v>
      </c>
      <c r="E784" s="18" t="s">
        <v>1144</v>
      </c>
      <c r="F784" s="16">
        <v>81</v>
      </c>
      <c r="G784" s="32">
        <v>3</v>
      </c>
      <c r="H784" s="18">
        <v>50</v>
      </c>
      <c r="I784" s="26" t="s">
        <v>1145</v>
      </c>
      <c r="J784" s="32"/>
    </row>
    <row r="785" s="3" customFormat="1" ht="41" customHeight="1" spans="1:10">
      <c r="A785" s="17">
        <v>783</v>
      </c>
      <c r="B785" s="32" t="s">
        <v>82</v>
      </c>
      <c r="C785" s="25" t="s">
        <v>12</v>
      </c>
      <c r="D785" s="32" t="s">
        <v>83</v>
      </c>
      <c r="E785" s="18" t="s">
        <v>1146</v>
      </c>
      <c r="F785" s="16">
        <v>81</v>
      </c>
      <c r="G785" s="32">
        <v>3</v>
      </c>
      <c r="H785" s="18">
        <v>50</v>
      </c>
      <c r="I785" s="26" t="s">
        <v>1145</v>
      </c>
      <c r="J785" s="32"/>
    </row>
    <row r="786" s="3" customFormat="1" ht="41" customHeight="1" spans="1:10">
      <c r="A786" s="17">
        <v>784</v>
      </c>
      <c r="B786" s="22" t="s">
        <v>799</v>
      </c>
      <c r="C786" s="22" t="s">
        <v>12</v>
      </c>
      <c r="D786" s="22" t="s">
        <v>800</v>
      </c>
      <c r="E786" s="18" t="s">
        <v>154</v>
      </c>
      <c r="F786" s="16">
        <v>81</v>
      </c>
      <c r="G786" s="17" t="s">
        <v>35</v>
      </c>
      <c r="H786" s="18">
        <v>50</v>
      </c>
      <c r="I786" s="28" t="s">
        <v>963</v>
      </c>
      <c r="J786" s="18"/>
    </row>
    <row r="787" s="3" customFormat="1" ht="41" customHeight="1" spans="1:10">
      <c r="A787" s="17">
        <v>785</v>
      </c>
      <c r="B787" s="30" t="s">
        <v>1147</v>
      </c>
      <c r="C787" s="22" t="s">
        <v>12</v>
      </c>
      <c r="D787" s="31" t="s">
        <v>1148</v>
      </c>
      <c r="E787" s="18" t="s">
        <v>1149</v>
      </c>
      <c r="F787" s="16">
        <v>81</v>
      </c>
      <c r="G787" s="26" t="s">
        <v>35</v>
      </c>
      <c r="H787" s="18">
        <v>50</v>
      </c>
      <c r="I787" s="26" t="s">
        <v>1104</v>
      </c>
      <c r="J787" s="18"/>
    </row>
    <row r="788" s="3" customFormat="1" ht="41" customHeight="1" spans="1:10">
      <c r="A788" s="17">
        <v>786</v>
      </c>
      <c r="B788" s="25" t="s">
        <v>635</v>
      </c>
      <c r="C788" s="25" t="s">
        <v>12</v>
      </c>
      <c r="D788" s="25" t="s">
        <v>1150</v>
      </c>
      <c r="E788" s="18" t="s">
        <v>472</v>
      </c>
      <c r="F788" s="16">
        <v>81</v>
      </c>
      <c r="G788" s="25">
        <v>3</v>
      </c>
      <c r="H788" s="18">
        <v>50</v>
      </c>
      <c r="I788" s="26" t="s">
        <v>731</v>
      </c>
      <c r="J788" s="27"/>
    </row>
    <row r="789" s="3" customFormat="1" ht="41" customHeight="1" spans="1:10">
      <c r="A789" s="17">
        <v>787</v>
      </c>
      <c r="B789" s="25" t="s">
        <v>365</v>
      </c>
      <c r="C789" s="25" t="s">
        <v>12</v>
      </c>
      <c r="D789" s="25" t="s">
        <v>366</v>
      </c>
      <c r="E789" s="18" t="s">
        <v>45</v>
      </c>
      <c r="F789" s="16">
        <v>81</v>
      </c>
      <c r="G789" s="25">
        <v>3</v>
      </c>
      <c r="H789" s="18">
        <v>50</v>
      </c>
      <c r="I789" s="26" t="s">
        <v>731</v>
      </c>
      <c r="J789" s="27"/>
    </row>
    <row r="790" s="3" customFormat="1" ht="41" customHeight="1" spans="1:10">
      <c r="A790" s="17">
        <v>788</v>
      </c>
      <c r="B790" s="30" t="s">
        <v>1147</v>
      </c>
      <c r="C790" s="22" t="s">
        <v>12</v>
      </c>
      <c r="D790" s="31" t="s">
        <v>1148</v>
      </c>
      <c r="E790" s="18" t="s">
        <v>1151</v>
      </c>
      <c r="F790" s="16">
        <v>81</v>
      </c>
      <c r="G790" s="26" t="s">
        <v>35</v>
      </c>
      <c r="H790" s="18">
        <v>50</v>
      </c>
      <c r="I790" s="26" t="s">
        <v>1104</v>
      </c>
      <c r="J790" s="18"/>
    </row>
    <row r="791" s="3" customFormat="1" ht="41" customHeight="1" spans="1:10">
      <c r="A791" s="17">
        <v>789</v>
      </c>
      <c r="B791" s="22" t="s">
        <v>409</v>
      </c>
      <c r="C791" s="22" t="s">
        <v>12</v>
      </c>
      <c r="D791" s="22" t="s">
        <v>410</v>
      </c>
      <c r="E791" s="18" t="s">
        <v>154</v>
      </c>
      <c r="F791" s="16">
        <v>81</v>
      </c>
      <c r="G791" s="17" t="s">
        <v>35</v>
      </c>
      <c r="H791" s="18">
        <v>50</v>
      </c>
      <c r="I791" s="28" t="s">
        <v>963</v>
      </c>
      <c r="J791" s="18"/>
    </row>
    <row r="792" s="3" customFormat="1" ht="41" customHeight="1" spans="1:10">
      <c r="A792" s="17">
        <v>790</v>
      </c>
      <c r="B792" s="21" t="s">
        <v>934</v>
      </c>
      <c r="C792" s="22" t="s">
        <v>12</v>
      </c>
      <c r="D792" s="21" t="s">
        <v>935</v>
      </c>
      <c r="E792" s="18" t="s">
        <v>56</v>
      </c>
      <c r="F792" s="16">
        <v>81</v>
      </c>
      <c r="G792" s="17" t="s">
        <v>35</v>
      </c>
      <c r="H792" s="18">
        <v>50</v>
      </c>
      <c r="I792" s="28" t="s">
        <v>963</v>
      </c>
      <c r="J792" s="18"/>
    </row>
    <row r="793" s="3" customFormat="1" ht="41" customHeight="1" spans="1:10">
      <c r="A793" s="17">
        <v>791</v>
      </c>
      <c r="B793" s="30" t="s">
        <v>136</v>
      </c>
      <c r="C793" s="22" t="s">
        <v>12</v>
      </c>
      <c r="D793" s="31" t="s">
        <v>137</v>
      </c>
      <c r="E793" s="18" t="s">
        <v>1152</v>
      </c>
      <c r="F793" s="16">
        <v>81</v>
      </c>
      <c r="G793" s="26" t="s">
        <v>35</v>
      </c>
      <c r="H793" s="18">
        <v>50</v>
      </c>
      <c r="I793" s="26" t="s">
        <v>1104</v>
      </c>
      <c r="J793" s="18"/>
    </row>
    <row r="794" s="3" customFormat="1" ht="41" customHeight="1" spans="1:10">
      <c r="A794" s="17">
        <v>792</v>
      </c>
      <c r="B794" s="30" t="s">
        <v>282</v>
      </c>
      <c r="C794" s="22" t="s">
        <v>12</v>
      </c>
      <c r="D794" s="30" t="s">
        <v>283</v>
      </c>
      <c r="E794" s="18" t="s">
        <v>281</v>
      </c>
      <c r="F794" s="16">
        <v>81</v>
      </c>
      <c r="G794" s="26" t="s">
        <v>35</v>
      </c>
      <c r="H794" s="18">
        <v>50</v>
      </c>
      <c r="I794" s="26" t="s">
        <v>1104</v>
      </c>
      <c r="J794" s="18"/>
    </row>
    <row r="795" s="3" customFormat="1" ht="41" customHeight="1" spans="1:10">
      <c r="A795" s="17">
        <v>793</v>
      </c>
      <c r="B795" s="30" t="s">
        <v>489</v>
      </c>
      <c r="C795" s="22" t="s">
        <v>12</v>
      </c>
      <c r="D795" s="31" t="s">
        <v>490</v>
      </c>
      <c r="E795" s="18" t="s">
        <v>1153</v>
      </c>
      <c r="F795" s="16">
        <v>81</v>
      </c>
      <c r="G795" s="26" t="s">
        <v>35</v>
      </c>
      <c r="H795" s="18">
        <v>50</v>
      </c>
      <c r="I795" s="26" t="s">
        <v>1104</v>
      </c>
      <c r="J795" s="18"/>
    </row>
    <row r="796" s="3" customFormat="1" ht="41" customHeight="1" spans="1:10">
      <c r="A796" s="17">
        <v>794</v>
      </c>
      <c r="B796" s="30" t="s">
        <v>77</v>
      </c>
      <c r="C796" s="22" t="s">
        <v>12</v>
      </c>
      <c r="D796" s="30" t="s">
        <v>705</v>
      </c>
      <c r="E796" s="18" t="s">
        <v>1154</v>
      </c>
      <c r="F796" s="16">
        <v>81</v>
      </c>
      <c r="G796" s="26" t="s">
        <v>35</v>
      </c>
      <c r="H796" s="18">
        <v>50</v>
      </c>
      <c r="I796" s="26" t="s">
        <v>1104</v>
      </c>
      <c r="J796" s="18"/>
    </row>
    <row r="797" s="3" customFormat="1" ht="41" customHeight="1" spans="1:10">
      <c r="A797" s="17">
        <v>795</v>
      </c>
      <c r="B797" s="30" t="s">
        <v>378</v>
      </c>
      <c r="C797" s="22" t="s">
        <v>12</v>
      </c>
      <c r="D797" s="31" t="s">
        <v>379</v>
      </c>
      <c r="E797" s="18" t="s">
        <v>833</v>
      </c>
      <c r="F797" s="16">
        <v>81</v>
      </c>
      <c r="G797" s="26" t="s">
        <v>35</v>
      </c>
      <c r="H797" s="18">
        <v>50</v>
      </c>
      <c r="I797" s="26" t="s">
        <v>1104</v>
      </c>
      <c r="J797" s="18"/>
    </row>
    <row r="798" s="3" customFormat="1" ht="41" customHeight="1" spans="1:10">
      <c r="A798" s="17">
        <v>796</v>
      </c>
      <c r="B798" s="25" t="s">
        <v>282</v>
      </c>
      <c r="C798" s="25" t="s">
        <v>12</v>
      </c>
      <c r="D798" s="25" t="s">
        <v>283</v>
      </c>
      <c r="E798" s="18" t="s">
        <v>168</v>
      </c>
      <c r="F798" s="16">
        <v>81</v>
      </c>
      <c r="G798" s="25">
        <v>3</v>
      </c>
      <c r="H798" s="18">
        <v>50</v>
      </c>
      <c r="I798" s="25" t="s">
        <v>1155</v>
      </c>
      <c r="J798" s="5"/>
    </row>
    <row r="799" s="3" customFormat="1" ht="41" customHeight="1" spans="1:10">
      <c r="A799" s="17">
        <v>797</v>
      </c>
      <c r="B799" s="25" t="s">
        <v>24</v>
      </c>
      <c r="C799" s="25" t="s">
        <v>12</v>
      </c>
      <c r="D799" s="25" t="s">
        <v>25</v>
      </c>
      <c r="E799" s="18" t="s">
        <v>243</v>
      </c>
      <c r="F799" s="16">
        <v>81</v>
      </c>
      <c r="G799" s="25">
        <v>3</v>
      </c>
      <c r="H799" s="18">
        <v>50</v>
      </c>
      <c r="I799" s="26" t="s">
        <v>731</v>
      </c>
      <c r="J799" s="36"/>
    </row>
    <row r="800" s="3" customFormat="1" ht="41" customHeight="1" spans="1:10">
      <c r="A800" s="17">
        <v>798</v>
      </c>
      <c r="B800" s="30" t="s">
        <v>178</v>
      </c>
      <c r="C800" s="22" t="s">
        <v>12</v>
      </c>
      <c r="D800" s="30" t="s">
        <v>179</v>
      </c>
      <c r="E800" s="18" t="s">
        <v>1072</v>
      </c>
      <c r="F800" s="16">
        <v>81</v>
      </c>
      <c r="G800" s="26" t="s">
        <v>15</v>
      </c>
      <c r="H800" s="18">
        <v>50</v>
      </c>
      <c r="I800" s="26" t="s">
        <v>1104</v>
      </c>
      <c r="J800" s="37"/>
    </row>
    <row r="801" s="3" customFormat="1" ht="41" customHeight="1" spans="1:10">
      <c r="A801" s="17">
        <v>799</v>
      </c>
      <c r="B801" s="30" t="s">
        <v>786</v>
      </c>
      <c r="C801" s="22" t="s">
        <v>12</v>
      </c>
      <c r="D801" s="30" t="s">
        <v>787</v>
      </c>
      <c r="E801" s="18" t="s">
        <v>1156</v>
      </c>
      <c r="F801" s="16">
        <v>81</v>
      </c>
      <c r="G801" s="26" t="s">
        <v>15</v>
      </c>
      <c r="H801" s="18">
        <v>50</v>
      </c>
      <c r="I801" s="26" t="s">
        <v>1104</v>
      </c>
      <c r="J801" s="37"/>
    </row>
    <row r="802" s="3" customFormat="1" ht="41" customHeight="1" spans="1:10">
      <c r="A802" s="17">
        <v>800</v>
      </c>
      <c r="B802" s="25" t="s">
        <v>1157</v>
      </c>
      <c r="C802" s="25" t="s">
        <v>12</v>
      </c>
      <c r="D802" s="25" t="s">
        <v>1158</v>
      </c>
      <c r="E802" s="18" t="s">
        <v>732</v>
      </c>
      <c r="F802" s="16">
        <v>81</v>
      </c>
      <c r="G802" s="25">
        <v>4</v>
      </c>
      <c r="H802" s="18">
        <v>50</v>
      </c>
      <c r="I802" s="26" t="s">
        <v>731</v>
      </c>
      <c r="J802" s="5"/>
    </row>
    <row r="803" s="3" customFormat="1" ht="41" customHeight="1" spans="1:10">
      <c r="A803" s="17">
        <v>801</v>
      </c>
      <c r="B803" s="25" t="s">
        <v>224</v>
      </c>
      <c r="C803" s="25" t="s">
        <v>12</v>
      </c>
      <c r="D803" s="25" t="s">
        <v>225</v>
      </c>
      <c r="E803" s="18" t="s">
        <v>93</v>
      </c>
      <c r="F803" s="25">
        <v>81</v>
      </c>
      <c r="G803" s="25">
        <v>4</v>
      </c>
      <c r="H803" s="18">
        <v>50</v>
      </c>
      <c r="I803" s="25" t="s">
        <v>1159</v>
      </c>
      <c r="J803" s="5"/>
    </row>
    <row r="804" s="3" customFormat="1" ht="41" customHeight="1" spans="1:10">
      <c r="A804" s="17">
        <v>802</v>
      </c>
      <c r="B804" s="30" t="s">
        <v>389</v>
      </c>
      <c r="C804" s="22" t="s">
        <v>12</v>
      </c>
      <c r="D804" s="30" t="s">
        <v>390</v>
      </c>
      <c r="E804" s="18" t="s">
        <v>607</v>
      </c>
      <c r="F804" s="16">
        <v>81</v>
      </c>
      <c r="G804" s="26" t="s">
        <v>15</v>
      </c>
      <c r="H804" s="18">
        <v>50</v>
      </c>
      <c r="I804" s="26" t="s">
        <v>1104</v>
      </c>
      <c r="J804" s="37"/>
    </row>
    <row r="805" s="3" customFormat="1" ht="41" customHeight="1" spans="1:10">
      <c r="A805" s="17">
        <v>803</v>
      </c>
      <c r="B805" s="31">
        <v>36073218112</v>
      </c>
      <c r="C805" s="22" t="s">
        <v>12</v>
      </c>
      <c r="D805" s="31" t="s">
        <v>140</v>
      </c>
      <c r="E805" s="18" t="s">
        <v>1160</v>
      </c>
      <c r="F805" s="16">
        <v>81</v>
      </c>
      <c r="G805" s="26" t="s">
        <v>15</v>
      </c>
      <c r="H805" s="18">
        <v>50</v>
      </c>
      <c r="I805" s="26" t="s">
        <v>1104</v>
      </c>
      <c r="J805" s="37"/>
    </row>
    <row r="806" s="3" customFormat="1" ht="41" customHeight="1" spans="1:10">
      <c r="A806" s="17">
        <v>804</v>
      </c>
      <c r="B806" s="25" t="s">
        <v>1081</v>
      </c>
      <c r="C806" s="25" t="s">
        <v>12</v>
      </c>
      <c r="D806" s="25" t="s">
        <v>1082</v>
      </c>
      <c r="E806" s="18" t="s">
        <v>1161</v>
      </c>
      <c r="F806" s="16">
        <v>81</v>
      </c>
      <c r="G806" s="25">
        <v>4</v>
      </c>
      <c r="H806" s="18">
        <v>50</v>
      </c>
      <c r="I806" s="26" t="s">
        <v>731</v>
      </c>
      <c r="J806" s="5"/>
    </row>
    <row r="807" s="3" customFormat="1" ht="41" customHeight="1" spans="1:10">
      <c r="A807" s="17">
        <v>805</v>
      </c>
      <c r="B807" s="25" t="s">
        <v>192</v>
      </c>
      <c r="C807" s="25" t="s">
        <v>12</v>
      </c>
      <c r="D807" s="33" t="s">
        <v>193</v>
      </c>
      <c r="E807" s="18" t="s">
        <v>1162</v>
      </c>
      <c r="F807" s="16">
        <v>81</v>
      </c>
      <c r="G807" s="25">
        <v>4</v>
      </c>
      <c r="H807" s="18">
        <v>50</v>
      </c>
      <c r="I807" s="26" t="s">
        <v>1145</v>
      </c>
      <c r="J807" s="38"/>
    </row>
    <row r="808" s="3" customFormat="1" ht="41" customHeight="1" spans="1:10">
      <c r="A808" s="17">
        <v>806</v>
      </c>
      <c r="B808" s="25" t="s">
        <v>505</v>
      </c>
      <c r="C808" s="25" t="s">
        <v>12</v>
      </c>
      <c r="D808" s="34" t="s">
        <v>506</v>
      </c>
      <c r="E808" s="18" t="s">
        <v>1163</v>
      </c>
      <c r="F808" s="16">
        <v>81</v>
      </c>
      <c r="G808" s="25">
        <v>4</v>
      </c>
      <c r="H808" s="18">
        <v>50</v>
      </c>
      <c r="I808" s="26" t="s">
        <v>1145</v>
      </c>
      <c r="J808" s="38"/>
    </row>
    <row r="809" s="3" customFormat="1" ht="41" customHeight="1" spans="1:10">
      <c r="A809" s="17">
        <v>807</v>
      </c>
      <c r="B809" s="25" t="s">
        <v>519</v>
      </c>
      <c r="C809" s="25" t="s">
        <v>12</v>
      </c>
      <c r="D809" s="25" t="s">
        <v>520</v>
      </c>
      <c r="E809" s="18" t="s">
        <v>1164</v>
      </c>
      <c r="F809" s="16">
        <v>81</v>
      </c>
      <c r="G809" s="25">
        <v>4</v>
      </c>
      <c r="H809" s="18">
        <v>50</v>
      </c>
      <c r="I809" s="26" t="s">
        <v>731</v>
      </c>
      <c r="J809" s="5"/>
    </row>
    <row r="810" s="3" customFormat="1" ht="41" customHeight="1" spans="1:10">
      <c r="A810" s="17">
        <v>808</v>
      </c>
      <c r="B810" s="25" t="s">
        <v>529</v>
      </c>
      <c r="C810" s="25" t="s">
        <v>12</v>
      </c>
      <c r="D810" s="25" t="s">
        <v>530</v>
      </c>
      <c r="E810" s="18" t="s">
        <v>174</v>
      </c>
      <c r="F810" s="16">
        <v>81</v>
      </c>
      <c r="G810" s="25">
        <v>4</v>
      </c>
      <c r="H810" s="18">
        <v>50</v>
      </c>
      <c r="I810" s="26" t="s">
        <v>731</v>
      </c>
      <c r="J810" s="5"/>
    </row>
    <row r="811" s="3" customFormat="1" ht="41" customHeight="1" spans="1:10">
      <c r="A811" s="17">
        <v>809</v>
      </c>
      <c r="B811" s="25" t="s">
        <v>901</v>
      </c>
      <c r="C811" s="25" t="s">
        <v>12</v>
      </c>
      <c r="D811" s="25" t="s">
        <v>902</v>
      </c>
      <c r="E811" s="18" t="s">
        <v>281</v>
      </c>
      <c r="F811" s="16">
        <v>81</v>
      </c>
      <c r="G811" s="25">
        <v>4</v>
      </c>
      <c r="H811" s="18">
        <v>50</v>
      </c>
      <c r="I811" s="26" t="s">
        <v>1145</v>
      </c>
      <c r="J811" s="5"/>
    </row>
    <row r="812" s="3" customFormat="1" ht="41" customHeight="1" spans="1:10">
      <c r="A812" s="17">
        <v>810</v>
      </c>
      <c r="B812" s="31" t="s">
        <v>371</v>
      </c>
      <c r="C812" s="22" t="s">
        <v>12</v>
      </c>
      <c r="D812" s="31" t="s">
        <v>913</v>
      </c>
      <c r="E812" s="18" t="s">
        <v>701</v>
      </c>
      <c r="F812" s="16">
        <v>81</v>
      </c>
      <c r="G812" s="26" t="s">
        <v>15</v>
      </c>
      <c r="H812" s="18">
        <v>50</v>
      </c>
      <c r="I812" s="26" t="s">
        <v>1104</v>
      </c>
      <c r="J812" s="37"/>
    </row>
    <row r="813" s="3" customFormat="1" ht="41" customHeight="1" spans="1:10">
      <c r="A813" s="17">
        <v>811</v>
      </c>
      <c r="B813" s="25" t="s">
        <v>192</v>
      </c>
      <c r="C813" s="25" t="s">
        <v>12</v>
      </c>
      <c r="D813" s="34" t="s">
        <v>193</v>
      </c>
      <c r="E813" s="18" t="s">
        <v>1165</v>
      </c>
      <c r="F813" s="16">
        <v>81</v>
      </c>
      <c r="G813" s="25">
        <v>5</v>
      </c>
      <c r="H813" s="18">
        <v>50</v>
      </c>
      <c r="I813" s="26" t="s">
        <v>1145</v>
      </c>
      <c r="J813" s="38"/>
    </row>
    <row r="814" s="3" customFormat="1" ht="41" customHeight="1" spans="1:10">
      <c r="A814" s="17">
        <v>812</v>
      </c>
      <c r="B814" s="25" t="s">
        <v>43</v>
      </c>
      <c r="C814" s="25" t="s">
        <v>12</v>
      </c>
      <c r="D814" s="25" t="s">
        <v>44</v>
      </c>
      <c r="E814" s="18" t="s">
        <v>1166</v>
      </c>
      <c r="F814" s="16">
        <v>81</v>
      </c>
      <c r="G814" s="25">
        <v>5</v>
      </c>
      <c r="H814" s="18">
        <v>50</v>
      </c>
      <c r="I814" s="26" t="s">
        <v>731</v>
      </c>
      <c r="J814" s="5"/>
    </row>
    <row r="815" s="3" customFormat="1" ht="41" customHeight="1" spans="1:10">
      <c r="A815" s="17">
        <v>813</v>
      </c>
      <c r="B815" s="49" t="s">
        <v>794</v>
      </c>
      <c r="C815" s="25" t="s">
        <v>12</v>
      </c>
      <c r="D815" s="25" t="s">
        <v>795</v>
      </c>
      <c r="E815" s="18" t="s">
        <v>144</v>
      </c>
      <c r="F815" s="16">
        <v>81</v>
      </c>
      <c r="G815" s="25">
        <v>5</v>
      </c>
      <c r="H815" s="18">
        <v>50</v>
      </c>
      <c r="I815" s="25" t="s">
        <v>1167</v>
      </c>
      <c r="J815" s="5"/>
    </row>
    <row r="816" s="3" customFormat="1" ht="41" customHeight="1" spans="1:10">
      <c r="A816" s="17">
        <v>814</v>
      </c>
      <c r="B816" s="32" t="s">
        <v>50</v>
      </c>
      <c r="C816" s="25" t="s">
        <v>12</v>
      </c>
      <c r="D816" s="32" t="s">
        <v>1117</v>
      </c>
      <c r="E816" s="18" t="s">
        <v>93</v>
      </c>
      <c r="F816" s="16">
        <v>81</v>
      </c>
      <c r="G816" s="32">
        <v>5</v>
      </c>
      <c r="H816" s="18">
        <v>50</v>
      </c>
      <c r="I816" s="26" t="s">
        <v>1145</v>
      </c>
      <c r="J816" s="39"/>
    </row>
    <row r="817" s="3" customFormat="1" ht="41" customHeight="1" spans="1:10">
      <c r="A817" s="17">
        <v>815</v>
      </c>
      <c r="B817" s="32" t="s">
        <v>547</v>
      </c>
      <c r="C817" s="25" t="s">
        <v>12</v>
      </c>
      <c r="D817" s="35" t="s">
        <v>548</v>
      </c>
      <c r="E817" s="18" t="s">
        <v>1168</v>
      </c>
      <c r="F817" s="16">
        <v>81</v>
      </c>
      <c r="G817" s="32">
        <v>5</v>
      </c>
      <c r="H817" s="18">
        <v>50</v>
      </c>
      <c r="I817" s="26" t="s">
        <v>1145</v>
      </c>
      <c r="J817" s="39"/>
    </row>
    <row r="818" s="3" customFormat="1" ht="41" customHeight="1" spans="1:10">
      <c r="A818" s="17">
        <v>816</v>
      </c>
      <c r="B818" s="25" t="s">
        <v>392</v>
      </c>
      <c r="C818" s="25" t="s">
        <v>12</v>
      </c>
      <c r="D818" s="25" t="s">
        <v>393</v>
      </c>
      <c r="E818" s="18" t="s">
        <v>357</v>
      </c>
      <c r="F818" s="16">
        <v>81</v>
      </c>
      <c r="G818" s="25">
        <v>5</v>
      </c>
      <c r="H818" s="18">
        <v>50</v>
      </c>
      <c r="I818" s="26" t="s">
        <v>731</v>
      </c>
      <c r="J818" s="5"/>
    </row>
    <row r="819" s="3" customFormat="1" ht="41" customHeight="1" spans="1:10">
      <c r="A819" s="17">
        <v>817</v>
      </c>
      <c r="B819" s="25" t="s">
        <v>117</v>
      </c>
      <c r="C819" s="25" t="s">
        <v>12</v>
      </c>
      <c r="D819" s="25" t="s">
        <v>118</v>
      </c>
      <c r="E819" s="18" t="s">
        <v>614</v>
      </c>
      <c r="F819" s="25">
        <v>81</v>
      </c>
      <c r="G819" s="25">
        <v>5</v>
      </c>
      <c r="H819" s="18">
        <v>50</v>
      </c>
      <c r="I819" s="25" t="s">
        <v>1159</v>
      </c>
      <c r="J819" s="5"/>
    </row>
    <row r="820" s="3" customFormat="1" ht="41" customHeight="1" spans="1:10">
      <c r="A820" s="17">
        <v>818</v>
      </c>
      <c r="B820" s="25" t="s">
        <v>550</v>
      </c>
      <c r="C820" s="25" t="s">
        <v>12</v>
      </c>
      <c r="D820" s="25" t="s">
        <v>551</v>
      </c>
      <c r="E820" s="18" t="s">
        <v>1169</v>
      </c>
      <c r="F820" s="16">
        <v>81</v>
      </c>
      <c r="G820" s="25">
        <v>5</v>
      </c>
      <c r="H820" s="18">
        <v>50</v>
      </c>
      <c r="I820" s="26" t="s">
        <v>1145</v>
      </c>
      <c r="J820" s="5"/>
    </row>
    <row r="821" s="3" customFormat="1" ht="41" customHeight="1" spans="1:10">
      <c r="A821" s="17">
        <v>819</v>
      </c>
      <c r="B821" s="25" t="s">
        <v>584</v>
      </c>
      <c r="C821" s="25" t="s">
        <v>12</v>
      </c>
      <c r="D821" s="25" t="s">
        <v>585</v>
      </c>
      <c r="E821" s="18" t="s">
        <v>1170</v>
      </c>
      <c r="F821" s="16">
        <v>81</v>
      </c>
      <c r="G821" s="25">
        <v>5</v>
      </c>
      <c r="H821" s="18">
        <v>50</v>
      </c>
      <c r="I821" s="26" t="s">
        <v>1145</v>
      </c>
      <c r="J821" s="5"/>
    </row>
    <row r="822" s="3" customFormat="1" ht="41" customHeight="1" spans="1:10">
      <c r="A822" s="17">
        <v>820</v>
      </c>
      <c r="B822" s="32" t="s">
        <v>894</v>
      </c>
      <c r="C822" s="25" t="s">
        <v>12</v>
      </c>
      <c r="D822" s="25" t="s">
        <v>895</v>
      </c>
      <c r="E822" s="18" t="s">
        <v>503</v>
      </c>
      <c r="F822" s="16">
        <v>81</v>
      </c>
      <c r="G822" s="25">
        <v>5</v>
      </c>
      <c r="H822" s="18">
        <v>50</v>
      </c>
      <c r="I822" s="26" t="s">
        <v>1145</v>
      </c>
      <c r="J822" s="5"/>
    </row>
    <row r="823" s="3" customFormat="1" ht="41" customHeight="1" spans="1:10">
      <c r="A823" s="17">
        <v>821</v>
      </c>
      <c r="B823" s="32" t="s">
        <v>378</v>
      </c>
      <c r="C823" s="25" t="s">
        <v>12</v>
      </c>
      <c r="D823" s="25" t="s">
        <v>379</v>
      </c>
      <c r="E823" s="18" t="s">
        <v>890</v>
      </c>
      <c r="F823" s="16">
        <v>81</v>
      </c>
      <c r="G823" s="25">
        <v>5</v>
      </c>
      <c r="H823" s="18">
        <v>50</v>
      </c>
      <c r="I823" s="26" t="s">
        <v>1145</v>
      </c>
      <c r="J823" s="5"/>
    </row>
    <row r="824" s="3" customFormat="1" ht="41" customHeight="1" spans="1:10">
      <c r="A824" s="17">
        <v>822</v>
      </c>
      <c r="B824" s="25" t="s">
        <v>263</v>
      </c>
      <c r="C824" s="25" t="s">
        <v>12</v>
      </c>
      <c r="D824" s="25" t="s">
        <v>831</v>
      </c>
      <c r="E824" s="18" t="s">
        <v>1171</v>
      </c>
      <c r="F824" s="16">
        <v>81</v>
      </c>
      <c r="G824" s="25">
        <v>5</v>
      </c>
      <c r="H824" s="18">
        <v>50</v>
      </c>
      <c r="I824" s="26" t="s">
        <v>731</v>
      </c>
      <c r="J824" s="5"/>
    </row>
    <row r="825" s="3" customFormat="1" ht="41" customHeight="1" spans="1:10">
      <c r="A825" s="17">
        <v>823</v>
      </c>
      <c r="B825" s="32" t="s">
        <v>489</v>
      </c>
      <c r="C825" s="25" t="s">
        <v>12</v>
      </c>
      <c r="D825" s="25" t="s">
        <v>490</v>
      </c>
      <c r="E825" s="18" t="s">
        <v>49</v>
      </c>
      <c r="F825" s="16">
        <v>81</v>
      </c>
      <c r="G825" s="25">
        <v>5</v>
      </c>
      <c r="H825" s="18">
        <v>50</v>
      </c>
      <c r="I825" s="26" t="s">
        <v>1145</v>
      </c>
      <c r="J825" s="5"/>
    </row>
    <row r="826" s="3" customFormat="1" ht="41" customHeight="1" spans="1:10">
      <c r="A826" s="17">
        <v>824</v>
      </c>
      <c r="B826" s="25" t="s">
        <v>263</v>
      </c>
      <c r="C826" s="25" t="s">
        <v>12</v>
      </c>
      <c r="D826" s="25" t="s">
        <v>831</v>
      </c>
      <c r="E826" s="18" t="s">
        <v>1172</v>
      </c>
      <c r="F826" s="16">
        <v>81</v>
      </c>
      <c r="G826" s="25">
        <v>5</v>
      </c>
      <c r="H826" s="18">
        <v>50</v>
      </c>
      <c r="I826" s="26" t="s">
        <v>1173</v>
      </c>
      <c r="J826" s="5"/>
    </row>
    <row r="827" s="3" customFormat="1" ht="41" customHeight="1" spans="1:10">
      <c r="A827" s="17">
        <v>825</v>
      </c>
      <c r="B827" s="25" t="s">
        <v>505</v>
      </c>
      <c r="C827" s="25" t="s">
        <v>12</v>
      </c>
      <c r="D827" s="34" t="s">
        <v>506</v>
      </c>
      <c r="E827" s="18" t="s">
        <v>357</v>
      </c>
      <c r="F827" s="16">
        <v>81</v>
      </c>
      <c r="G827" s="25">
        <v>5</v>
      </c>
      <c r="H827" s="18">
        <v>50</v>
      </c>
      <c r="I827" s="26" t="s">
        <v>1145</v>
      </c>
      <c r="J827" s="38"/>
    </row>
    <row r="828" s="3" customFormat="1" ht="41" customHeight="1" spans="1:10">
      <c r="A828" s="17">
        <v>826</v>
      </c>
      <c r="B828" s="25" t="s">
        <v>301</v>
      </c>
      <c r="C828" s="25" t="s">
        <v>12</v>
      </c>
      <c r="D828" s="25" t="s">
        <v>1174</v>
      </c>
      <c r="E828" s="18" t="s">
        <v>1175</v>
      </c>
      <c r="F828" s="16">
        <v>81</v>
      </c>
      <c r="G828" s="25">
        <v>5</v>
      </c>
      <c r="H828" s="18">
        <v>50</v>
      </c>
      <c r="I828" s="26" t="s">
        <v>1145</v>
      </c>
      <c r="J828" s="5"/>
    </row>
    <row r="829" s="3" customFormat="1" ht="41" customHeight="1" spans="1:10">
      <c r="A829" s="17">
        <v>827</v>
      </c>
      <c r="B829" s="25" t="s">
        <v>227</v>
      </c>
      <c r="C829" s="25" t="s">
        <v>12</v>
      </c>
      <c r="D829" s="25" t="s">
        <v>1176</v>
      </c>
      <c r="E829" s="18" t="s">
        <v>770</v>
      </c>
      <c r="F829" s="16">
        <v>81</v>
      </c>
      <c r="G829" s="25">
        <v>5</v>
      </c>
      <c r="H829" s="18">
        <v>50</v>
      </c>
      <c r="I829" s="26" t="s">
        <v>731</v>
      </c>
      <c r="J829" s="5"/>
    </row>
    <row r="830" s="3" customFormat="1" ht="41" customHeight="1" spans="1:10">
      <c r="A830" s="17">
        <v>828</v>
      </c>
      <c r="B830" s="49" t="s">
        <v>1177</v>
      </c>
      <c r="C830" s="25" t="s">
        <v>12</v>
      </c>
      <c r="D830" s="25" t="s">
        <v>239</v>
      </c>
      <c r="E830" s="18" t="s">
        <v>102</v>
      </c>
      <c r="F830" s="16">
        <v>81</v>
      </c>
      <c r="G830" s="25">
        <v>5</v>
      </c>
      <c r="H830" s="18">
        <v>50</v>
      </c>
      <c r="I830" s="26" t="s">
        <v>731</v>
      </c>
      <c r="J830" s="5"/>
    </row>
    <row r="831" s="3" customFormat="1" ht="41" customHeight="1" spans="1:10">
      <c r="A831" s="17">
        <v>829</v>
      </c>
      <c r="B831" s="32" t="s">
        <v>345</v>
      </c>
      <c r="C831" s="25" t="s">
        <v>12</v>
      </c>
      <c r="D831" s="32" t="s">
        <v>851</v>
      </c>
      <c r="E831" s="18" t="s">
        <v>215</v>
      </c>
      <c r="F831" s="16">
        <v>81</v>
      </c>
      <c r="G831" s="32">
        <v>5</v>
      </c>
      <c r="H831" s="18">
        <v>50</v>
      </c>
      <c r="I831" s="26" t="s">
        <v>1145</v>
      </c>
      <c r="J831" s="39"/>
    </row>
    <row r="832" s="3" customFormat="1" ht="41" customHeight="1" spans="1:10">
      <c r="A832" s="17">
        <v>830</v>
      </c>
      <c r="B832" s="32" t="s">
        <v>97</v>
      </c>
      <c r="C832" s="25" t="s">
        <v>12</v>
      </c>
      <c r="D832" s="32" t="s">
        <v>1178</v>
      </c>
      <c r="E832" s="18" t="s">
        <v>1179</v>
      </c>
      <c r="F832" s="16">
        <v>81</v>
      </c>
      <c r="G832" s="32">
        <v>5</v>
      </c>
      <c r="H832" s="18">
        <v>50</v>
      </c>
      <c r="I832" s="26" t="s">
        <v>1145</v>
      </c>
      <c r="J832" s="39"/>
    </row>
    <row r="833" s="3" customFormat="1" ht="41" customHeight="1" spans="1:10">
      <c r="A833" s="17">
        <v>831</v>
      </c>
      <c r="B833" s="25" t="s">
        <v>901</v>
      </c>
      <c r="C833" s="25" t="s">
        <v>12</v>
      </c>
      <c r="D833" s="25" t="s">
        <v>902</v>
      </c>
      <c r="E833" s="18" t="s">
        <v>1180</v>
      </c>
      <c r="F833" s="16">
        <v>81</v>
      </c>
      <c r="G833" s="25">
        <v>5</v>
      </c>
      <c r="H833" s="18">
        <v>50</v>
      </c>
      <c r="I833" s="26" t="s">
        <v>1145</v>
      </c>
      <c r="J833" s="5"/>
    </row>
    <row r="834" s="3" customFormat="1" ht="41" customHeight="1" spans="1:10">
      <c r="A834" s="17">
        <v>832</v>
      </c>
      <c r="B834" s="32" t="s">
        <v>906</v>
      </c>
      <c r="C834" s="25" t="s">
        <v>12</v>
      </c>
      <c r="D834" s="32" t="s">
        <v>907</v>
      </c>
      <c r="E834" s="18" t="s">
        <v>1181</v>
      </c>
      <c r="F834" s="16">
        <v>81</v>
      </c>
      <c r="G834" s="32">
        <v>5</v>
      </c>
      <c r="H834" s="18">
        <v>50</v>
      </c>
      <c r="I834" s="26" t="s">
        <v>1145</v>
      </c>
      <c r="J834" s="5"/>
    </row>
    <row r="835" s="3" customFormat="1" ht="41" customHeight="1" spans="1:10">
      <c r="A835" s="17">
        <v>833</v>
      </c>
      <c r="B835" s="32" t="s">
        <v>1106</v>
      </c>
      <c r="C835" s="25" t="s">
        <v>12</v>
      </c>
      <c r="D835" s="25" t="s">
        <v>1107</v>
      </c>
      <c r="E835" s="18" t="s">
        <v>1182</v>
      </c>
      <c r="F835" s="16">
        <v>81</v>
      </c>
      <c r="G835" s="25">
        <v>5</v>
      </c>
      <c r="H835" s="18">
        <v>50</v>
      </c>
      <c r="I835" s="26" t="s">
        <v>1145</v>
      </c>
      <c r="J835" s="5"/>
    </row>
    <row r="836" s="3" customFormat="1" ht="41" customHeight="1" spans="1:10">
      <c r="A836" s="17">
        <v>834</v>
      </c>
      <c r="B836" s="32" t="s">
        <v>378</v>
      </c>
      <c r="C836" s="25" t="s">
        <v>12</v>
      </c>
      <c r="D836" s="25" t="s">
        <v>379</v>
      </c>
      <c r="E836" s="18" t="s">
        <v>1183</v>
      </c>
      <c r="F836" s="16">
        <v>81</v>
      </c>
      <c r="G836" s="25">
        <v>6</v>
      </c>
      <c r="H836" s="18">
        <v>50</v>
      </c>
      <c r="I836" s="26" t="s">
        <v>1145</v>
      </c>
      <c r="J836" s="5"/>
    </row>
    <row r="837" s="3" customFormat="1" ht="41" customHeight="1" spans="1:10">
      <c r="A837" s="17">
        <v>835</v>
      </c>
      <c r="B837" s="32" t="s">
        <v>744</v>
      </c>
      <c r="C837" s="25" t="s">
        <v>12</v>
      </c>
      <c r="D837" s="18" t="s">
        <v>745</v>
      </c>
      <c r="E837" s="18" t="s">
        <v>1184</v>
      </c>
      <c r="F837" s="16">
        <v>81</v>
      </c>
      <c r="G837" s="25">
        <v>6</v>
      </c>
      <c r="H837" s="18">
        <v>50</v>
      </c>
      <c r="I837" s="26" t="s">
        <v>1145</v>
      </c>
      <c r="J837" s="5"/>
    </row>
    <row r="838" s="3" customFormat="1" ht="41" customHeight="1" spans="1:10">
      <c r="A838" s="17">
        <v>836</v>
      </c>
      <c r="B838" s="32" t="s">
        <v>1119</v>
      </c>
      <c r="C838" s="25" t="s">
        <v>12</v>
      </c>
      <c r="D838" s="25" t="s">
        <v>1120</v>
      </c>
      <c r="E838" s="18" t="s">
        <v>1185</v>
      </c>
      <c r="F838" s="16">
        <v>81</v>
      </c>
      <c r="G838" s="25">
        <v>6</v>
      </c>
      <c r="H838" s="18">
        <v>50</v>
      </c>
      <c r="I838" s="26" t="s">
        <v>1145</v>
      </c>
      <c r="J838" s="5"/>
    </row>
    <row r="839" s="3" customFormat="1" ht="41" customHeight="1" spans="1:10">
      <c r="A839" s="17">
        <v>837</v>
      </c>
      <c r="B839" s="32" t="s">
        <v>1186</v>
      </c>
      <c r="C839" s="25" t="s">
        <v>12</v>
      </c>
      <c r="D839" s="18" t="s">
        <v>1187</v>
      </c>
      <c r="E839" s="18" t="s">
        <v>1188</v>
      </c>
      <c r="F839" s="16">
        <v>81</v>
      </c>
      <c r="G839" s="25">
        <v>6</v>
      </c>
      <c r="H839" s="18">
        <v>50</v>
      </c>
      <c r="I839" s="26" t="s">
        <v>1145</v>
      </c>
      <c r="J839" s="5"/>
    </row>
    <row r="840" s="3" customFormat="1" ht="41" customHeight="1" spans="1:10">
      <c r="A840" s="17">
        <v>838</v>
      </c>
      <c r="B840" s="25" t="s">
        <v>419</v>
      </c>
      <c r="C840" s="25" t="s">
        <v>12</v>
      </c>
      <c r="D840" s="25" t="s">
        <v>420</v>
      </c>
      <c r="E840" s="18" t="s">
        <v>373</v>
      </c>
      <c r="F840" s="16">
        <v>81</v>
      </c>
      <c r="G840" s="25">
        <v>6</v>
      </c>
      <c r="H840" s="18">
        <v>50</v>
      </c>
      <c r="I840" s="25" t="s">
        <v>1155</v>
      </c>
      <c r="J840" s="5"/>
    </row>
    <row r="841" s="3" customFormat="1" ht="41" customHeight="1" spans="1:10">
      <c r="A841" s="17">
        <v>839</v>
      </c>
      <c r="B841" s="25" t="s">
        <v>414</v>
      </c>
      <c r="C841" s="25" t="s">
        <v>12</v>
      </c>
      <c r="D841" s="34" t="s">
        <v>415</v>
      </c>
      <c r="E841" s="18" t="s">
        <v>518</v>
      </c>
      <c r="F841" s="16">
        <v>81</v>
      </c>
      <c r="G841" s="25">
        <v>6</v>
      </c>
      <c r="H841" s="18">
        <v>50</v>
      </c>
      <c r="I841" s="26" t="s">
        <v>1145</v>
      </c>
      <c r="J841" s="38"/>
    </row>
    <row r="842" s="3" customFormat="1" ht="41" customHeight="1" spans="1:10">
      <c r="A842" s="17">
        <v>840</v>
      </c>
      <c r="B842" s="32" t="s">
        <v>537</v>
      </c>
      <c r="C842" s="25" t="s">
        <v>12</v>
      </c>
      <c r="D842" s="32" t="s">
        <v>538</v>
      </c>
      <c r="E842" s="18" t="s">
        <v>1189</v>
      </c>
      <c r="F842" s="16">
        <v>81</v>
      </c>
      <c r="G842" s="32">
        <v>6</v>
      </c>
      <c r="H842" s="18">
        <v>50</v>
      </c>
      <c r="I842" s="26" t="s">
        <v>1145</v>
      </c>
      <c r="J842" s="39"/>
    </row>
    <row r="843" s="3" customFormat="1" ht="41" customHeight="1" spans="1:10">
      <c r="A843" s="17">
        <v>841</v>
      </c>
      <c r="B843" s="32" t="s">
        <v>624</v>
      </c>
      <c r="C843" s="25" t="s">
        <v>12</v>
      </c>
      <c r="D843" s="40" t="s">
        <v>1190</v>
      </c>
      <c r="E843" s="18" t="s">
        <v>1191</v>
      </c>
      <c r="F843" s="16">
        <v>81</v>
      </c>
      <c r="G843" s="25">
        <v>6</v>
      </c>
      <c r="H843" s="18">
        <v>50</v>
      </c>
      <c r="I843" s="26" t="s">
        <v>1145</v>
      </c>
      <c r="J843" s="12"/>
    </row>
    <row r="844" s="3" customFormat="1" ht="41" customHeight="1" spans="1:10">
      <c r="A844" s="17">
        <v>842</v>
      </c>
      <c r="B844" s="32" t="s">
        <v>516</v>
      </c>
      <c r="C844" s="25" t="s">
        <v>12</v>
      </c>
      <c r="D844" s="32" t="s">
        <v>517</v>
      </c>
      <c r="E844" s="18" t="s">
        <v>1192</v>
      </c>
      <c r="F844" s="16">
        <v>81</v>
      </c>
      <c r="G844" s="32">
        <v>6</v>
      </c>
      <c r="H844" s="18">
        <v>50</v>
      </c>
      <c r="I844" s="26" t="s">
        <v>1145</v>
      </c>
      <c r="J844" s="39"/>
    </row>
    <row r="845" s="3" customFormat="1" ht="41" customHeight="1" spans="1:10">
      <c r="A845" s="17">
        <v>843</v>
      </c>
      <c r="B845" s="33" t="s">
        <v>1068</v>
      </c>
      <c r="C845" s="25" t="s">
        <v>12</v>
      </c>
      <c r="D845" s="40" t="s">
        <v>1069</v>
      </c>
      <c r="E845" s="18" t="s">
        <v>49</v>
      </c>
      <c r="F845" s="16">
        <v>81</v>
      </c>
      <c r="G845" s="40">
        <v>7</v>
      </c>
      <c r="H845" s="18">
        <v>50</v>
      </c>
      <c r="I845" s="26" t="s">
        <v>1193</v>
      </c>
      <c r="J845" s="12"/>
    </row>
    <row r="846" s="3" customFormat="1" ht="41" customHeight="1" spans="1:10">
      <c r="A846" s="17">
        <v>844</v>
      </c>
      <c r="B846" s="33" t="s">
        <v>720</v>
      </c>
      <c r="C846" s="25" t="s">
        <v>12</v>
      </c>
      <c r="D846" s="40" t="s">
        <v>838</v>
      </c>
      <c r="E846" s="18" t="s">
        <v>1194</v>
      </c>
      <c r="F846" s="16">
        <v>81</v>
      </c>
      <c r="G846" s="40">
        <v>7</v>
      </c>
      <c r="H846" s="18">
        <v>50</v>
      </c>
      <c r="I846" s="26" t="s">
        <v>1193</v>
      </c>
      <c r="J846" s="12"/>
    </row>
    <row r="847" s="3" customFormat="1" ht="41" customHeight="1" spans="1:9">
      <c r="A847" s="17">
        <v>845</v>
      </c>
      <c r="B847" s="25" t="s">
        <v>949</v>
      </c>
      <c r="C847" s="25" t="s">
        <v>12</v>
      </c>
      <c r="D847" s="25" t="s">
        <v>950</v>
      </c>
      <c r="E847" s="18" t="s">
        <v>951</v>
      </c>
      <c r="F847" s="16">
        <v>81</v>
      </c>
      <c r="G847" s="25">
        <v>7</v>
      </c>
      <c r="H847" s="18">
        <v>50</v>
      </c>
      <c r="I847" s="26" t="s">
        <v>1173</v>
      </c>
    </row>
    <row r="848" s="3" customFormat="1" ht="41" customHeight="1" spans="1:10">
      <c r="A848" s="17">
        <v>846</v>
      </c>
      <c r="B848" s="25" t="s">
        <v>91</v>
      </c>
      <c r="C848" s="25" t="s">
        <v>12</v>
      </c>
      <c r="D848" s="25" t="s">
        <v>92</v>
      </c>
      <c r="E848" s="18" t="s">
        <v>1195</v>
      </c>
      <c r="F848" s="25">
        <v>81</v>
      </c>
      <c r="G848" s="25">
        <v>8</v>
      </c>
      <c r="H848" s="18">
        <v>50</v>
      </c>
      <c r="I848" s="25" t="s">
        <v>1196</v>
      </c>
      <c r="J848" s="44"/>
    </row>
    <row r="849" s="3" customFormat="1" ht="41" customHeight="1" spans="1:10">
      <c r="A849" s="17">
        <v>847</v>
      </c>
      <c r="B849" s="25" t="s">
        <v>1197</v>
      </c>
      <c r="C849" s="25" t="s">
        <v>12</v>
      </c>
      <c r="D849" s="25" t="s">
        <v>1198</v>
      </c>
      <c r="E849" s="18" t="s">
        <v>1199</v>
      </c>
      <c r="F849" s="16">
        <v>81</v>
      </c>
      <c r="G849" s="22">
        <v>8</v>
      </c>
      <c r="H849" s="18">
        <v>50</v>
      </c>
      <c r="I849" s="26" t="s">
        <v>1173</v>
      </c>
      <c r="J849" s="5"/>
    </row>
    <row r="850" s="3" customFormat="1" ht="41" customHeight="1" spans="1:10">
      <c r="A850" s="17">
        <v>848</v>
      </c>
      <c r="B850" s="25" t="s">
        <v>113</v>
      </c>
      <c r="C850" s="25" t="s">
        <v>12</v>
      </c>
      <c r="D850" s="25" t="s">
        <v>114</v>
      </c>
      <c r="E850" s="18" t="s">
        <v>775</v>
      </c>
      <c r="F850" s="16">
        <v>81</v>
      </c>
      <c r="G850" s="25">
        <v>8</v>
      </c>
      <c r="H850" s="18">
        <v>50</v>
      </c>
      <c r="I850" s="26" t="s">
        <v>1173</v>
      </c>
      <c r="J850" s="5"/>
    </row>
    <row r="851" s="4" customFormat="1" ht="41" customHeight="1" spans="1:10">
      <c r="A851" s="17">
        <v>849</v>
      </c>
      <c r="B851" s="25" t="s">
        <v>322</v>
      </c>
      <c r="C851" s="25" t="s">
        <v>12</v>
      </c>
      <c r="D851" s="41" t="s">
        <v>323</v>
      </c>
      <c r="E851" s="18" t="s">
        <v>1200</v>
      </c>
      <c r="F851" s="16">
        <v>81</v>
      </c>
      <c r="G851" s="25">
        <v>8</v>
      </c>
      <c r="H851" s="18">
        <v>50</v>
      </c>
      <c r="I851" s="25" t="s">
        <v>1201</v>
      </c>
      <c r="J851" s="5"/>
    </row>
    <row r="852" s="5" customFormat="1" ht="41" customHeight="1" spans="1:9">
      <c r="A852" s="17">
        <v>850</v>
      </c>
      <c r="B852" s="25" t="s">
        <v>218</v>
      </c>
      <c r="C852" s="25" t="s">
        <v>12</v>
      </c>
      <c r="D852" s="41" t="s">
        <v>219</v>
      </c>
      <c r="E852" s="18" t="s">
        <v>664</v>
      </c>
      <c r="F852" s="16">
        <v>81</v>
      </c>
      <c r="G852" s="25">
        <v>8</v>
      </c>
      <c r="H852" s="18">
        <v>50</v>
      </c>
      <c r="I852" s="25" t="s">
        <v>1201</v>
      </c>
    </row>
    <row r="853" s="5" customFormat="1" ht="41" customHeight="1" spans="1:9">
      <c r="A853" s="17">
        <v>851</v>
      </c>
      <c r="B853" s="25" t="s">
        <v>421</v>
      </c>
      <c r="C853" s="25" t="s">
        <v>12</v>
      </c>
      <c r="D853" s="25" t="s">
        <v>422</v>
      </c>
      <c r="E853" s="18" t="s">
        <v>112</v>
      </c>
      <c r="F853" s="16">
        <v>81</v>
      </c>
      <c r="G853" s="25">
        <v>8</v>
      </c>
      <c r="H853" s="18">
        <v>50</v>
      </c>
      <c r="I853" s="26" t="s">
        <v>1173</v>
      </c>
    </row>
    <row r="854" s="5" customFormat="1" ht="41" customHeight="1" spans="1:9">
      <c r="A854" s="17">
        <v>852</v>
      </c>
      <c r="B854" s="49" t="s">
        <v>288</v>
      </c>
      <c r="C854" s="25" t="s">
        <v>12</v>
      </c>
      <c r="D854" s="25" t="s">
        <v>289</v>
      </c>
      <c r="E854" s="18" t="s">
        <v>1090</v>
      </c>
      <c r="F854" s="16">
        <v>81</v>
      </c>
      <c r="G854" s="25">
        <v>8</v>
      </c>
      <c r="H854" s="18">
        <v>50</v>
      </c>
      <c r="I854" s="25" t="s">
        <v>1155</v>
      </c>
    </row>
    <row r="855" s="5" customFormat="1" ht="41" customHeight="1" spans="1:10">
      <c r="A855" s="17">
        <v>853</v>
      </c>
      <c r="B855" s="25" t="s">
        <v>930</v>
      </c>
      <c r="C855" s="25" t="s">
        <v>12</v>
      </c>
      <c r="D855" s="25" t="s">
        <v>931</v>
      </c>
      <c r="E855" s="18" t="s">
        <v>1202</v>
      </c>
      <c r="F855" s="16">
        <v>81</v>
      </c>
      <c r="G855" s="25">
        <v>8</v>
      </c>
      <c r="H855" s="18">
        <v>50</v>
      </c>
      <c r="I855" s="26" t="s">
        <v>1173</v>
      </c>
      <c r="J855" s="12"/>
    </row>
    <row r="856" s="6" customFormat="1" ht="41" customHeight="1" spans="1:16379">
      <c r="A856" s="17">
        <v>854</v>
      </c>
      <c r="B856" s="25" t="s">
        <v>451</v>
      </c>
      <c r="C856" s="25" t="s">
        <v>12</v>
      </c>
      <c r="D856" s="25" t="s">
        <v>452</v>
      </c>
      <c r="E856" s="18" t="s">
        <v>168</v>
      </c>
      <c r="F856" s="25">
        <v>81</v>
      </c>
      <c r="G856" s="25">
        <v>8</v>
      </c>
      <c r="H856" s="18">
        <v>50</v>
      </c>
      <c r="I856" s="25" t="s">
        <v>1159</v>
      </c>
      <c r="J856" s="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  <c r="AA856" s="45"/>
      <c r="AB856" s="45"/>
      <c r="AC856" s="45"/>
      <c r="AD856" s="45"/>
      <c r="AE856" s="45"/>
      <c r="AF856" s="45"/>
      <c r="AG856" s="45"/>
      <c r="AH856" s="45"/>
      <c r="AI856" s="45"/>
      <c r="AJ856" s="45"/>
      <c r="AK856" s="45"/>
      <c r="AL856" s="45"/>
      <c r="AM856" s="45"/>
      <c r="AN856" s="45"/>
      <c r="AO856" s="45"/>
      <c r="AP856" s="45"/>
      <c r="AQ856" s="45"/>
      <c r="AR856" s="45"/>
      <c r="AS856" s="45"/>
      <c r="AT856" s="45"/>
      <c r="AU856" s="45"/>
      <c r="AV856" s="45"/>
      <c r="AW856" s="45"/>
      <c r="AX856" s="45"/>
      <c r="AY856" s="45"/>
      <c r="AZ856" s="45"/>
      <c r="BA856" s="45"/>
      <c r="BB856" s="45"/>
      <c r="BC856" s="45"/>
      <c r="BD856" s="45"/>
      <c r="BE856" s="45"/>
      <c r="BF856" s="45"/>
      <c r="BG856" s="45"/>
      <c r="BH856" s="45"/>
      <c r="BI856" s="45"/>
      <c r="BJ856" s="45"/>
      <c r="BK856" s="45"/>
      <c r="BL856" s="45"/>
      <c r="BM856" s="45"/>
      <c r="BN856" s="45"/>
      <c r="BO856" s="45"/>
      <c r="BP856" s="45"/>
      <c r="BQ856" s="45"/>
      <c r="BR856" s="45"/>
      <c r="BS856" s="45"/>
      <c r="BT856" s="45"/>
      <c r="BU856" s="45"/>
      <c r="BV856" s="45"/>
      <c r="BW856" s="45"/>
      <c r="BX856" s="45"/>
      <c r="BY856" s="45"/>
      <c r="BZ856" s="45"/>
      <c r="CA856" s="45"/>
      <c r="CB856" s="45"/>
      <c r="CC856" s="45"/>
      <c r="CD856" s="45"/>
      <c r="CE856" s="45"/>
      <c r="CF856" s="45"/>
      <c r="CG856" s="45"/>
      <c r="CH856" s="45"/>
      <c r="CI856" s="45"/>
      <c r="CJ856" s="45"/>
      <c r="CK856" s="45"/>
      <c r="CL856" s="45"/>
      <c r="CM856" s="45"/>
      <c r="CN856" s="45"/>
      <c r="CO856" s="45"/>
      <c r="CP856" s="45"/>
      <c r="CQ856" s="45"/>
      <c r="CR856" s="45"/>
      <c r="CS856" s="45"/>
      <c r="CT856" s="45"/>
      <c r="CU856" s="45"/>
      <c r="CV856" s="45"/>
      <c r="CW856" s="45"/>
      <c r="CX856" s="45"/>
      <c r="CY856" s="45"/>
      <c r="CZ856" s="45"/>
      <c r="DA856" s="45"/>
      <c r="DB856" s="45"/>
      <c r="DC856" s="45"/>
      <c r="DD856" s="45"/>
      <c r="DE856" s="45"/>
      <c r="DF856" s="45"/>
      <c r="DG856" s="45"/>
      <c r="DH856" s="45"/>
      <c r="DI856" s="45"/>
      <c r="DJ856" s="45"/>
      <c r="DK856" s="45"/>
      <c r="DL856" s="45"/>
      <c r="DM856" s="45"/>
      <c r="DN856" s="45"/>
      <c r="DO856" s="45"/>
      <c r="DP856" s="45"/>
      <c r="DQ856" s="45"/>
      <c r="DR856" s="45"/>
      <c r="DS856" s="45"/>
      <c r="DT856" s="45"/>
      <c r="DU856" s="45"/>
      <c r="DV856" s="45"/>
      <c r="DW856" s="45"/>
      <c r="DX856" s="45"/>
      <c r="DY856" s="45"/>
      <c r="DZ856" s="45"/>
      <c r="EA856" s="45"/>
      <c r="EB856" s="45"/>
      <c r="EC856" s="45"/>
      <c r="ED856" s="45"/>
      <c r="EE856" s="45"/>
      <c r="EF856" s="45"/>
      <c r="EG856" s="45"/>
      <c r="EH856" s="45"/>
      <c r="EI856" s="45"/>
      <c r="EJ856" s="45"/>
      <c r="EK856" s="45"/>
      <c r="EL856" s="45"/>
      <c r="EM856" s="45"/>
      <c r="EN856" s="45"/>
      <c r="EO856" s="45"/>
      <c r="EP856" s="45"/>
      <c r="EQ856" s="45"/>
      <c r="ER856" s="45"/>
      <c r="ES856" s="45"/>
      <c r="ET856" s="45"/>
      <c r="EU856" s="45"/>
      <c r="EV856" s="45"/>
      <c r="EW856" s="45"/>
      <c r="EX856" s="45"/>
      <c r="EY856" s="45"/>
      <c r="EZ856" s="45"/>
      <c r="FA856" s="45"/>
      <c r="FB856" s="45"/>
      <c r="FC856" s="45"/>
      <c r="FD856" s="45"/>
      <c r="FE856" s="45"/>
      <c r="FF856" s="45"/>
      <c r="FG856" s="45"/>
      <c r="FH856" s="45"/>
      <c r="FI856" s="45"/>
      <c r="FJ856" s="45"/>
      <c r="FK856" s="45"/>
      <c r="FL856" s="45"/>
      <c r="FM856" s="45"/>
      <c r="FN856" s="45"/>
      <c r="FO856" s="45"/>
      <c r="FP856" s="45"/>
      <c r="FQ856" s="45"/>
      <c r="FR856" s="45"/>
      <c r="FS856" s="45"/>
      <c r="FT856" s="45"/>
      <c r="FU856" s="45"/>
      <c r="FV856" s="45"/>
      <c r="FW856" s="45"/>
      <c r="FX856" s="45"/>
      <c r="FY856" s="45"/>
      <c r="FZ856" s="45"/>
      <c r="GA856" s="45"/>
      <c r="GB856" s="45"/>
      <c r="GC856" s="45"/>
      <c r="GD856" s="45"/>
      <c r="GE856" s="45"/>
      <c r="GF856" s="45"/>
      <c r="GG856" s="45"/>
      <c r="GH856" s="45"/>
      <c r="GI856" s="45"/>
      <c r="GJ856" s="45"/>
      <c r="GK856" s="45"/>
      <c r="GL856" s="45"/>
      <c r="GM856" s="45"/>
      <c r="GN856" s="45"/>
      <c r="GO856" s="45"/>
      <c r="GP856" s="45"/>
      <c r="GQ856" s="45"/>
      <c r="GR856" s="45"/>
      <c r="GS856" s="45"/>
      <c r="GT856" s="45"/>
      <c r="GU856" s="45"/>
      <c r="GV856" s="45"/>
      <c r="GW856" s="45"/>
      <c r="GX856" s="45"/>
      <c r="GY856" s="45"/>
      <c r="GZ856" s="45"/>
      <c r="HA856" s="45"/>
      <c r="HB856" s="45"/>
      <c r="HC856" s="45"/>
      <c r="HD856" s="45"/>
      <c r="HE856" s="45"/>
      <c r="HF856" s="45"/>
      <c r="HG856" s="45"/>
      <c r="HH856" s="45"/>
      <c r="HI856" s="45"/>
      <c r="HJ856" s="45"/>
      <c r="HK856" s="45"/>
      <c r="HL856" s="45"/>
      <c r="HM856" s="45"/>
      <c r="HN856" s="45"/>
      <c r="HO856" s="45"/>
      <c r="HP856" s="45"/>
      <c r="HQ856" s="45"/>
      <c r="HR856" s="45"/>
      <c r="HS856" s="45"/>
      <c r="HT856" s="45"/>
      <c r="HU856" s="45"/>
      <c r="HV856" s="45"/>
      <c r="HW856" s="45"/>
      <c r="HX856" s="45"/>
      <c r="HY856" s="45"/>
      <c r="HZ856" s="45"/>
      <c r="IA856" s="45"/>
      <c r="IB856" s="45"/>
      <c r="IC856" s="45"/>
      <c r="ID856" s="45"/>
      <c r="IE856" s="45"/>
      <c r="IF856" s="45"/>
      <c r="IG856" s="45"/>
      <c r="IH856" s="45"/>
      <c r="II856" s="45"/>
      <c r="IJ856" s="45"/>
      <c r="IK856" s="45"/>
      <c r="IL856" s="45"/>
      <c r="IM856" s="45"/>
      <c r="IN856" s="45"/>
      <c r="IO856" s="45"/>
      <c r="IP856" s="45"/>
      <c r="IQ856" s="45"/>
      <c r="IR856" s="45"/>
      <c r="IS856" s="45"/>
      <c r="IT856" s="45"/>
      <c r="IU856" s="45"/>
      <c r="IV856" s="45"/>
      <c r="IW856" s="45"/>
      <c r="IX856" s="45"/>
      <c r="IY856" s="45"/>
      <c r="IZ856" s="45"/>
      <c r="JA856" s="45"/>
      <c r="JB856" s="45"/>
      <c r="JC856" s="45"/>
      <c r="JD856" s="45"/>
      <c r="JE856" s="45"/>
      <c r="JF856" s="45"/>
      <c r="JG856" s="45"/>
      <c r="JH856" s="45"/>
      <c r="JI856" s="45"/>
      <c r="JJ856" s="45"/>
      <c r="JK856" s="45"/>
      <c r="JL856" s="45"/>
      <c r="JM856" s="45"/>
      <c r="JN856" s="45"/>
      <c r="JO856" s="45"/>
      <c r="JP856" s="45"/>
      <c r="JQ856" s="45"/>
      <c r="JR856" s="45"/>
      <c r="JS856" s="45"/>
      <c r="JT856" s="45"/>
      <c r="JU856" s="45"/>
      <c r="JV856" s="45"/>
      <c r="JW856" s="45"/>
      <c r="JX856" s="45"/>
      <c r="JY856" s="45"/>
      <c r="JZ856" s="45"/>
      <c r="KA856" s="45"/>
      <c r="KB856" s="45"/>
      <c r="KC856" s="45"/>
      <c r="KD856" s="45"/>
      <c r="KE856" s="45"/>
      <c r="KF856" s="45"/>
      <c r="KG856" s="45"/>
      <c r="KH856" s="45"/>
      <c r="KI856" s="45"/>
      <c r="KJ856" s="45"/>
      <c r="KK856" s="45"/>
      <c r="KL856" s="45"/>
      <c r="KM856" s="45"/>
      <c r="KN856" s="45"/>
      <c r="KO856" s="45"/>
      <c r="KP856" s="45"/>
      <c r="KQ856" s="45"/>
      <c r="KR856" s="45"/>
      <c r="KS856" s="45"/>
      <c r="KT856" s="45"/>
      <c r="KU856" s="45"/>
      <c r="KV856" s="45"/>
      <c r="KW856" s="45"/>
      <c r="KX856" s="45"/>
      <c r="KY856" s="45"/>
      <c r="KZ856" s="45"/>
      <c r="LA856" s="45"/>
      <c r="LB856" s="45"/>
      <c r="LC856" s="45"/>
      <c r="LD856" s="45"/>
      <c r="LE856" s="45"/>
      <c r="LF856" s="45"/>
      <c r="LG856" s="45"/>
      <c r="LH856" s="45"/>
      <c r="LI856" s="45"/>
      <c r="LJ856" s="45"/>
      <c r="LK856" s="45"/>
      <c r="LL856" s="45"/>
      <c r="LM856" s="45"/>
      <c r="LN856" s="45"/>
      <c r="LO856" s="45"/>
      <c r="LP856" s="45"/>
      <c r="LQ856" s="45"/>
      <c r="LR856" s="45"/>
      <c r="LS856" s="45"/>
      <c r="LT856" s="45"/>
      <c r="LU856" s="45"/>
      <c r="LV856" s="45"/>
      <c r="LW856" s="45"/>
      <c r="LX856" s="45"/>
      <c r="LY856" s="45"/>
      <c r="LZ856" s="45"/>
      <c r="MA856" s="45"/>
      <c r="MB856" s="45"/>
      <c r="MC856" s="45"/>
      <c r="MD856" s="45"/>
      <c r="ME856" s="45"/>
      <c r="MF856" s="45"/>
      <c r="MG856" s="45"/>
      <c r="MH856" s="45"/>
      <c r="MI856" s="45"/>
      <c r="MJ856" s="45"/>
      <c r="MK856" s="45"/>
      <c r="ML856" s="45"/>
      <c r="MM856" s="45"/>
      <c r="MN856" s="45"/>
      <c r="MO856" s="45"/>
      <c r="MP856" s="45"/>
      <c r="MQ856" s="45"/>
      <c r="MR856" s="45"/>
      <c r="MS856" s="45"/>
      <c r="MT856" s="45"/>
      <c r="MU856" s="45"/>
      <c r="MV856" s="45"/>
      <c r="MW856" s="45"/>
      <c r="MX856" s="45"/>
      <c r="MY856" s="45"/>
      <c r="MZ856" s="45"/>
      <c r="NA856" s="45"/>
      <c r="NB856" s="45"/>
      <c r="NC856" s="45"/>
      <c r="ND856" s="45"/>
      <c r="NE856" s="45"/>
      <c r="NF856" s="45"/>
      <c r="NG856" s="45"/>
      <c r="NH856" s="45"/>
      <c r="NI856" s="45"/>
      <c r="NJ856" s="45"/>
      <c r="NK856" s="45"/>
      <c r="NL856" s="45"/>
      <c r="NM856" s="45"/>
      <c r="NN856" s="45"/>
      <c r="NO856" s="45"/>
      <c r="NP856" s="45"/>
      <c r="NQ856" s="45"/>
      <c r="NR856" s="45"/>
      <c r="NS856" s="45"/>
      <c r="NT856" s="45"/>
      <c r="NU856" s="45"/>
      <c r="NV856" s="45"/>
      <c r="NW856" s="45"/>
      <c r="NX856" s="45"/>
      <c r="NY856" s="45"/>
      <c r="NZ856" s="45"/>
      <c r="OA856" s="45"/>
      <c r="OB856" s="45"/>
      <c r="OC856" s="45"/>
      <c r="OD856" s="45"/>
      <c r="OE856" s="45"/>
      <c r="OF856" s="45"/>
      <c r="OG856" s="45"/>
      <c r="OH856" s="45"/>
      <c r="OI856" s="45"/>
      <c r="OJ856" s="45"/>
      <c r="OK856" s="45"/>
      <c r="OL856" s="45"/>
      <c r="OM856" s="45"/>
      <c r="ON856" s="45"/>
      <c r="OO856" s="45"/>
      <c r="OP856" s="45"/>
      <c r="OQ856" s="45"/>
      <c r="OR856" s="45"/>
      <c r="OS856" s="45"/>
      <c r="OT856" s="45"/>
      <c r="OU856" s="45"/>
      <c r="OV856" s="45"/>
      <c r="OW856" s="45"/>
      <c r="OX856" s="45"/>
      <c r="OY856" s="45"/>
      <c r="OZ856" s="45"/>
      <c r="PA856" s="45"/>
      <c r="PB856" s="45"/>
      <c r="PC856" s="45"/>
      <c r="PD856" s="45"/>
      <c r="PE856" s="45"/>
      <c r="PF856" s="45"/>
      <c r="PG856" s="45"/>
      <c r="PH856" s="45"/>
      <c r="PI856" s="45"/>
      <c r="PJ856" s="45"/>
      <c r="PK856" s="45"/>
      <c r="PL856" s="45"/>
      <c r="PM856" s="45"/>
      <c r="PN856" s="45"/>
      <c r="PO856" s="45"/>
      <c r="PP856" s="45"/>
      <c r="PQ856" s="45"/>
      <c r="PR856" s="45"/>
      <c r="PS856" s="45"/>
      <c r="PT856" s="45"/>
      <c r="PU856" s="45"/>
      <c r="PV856" s="45"/>
      <c r="PW856" s="45"/>
      <c r="PX856" s="45"/>
      <c r="PY856" s="45"/>
      <c r="PZ856" s="45"/>
      <c r="QA856" s="45"/>
      <c r="QB856" s="45"/>
      <c r="QC856" s="45"/>
      <c r="QD856" s="45"/>
      <c r="QE856" s="45"/>
      <c r="QF856" s="45"/>
      <c r="QG856" s="45"/>
      <c r="QH856" s="45"/>
      <c r="QI856" s="45"/>
      <c r="QJ856" s="45"/>
      <c r="QK856" s="45"/>
      <c r="QL856" s="45"/>
      <c r="QM856" s="45"/>
      <c r="QN856" s="45"/>
      <c r="QO856" s="45"/>
      <c r="QP856" s="45"/>
      <c r="QQ856" s="45"/>
      <c r="QR856" s="45"/>
      <c r="QS856" s="45"/>
      <c r="QT856" s="45"/>
      <c r="QU856" s="45"/>
      <c r="QV856" s="45"/>
      <c r="QW856" s="45"/>
      <c r="QX856" s="45"/>
      <c r="QY856" s="45"/>
      <c r="QZ856" s="45"/>
      <c r="RA856" s="45"/>
      <c r="RB856" s="45"/>
      <c r="RC856" s="45"/>
      <c r="RD856" s="45"/>
      <c r="RE856" s="45"/>
      <c r="RF856" s="45"/>
      <c r="RG856" s="45"/>
      <c r="RH856" s="45"/>
      <c r="RI856" s="45"/>
      <c r="RJ856" s="45"/>
      <c r="RK856" s="45"/>
      <c r="RL856" s="45"/>
      <c r="RM856" s="45"/>
      <c r="RN856" s="45"/>
      <c r="RO856" s="45"/>
      <c r="RP856" s="45"/>
      <c r="RQ856" s="45"/>
      <c r="RR856" s="45"/>
      <c r="RS856" s="45"/>
      <c r="RT856" s="45"/>
      <c r="RU856" s="45"/>
      <c r="RV856" s="45"/>
      <c r="RW856" s="45"/>
      <c r="RX856" s="45"/>
      <c r="RY856" s="45"/>
      <c r="RZ856" s="45"/>
      <c r="SA856" s="45"/>
      <c r="SB856" s="45"/>
      <c r="SC856" s="45"/>
      <c r="SD856" s="45"/>
      <c r="SE856" s="45"/>
      <c r="SF856" s="45"/>
      <c r="SG856" s="45"/>
      <c r="SH856" s="45"/>
      <c r="SI856" s="45"/>
      <c r="SJ856" s="45"/>
      <c r="SK856" s="45"/>
      <c r="SL856" s="45"/>
      <c r="SM856" s="45"/>
      <c r="SN856" s="45"/>
      <c r="SO856" s="45"/>
      <c r="SP856" s="45"/>
      <c r="SQ856" s="45"/>
      <c r="SR856" s="45"/>
      <c r="SS856" s="45"/>
      <c r="ST856" s="45"/>
      <c r="SU856" s="45"/>
      <c r="SV856" s="45"/>
      <c r="SW856" s="45"/>
      <c r="SX856" s="45"/>
      <c r="SY856" s="45"/>
      <c r="SZ856" s="45"/>
      <c r="TA856" s="45"/>
      <c r="TB856" s="45"/>
      <c r="TC856" s="45"/>
      <c r="TD856" s="45"/>
      <c r="TE856" s="45"/>
      <c r="TF856" s="45"/>
      <c r="TG856" s="45"/>
      <c r="TH856" s="45"/>
      <c r="TI856" s="45"/>
      <c r="TJ856" s="45"/>
      <c r="TK856" s="45"/>
      <c r="TL856" s="45"/>
      <c r="TM856" s="45"/>
      <c r="TN856" s="45"/>
      <c r="TO856" s="45"/>
      <c r="TP856" s="45"/>
      <c r="TQ856" s="45"/>
      <c r="TR856" s="45"/>
      <c r="TS856" s="45"/>
      <c r="TT856" s="45"/>
      <c r="TU856" s="45"/>
      <c r="TV856" s="45"/>
      <c r="TW856" s="45"/>
      <c r="TX856" s="45"/>
      <c r="TY856" s="45"/>
      <c r="TZ856" s="45"/>
      <c r="UA856" s="45"/>
      <c r="UB856" s="45"/>
      <c r="UC856" s="45"/>
      <c r="UD856" s="45"/>
      <c r="UE856" s="45"/>
      <c r="UF856" s="45"/>
      <c r="UG856" s="45"/>
      <c r="UH856" s="45"/>
      <c r="UI856" s="45"/>
      <c r="UJ856" s="45"/>
      <c r="UK856" s="45"/>
      <c r="UL856" s="45"/>
      <c r="UM856" s="45"/>
      <c r="UN856" s="45"/>
      <c r="UO856" s="45"/>
      <c r="UP856" s="45"/>
      <c r="UQ856" s="45"/>
      <c r="UR856" s="45"/>
      <c r="US856" s="45"/>
      <c r="UT856" s="45"/>
      <c r="UU856" s="45"/>
      <c r="UV856" s="45"/>
      <c r="UW856" s="45"/>
      <c r="UX856" s="45"/>
      <c r="UY856" s="45"/>
      <c r="UZ856" s="45"/>
      <c r="VA856" s="45"/>
      <c r="VB856" s="45"/>
      <c r="VC856" s="45"/>
      <c r="VD856" s="45"/>
      <c r="VE856" s="45"/>
      <c r="VF856" s="45"/>
      <c r="VG856" s="45"/>
      <c r="VH856" s="45"/>
      <c r="VI856" s="45"/>
      <c r="VJ856" s="45"/>
      <c r="VK856" s="45"/>
      <c r="VL856" s="45"/>
      <c r="VM856" s="45"/>
      <c r="VN856" s="45"/>
      <c r="VO856" s="45"/>
      <c r="VP856" s="45"/>
      <c r="VQ856" s="45"/>
      <c r="VR856" s="45"/>
      <c r="VS856" s="45"/>
      <c r="VT856" s="45"/>
      <c r="VU856" s="45"/>
      <c r="VV856" s="45"/>
      <c r="VW856" s="45"/>
      <c r="VX856" s="45"/>
      <c r="VY856" s="45"/>
      <c r="VZ856" s="45"/>
      <c r="WA856" s="45"/>
      <c r="WB856" s="45"/>
      <c r="WC856" s="45"/>
      <c r="WD856" s="45"/>
      <c r="WE856" s="45"/>
      <c r="WF856" s="45"/>
      <c r="WG856" s="45"/>
      <c r="WH856" s="45"/>
      <c r="WI856" s="45"/>
      <c r="WJ856" s="45"/>
      <c r="WK856" s="45"/>
      <c r="WL856" s="45"/>
      <c r="WM856" s="45"/>
      <c r="WN856" s="45"/>
      <c r="WO856" s="45"/>
      <c r="WP856" s="45"/>
      <c r="WQ856" s="45"/>
      <c r="WR856" s="45"/>
      <c r="WS856" s="45"/>
      <c r="WT856" s="45"/>
      <c r="WU856" s="45"/>
      <c r="WV856" s="45"/>
      <c r="WW856" s="45"/>
      <c r="WX856" s="45"/>
      <c r="WY856" s="45"/>
      <c r="WZ856" s="45"/>
      <c r="XA856" s="45"/>
      <c r="XB856" s="45"/>
      <c r="XC856" s="45"/>
      <c r="XD856" s="45"/>
      <c r="XE856" s="45"/>
      <c r="XF856" s="45"/>
      <c r="XG856" s="45"/>
      <c r="XH856" s="45"/>
      <c r="XI856" s="45"/>
      <c r="XJ856" s="45"/>
      <c r="XK856" s="45"/>
      <c r="XL856" s="45"/>
      <c r="XM856" s="45"/>
      <c r="XN856" s="45"/>
      <c r="XO856" s="45"/>
      <c r="XP856" s="45"/>
      <c r="XQ856" s="45"/>
      <c r="XR856" s="45"/>
      <c r="XS856" s="45"/>
      <c r="XT856" s="45"/>
      <c r="XU856" s="45"/>
      <c r="XV856" s="45"/>
      <c r="XW856" s="45"/>
      <c r="XX856" s="45"/>
      <c r="XY856" s="45"/>
      <c r="XZ856" s="45"/>
      <c r="YA856" s="45"/>
      <c r="YB856" s="45"/>
      <c r="YC856" s="45"/>
      <c r="YD856" s="45"/>
      <c r="YE856" s="45"/>
      <c r="YF856" s="45"/>
      <c r="YG856" s="45"/>
      <c r="YH856" s="45"/>
      <c r="YI856" s="45"/>
      <c r="YJ856" s="45"/>
      <c r="YK856" s="45"/>
      <c r="YL856" s="45"/>
      <c r="YM856" s="45"/>
      <c r="YN856" s="45"/>
      <c r="YO856" s="45"/>
      <c r="YP856" s="45"/>
      <c r="YQ856" s="45"/>
      <c r="YR856" s="45"/>
      <c r="YS856" s="45"/>
      <c r="YT856" s="45"/>
      <c r="YU856" s="45"/>
      <c r="YV856" s="45"/>
      <c r="YW856" s="45"/>
      <c r="YX856" s="45"/>
      <c r="YY856" s="45"/>
      <c r="YZ856" s="45"/>
      <c r="ZA856" s="45"/>
      <c r="ZB856" s="45"/>
      <c r="ZC856" s="45"/>
      <c r="ZD856" s="45"/>
      <c r="ZE856" s="45"/>
      <c r="ZF856" s="45"/>
      <c r="ZG856" s="45"/>
      <c r="ZH856" s="45"/>
      <c r="ZI856" s="45"/>
      <c r="ZJ856" s="45"/>
      <c r="ZK856" s="45"/>
      <c r="ZL856" s="45"/>
      <c r="ZM856" s="45"/>
      <c r="ZN856" s="45"/>
      <c r="ZO856" s="45"/>
      <c r="ZP856" s="45"/>
      <c r="ZQ856" s="45"/>
      <c r="ZR856" s="45"/>
      <c r="ZS856" s="45"/>
      <c r="ZT856" s="45"/>
      <c r="ZU856" s="45"/>
      <c r="ZV856" s="45"/>
      <c r="ZW856" s="45"/>
      <c r="ZX856" s="45"/>
      <c r="ZY856" s="45"/>
      <c r="ZZ856" s="45"/>
      <c r="AAA856" s="45"/>
      <c r="AAB856" s="45"/>
      <c r="AAC856" s="45"/>
      <c r="AAD856" s="45"/>
      <c r="AAE856" s="45"/>
      <c r="AAF856" s="45"/>
      <c r="AAG856" s="45"/>
      <c r="AAH856" s="45"/>
      <c r="AAI856" s="45"/>
      <c r="AAJ856" s="45"/>
      <c r="AAK856" s="45"/>
      <c r="AAL856" s="45"/>
      <c r="AAM856" s="45"/>
      <c r="AAN856" s="45"/>
      <c r="AAO856" s="45"/>
      <c r="AAP856" s="45"/>
      <c r="AAQ856" s="45"/>
      <c r="AAR856" s="45"/>
      <c r="AAS856" s="45"/>
      <c r="AAT856" s="45"/>
      <c r="AAU856" s="45"/>
      <c r="AAV856" s="45"/>
      <c r="AAW856" s="45"/>
      <c r="AAX856" s="45"/>
      <c r="AAY856" s="45"/>
      <c r="AAZ856" s="45"/>
      <c r="ABA856" s="45"/>
      <c r="ABB856" s="45"/>
      <c r="ABC856" s="45"/>
      <c r="ABD856" s="45"/>
      <c r="ABE856" s="45"/>
      <c r="ABF856" s="45"/>
      <c r="ABG856" s="45"/>
      <c r="ABH856" s="45"/>
      <c r="ABI856" s="45"/>
      <c r="ABJ856" s="45"/>
      <c r="ABK856" s="45"/>
      <c r="ABL856" s="45"/>
      <c r="ABM856" s="45"/>
      <c r="ABN856" s="45"/>
      <c r="ABO856" s="45"/>
      <c r="ABP856" s="45"/>
      <c r="ABQ856" s="45"/>
      <c r="ABR856" s="45"/>
      <c r="ABS856" s="45"/>
      <c r="ABT856" s="45"/>
      <c r="ABU856" s="45"/>
      <c r="ABV856" s="45"/>
      <c r="ABW856" s="45"/>
      <c r="ABX856" s="45"/>
      <c r="ABY856" s="45"/>
      <c r="ABZ856" s="45"/>
      <c r="ACA856" s="45"/>
      <c r="ACB856" s="45"/>
      <c r="ACC856" s="45"/>
      <c r="ACD856" s="45"/>
      <c r="ACE856" s="45"/>
      <c r="ACF856" s="45"/>
      <c r="ACG856" s="45"/>
      <c r="ACH856" s="45"/>
      <c r="ACI856" s="45"/>
      <c r="ACJ856" s="45"/>
      <c r="ACK856" s="45"/>
      <c r="ACL856" s="45"/>
      <c r="ACM856" s="45"/>
      <c r="ACN856" s="45"/>
      <c r="ACO856" s="45"/>
      <c r="ACP856" s="45"/>
      <c r="ACQ856" s="45"/>
      <c r="ACR856" s="45"/>
      <c r="ACS856" s="45"/>
      <c r="ACT856" s="45"/>
      <c r="ACU856" s="45"/>
      <c r="ACV856" s="45"/>
      <c r="ACW856" s="45"/>
      <c r="ACX856" s="45"/>
      <c r="ACY856" s="45"/>
      <c r="ACZ856" s="45"/>
      <c r="ADA856" s="45"/>
      <c r="ADB856" s="45"/>
      <c r="ADC856" s="45"/>
      <c r="ADD856" s="45"/>
      <c r="ADE856" s="45"/>
      <c r="ADF856" s="45"/>
      <c r="ADG856" s="45"/>
      <c r="ADH856" s="45"/>
      <c r="ADI856" s="45"/>
      <c r="ADJ856" s="45"/>
      <c r="ADK856" s="45"/>
      <c r="ADL856" s="45"/>
      <c r="ADM856" s="45"/>
      <c r="ADN856" s="45"/>
      <c r="ADO856" s="45"/>
      <c r="ADP856" s="45"/>
      <c r="ADQ856" s="45"/>
      <c r="ADR856" s="45"/>
      <c r="ADS856" s="45"/>
      <c r="ADT856" s="45"/>
      <c r="ADU856" s="45"/>
      <c r="ADV856" s="45"/>
      <c r="ADW856" s="45"/>
      <c r="ADX856" s="45"/>
      <c r="ADY856" s="45"/>
      <c r="ADZ856" s="45"/>
      <c r="AEA856" s="45"/>
      <c r="AEB856" s="45"/>
      <c r="AEC856" s="45"/>
      <c r="AED856" s="45"/>
      <c r="AEE856" s="45"/>
      <c r="AEF856" s="45"/>
      <c r="AEG856" s="45"/>
      <c r="AEH856" s="45"/>
      <c r="AEI856" s="45"/>
      <c r="AEJ856" s="45"/>
      <c r="AEK856" s="45"/>
      <c r="AEL856" s="45"/>
      <c r="AEM856" s="45"/>
      <c r="AEN856" s="45"/>
      <c r="AEO856" s="45"/>
      <c r="AEP856" s="45"/>
      <c r="AEQ856" s="45"/>
      <c r="AER856" s="45"/>
      <c r="AES856" s="45"/>
      <c r="AET856" s="45"/>
      <c r="AEU856" s="45"/>
      <c r="AEV856" s="45"/>
      <c r="AEW856" s="45"/>
      <c r="AEX856" s="45"/>
      <c r="AEY856" s="45"/>
      <c r="AEZ856" s="45"/>
      <c r="AFA856" s="45"/>
      <c r="AFB856" s="45"/>
      <c r="AFC856" s="45"/>
      <c r="AFD856" s="45"/>
      <c r="AFE856" s="45"/>
      <c r="AFF856" s="45"/>
      <c r="AFG856" s="45"/>
      <c r="AFH856" s="45"/>
      <c r="AFI856" s="45"/>
      <c r="AFJ856" s="45"/>
      <c r="AFK856" s="45"/>
      <c r="AFL856" s="45"/>
      <c r="AFM856" s="45"/>
      <c r="AFN856" s="45"/>
      <c r="AFO856" s="45"/>
      <c r="AFP856" s="45"/>
      <c r="AFQ856" s="45"/>
      <c r="AFR856" s="45"/>
      <c r="AFS856" s="45"/>
      <c r="AFT856" s="45"/>
      <c r="AFU856" s="45"/>
      <c r="AFV856" s="45"/>
      <c r="AFW856" s="45"/>
      <c r="AFX856" s="45"/>
      <c r="AFY856" s="45"/>
      <c r="AFZ856" s="45"/>
      <c r="AGA856" s="45"/>
      <c r="AGB856" s="45"/>
      <c r="AGC856" s="45"/>
      <c r="AGD856" s="45"/>
      <c r="AGE856" s="45"/>
      <c r="AGF856" s="45"/>
      <c r="AGG856" s="45"/>
      <c r="AGH856" s="45"/>
      <c r="AGI856" s="45"/>
      <c r="AGJ856" s="45"/>
      <c r="AGK856" s="45"/>
      <c r="AGL856" s="45"/>
      <c r="AGM856" s="45"/>
      <c r="AGN856" s="45"/>
      <c r="AGO856" s="45"/>
      <c r="AGP856" s="45"/>
      <c r="AGQ856" s="45"/>
      <c r="AGR856" s="45"/>
      <c r="AGS856" s="45"/>
      <c r="AGT856" s="45"/>
      <c r="AGU856" s="45"/>
      <c r="AGV856" s="45"/>
      <c r="AGW856" s="45"/>
      <c r="AGX856" s="45"/>
      <c r="AGY856" s="45"/>
      <c r="AGZ856" s="45"/>
      <c r="AHA856" s="45"/>
      <c r="AHB856" s="45"/>
      <c r="AHC856" s="45"/>
      <c r="AHD856" s="45"/>
      <c r="AHE856" s="45"/>
      <c r="AHF856" s="45"/>
      <c r="AHG856" s="45"/>
      <c r="AHH856" s="45"/>
      <c r="AHI856" s="45"/>
      <c r="AHJ856" s="45"/>
      <c r="AHK856" s="45"/>
      <c r="AHL856" s="45"/>
      <c r="AHM856" s="45"/>
      <c r="AHN856" s="45"/>
      <c r="AHO856" s="45"/>
      <c r="AHP856" s="45"/>
      <c r="AHQ856" s="45"/>
      <c r="AHR856" s="45"/>
      <c r="AHS856" s="45"/>
      <c r="AHT856" s="45"/>
      <c r="AHU856" s="45"/>
      <c r="AHV856" s="45"/>
      <c r="AHW856" s="45"/>
      <c r="AHX856" s="45"/>
      <c r="AHY856" s="45"/>
      <c r="AHZ856" s="45"/>
      <c r="AIA856" s="45"/>
      <c r="AIB856" s="45"/>
      <c r="AIC856" s="45"/>
      <c r="AID856" s="45"/>
      <c r="AIE856" s="45"/>
      <c r="AIF856" s="45"/>
      <c r="AIG856" s="45"/>
      <c r="AIH856" s="45"/>
      <c r="AII856" s="45"/>
      <c r="AIJ856" s="45"/>
      <c r="AIK856" s="45"/>
      <c r="AIL856" s="45"/>
      <c r="AIM856" s="45"/>
      <c r="AIN856" s="45"/>
      <c r="AIO856" s="45"/>
      <c r="AIP856" s="45"/>
      <c r="AIQ856" s="45"/>
      <c r="AIR856" s="45"/>
      <c r="AIS856" s="45"/>
      <c r="AIT856" s="45"/>
      <c r="AIU856" s="45"/>
      <c r="AIV856" s="45"/>
      <c r="AIW856" s="45"/>
      <c r="AIX856" s="45"/>
      <c r="AIY856" s="45"/>
      <c r="AIZ856" s="45"/>
      <c r="AJA856" s="45"/>
      <c r="AJB856" s="45"/>
      <c r="AJC856" s="45"/>
      <c r="AJD856" s="45"/>
      <c r="AJE856" s="45"/>
      <c r="AJF856" s="45"/>
      <c r="AJG856" s="45"/>
      <c r="AJH856" s="45"/>
      <c r="AJI856" s="45"/>
      <c r="AJJ856" s="45"/>
      <c r="AJK856" s="45"/>
      <c r="AJL856" s="45"/>
      <c r="AJM856" s="45"/>
      <c r="AJN856" s="45"/>
      <c r="AJO856" s="45"/>
      <c r="AJP856" s="45"/>
      <c r="AJQ856" s="45"/>
      <c r="AJR856" s="45"/>
      <c r="AJS856" s="45"/>
      <c r="AJT856" s="45"/>
      <c r="AJU856" s="45"/>
      <c r="AJV856" s="45"/>
      <c r="AJW856" s="45"/>
      <c r="AJX856" s="45"/>
      <c r="AJY856" s="45"/>
      <c r="AJZ856" s="45"/>
      <c r="AKA856" s="45"/>
      <c r="AKB856" s="45"/>
      <c r="AKC856" s="45"/>
      <c r="AKD856" s="45"/>
      <c r="AKE856" s="45"/>
      <c r="AKF856" s="45"/>
      <c r="AKG856" s="45"/>
      <c r="AKH856" s="45"/>
      <c r="AKI856" s="45"/>
      <c r="AKJ856" s="45"/>
      <c r="AKK856" s="45"/>
      <c r="AKL856" s="45"/>
      <c r="AKM856" s="45"/>
      <c r="AKN856" s="45"/>
      <c r="AKO856" s="45"/>
      <c r="AKP856" s="45"/>
      <c r="AKQ856" s="45"/>
      <c r="AKR856" s="45"/>
      <c r="AKS856" s="45"/>
      <c r="AKT856" s="45"/>
      <c r="AKU856" s="45"/>
      <c r="AKV856" s="45"/>
      <c r="AKW856" s="45"/>
      <c r="AKX856" s="45"/>
      <c r="AKY856" s="45"/>
      <c r="AKZ856" s="45"/>
      <c r="ALA856" s="45"/>
      <c r="ALB856" s="45"/>
      <c r="ALC856" s="45"/>
      <c r="ALD856" s="45"/>
      <c r="ALE856" s="45"/>
      <c r="ALF856" s="45"/>
      <c r="ALG856" s="45"/>
      <c r="ALH856" s="45"/>
      <c r="ALI856" s="45"/>
      <c r="ALJ856" s="45"/>
      <c r="ALK856" s="45"/>
      <c r="ALL856" s="45"/>
      <c r="ALM856" s="45"/>
      <c r="ALN856" s="45"/>
      <c r="ALO856" s="45"/>
      <c r="ALP856" s="45"/>
      <c r="ALQ856" s="45"/>
      <c r="ALR856" s="45"/>
      <c r="ALS856" s="45"/>
      <c r="ALT856" s="45"/>
      <c r="ALU856" s="45"/>
      <c r="ALV856" s="45"/>
      <c r="ALW856" s="45"/>
      <c r="ALX856" s="45"/>
      <c r="ALY856" s="45"/>
      <c r="ALZ856" s="45"/>
      <c r="AMA856" s="45"/>
      <c r="AMB856" s="45"/>
      <c r="AMC856" s="45"/>
      <c r="AMD856" s="45"/>
      <c r="AME856" s="45"/>
      <c r="AMF856" s="45"/>
      <c r="AMG856" s="45"/>
      <c r="AMH856" s="45"/>
      <c r="AMI856" s="45"/>
      <c r="AMJ856" s="45"/>
      <c r="AMK856" s="45"/>
      <c r="AML856" s="45"/>
      <c r="AMM856" s="45"/>
      <c r="AMN856" s="45"/>
      <c r="AMO856" s="45"/>
      <c r="AMP856" s="45"/>
      <c r="AMQ856" s="45"/>
      <c r="AMR856" s="45"/>
      <c r="AMS856" s="45"/>
      <c r="AMT856" s="45"/>
      <c r="AMU856" s="45"/>
      <c r="AMV856" s="45"/>
      <c r="AMW856" s="45"/>
      <c r="AMX856" s="45"/>
      <c r="AMY856" s="45"/>
      <c r="AMZ856" s="45"/>
      <c r="ANA856" s="45"/>
      <c r="ANB856" s="45"/>
      <c r="ANC856" s="45"/>
      <c r="AND856" s="45"/>
      <c r="ANE856" s="45"/>
      <c r="ANF856" s="45"/>
      <c r="ANG856" s="45"/>
      <c r="ANH856" s="45"/>
      <c r="ANI856" s="45"/>
      <c r="ANJ856" s="45"/>
      <c r="ANK856" s="45"/>
      <c r="ANL856" s="45"/>
      <c r="ANM856" s="45"/>
      <c r="ANN856" s="45"/>
      <c r="ANO856" s="45"/>
      <c r="ANP856" s="45"/>
      <c r="ANQ856" s="45"/>
      <c r="ANR856" s="45"/>
      <c r="ANS856" s="45"/>
      <c r="ANT856" s="45"/>
      <c r="ANU856" s="45"/>
      <c r="ANV856" s="45"/>
      <c r="ANW856" s="45"/>
      <c r="ANX856" s="45"/>
      <c r="ANY856" s="45"/>
      <c r="ANZ856" s="45"/>
      <c r="AOA856" s="45"/>
      <c r="AOB856" s="45"/>
      <c r="AOC856" s="45"/>
      <c r="AOD856" s="45"/>
      <c r="AOE856" s="45"/>
      <c r="AOF856" s="45"/>
      <c r="AOG856" s="45"/>
      <c r="AOH856" s="45"/>
      <c r="AOI856" s="45"/>
      <c r="AOJ856" s="45"/>
      <c r="AOK856" s="45"/>
      <c r="AOL856" s="45"/>
      <c r="AOM856" s="45"/>
      <c r="AON856" s="45"/>
      <c r="AOO856" s="45"/>
      <c r="AOP856" s="45"/>
      <c r="AOQ856" s="45"/>
      <c r="AOR856" s="45"/>
      <c r="AOS856" s="45"/>
      <c r="AOT856" s="45"/>
      <c r="AOU856" s="45"/>
      <c r="AOV856" s="45"/>
      <c r="AOW856" s="45"/>
      <c r="AOX856" s="45"/>
      <c r="AOY856" s="45"/>
      <c r="AOZ856" s="45"/>
      <c r="APA856" s="45"/>
      <c r="APB856" s="45"/>
      <c r="APC856" s="45"/>
      <c r="APD856" s="45"/>
      <c r="APE856" s="45"/>
      <c r="APF856" s="45"/>
      <c r="APG856" s="45"/>
      <c r="APH856" s="45"/>
      <c r="API856" s="45"/>
      <c r="APJ856" s="45"/>
      <c r="APK856" s="45"/>
      <c r="APL856" s="45"/>
      <c r="APM856" s="45"/>
      <c r="APN856" s="45"/>
      <c r="APO856" s="45"/>
      <c r="APP856" s="45"/>
      <c r="APQ856" s="45"/>
      <c r="APR856" s="45"/>
      <c r="APS856" s="45"/>
      <c r="APT856" s="45"/>
      <c r="APU856" s="45"/>
      <c r="APV856" s="45"/>
      <c r="APW856" s="45"/>
      <c r="APX856" s="45"/>
      <c r="APY856" s="45"/>
      <c r="APZ856" s="45"/>
      <c r="AQA856" s="45"/>
      <c r="AQB856" s="45"/>
      <c r="AQC856" s="45"/>
      <c r="AQD856" s="45"/>
      <c r="AQE856" s="45"/>
      <c r="AQF856" s="45"/>
      <c r="AQG856" s="45"/>
      <c r="AQH856" s="45"/>
      <c r="AQI856" s="45"/>
      <c r="AQJ856" s="45"/>
      <c r="AQK856" s="45"/>
      <c r="AQL856" s="45"/>
      <c r="AQM856" s="45"/>
      <c r="AQN856" s="45"/>
      <c r="AQO856" s="45"/>
      <c r="AQP856" s="45"/>
      <c r="AQQ856" s="45"/>
      <c r="AQR856" s="45"/>
      <c r="AQS856" s="45"/>
      <c r="AQT856" s="45"/>
      <c r="AQU856" s="45"/>
      <c r="AQV856" s="45"/>
      <c r="AQW856" s="45"/>
      <c r="AQX856" s="45"/>
      <c r="AQY856" s="45"/>
      <c r="AQZ856" s="45"/>
      <c r="ARA856" s="45"/>
      <c r="ARB856" s="45"/>
      <c r="ARC856" s="45"/>
      <c r="ARD856" s="45"/>
      <c r="ARE856" s="45"/>
      <c r="ARF856" s="45"/>
      <c r="ARG856" s="45"/>
      <c r="ARH856" s="45"/>
      <c r="ARI856" s="45"/>
      <c r="ARJ856" s="45"/>
      <c r="ARK856" s="45"/>
      <c r="ARL856" s="45"/>
      <c r="ARM856" s="45"/>
      <c r="ARN856" s="45"/>
      <c r="ARO856" s="45"/>
      <c r="ARP856" s="45"/>
      <c r="ARQ856" s="45"/>
      <c r="ARR856" s="45"/>
      <c r="ARS856" s="45"/>
      <c r="ART856" s="45"/>
      <c r="ARU856" s="45"/>
      <c r="ARV856" s="45"/>
      <c r="ARW856" s="45"/>
      <c r="ARX856" s="45"/>
      <c r="ARY856" s="45"/>
      <c r="ARZ856" s="45"/>
      <c r="ASA856" s="45"/>
      <c r="ASB856" s="45"/>
      <c r="ASC856" s="45"/>
      <c r="ASD856" s="45"/>
      <c r="ASE856" s="45"/>
      <c r="ASF856" s="45"/>
      <c r="ASG856" s="45"/>
      <c r="ASH856" s="45"/>
      <c r="ASI856" s="45"/>
      <c r="ASJ856" s="45"/>
      <c r="ASK856" s="45"/>
      <c r="ASL856" s="45"/>
      <c r="ASM856" s="45"/>
      <c r="ASN856" s="45"/>
      <c r="ASO856" s="45"/>
      <c r="ASP856" s="45"/>
      <c r="ASQ856" s="45"/>
      <c r="ASR856" s="45"/>
      <c r="ASS856" s="45"/>
      <c r="AST856" s="45"/>
      <c r="ASU856" s="45"/>
      <c r="ASV856" s="45"/>
      <c r="ASW856" s="45"/>
      <c r="ASX856" s="45"/>
      <c r="ASY856" s="45"/>
      <c r="ASZ856" s="45"/>
      <c r="ATA856" s="45"/>
      <c r="ATB856" s="45"/>
      <c r="ATC856" s="45"/>
      <c r="ATD856" s="45"/>
      <c r="ATE856" s="45"/>
      <c r="ATF856" s="45"/>
      <c r="ATG856" s="45"/>
      <c r="ATH856" s="45"/>
      <c r="ATI856" s="45"/>
      <c r="ATJ856" s="45"/>
      <c r="ATK856" s="45"/>
      <c r="ATL856" s="45"/>
      <c r="ATM856" s="45"/>
      <c r="ATN856" s="45"/>
      <c r="ATO856" s="45"/>
      <c r="ATP856" s="45"/>
      <c r="ATQ856" s="45"/>
      <c r="ATR856" s="45"/>
      <c r="ATS856" s="45"/>
      <c r="ATT856" s="45"/>
      <c r="ATU856" s="45"/>
      <c r="ATV856" s="45"/>
      <c r="ATW856" s="45"/>
      <c r="ATX856" s="45"/>
      <c r="ATY856" s="45"/>
      <c r="ATZ856" s="45"/>
      <c r="AUA856" s="45"/>
      <c r="AUB856" s="45"/>
      <c r="AUC856" s="45"/>
      <c r="AUD856" s="45"/>
      <c r="AUE856" s="45"/>
      <c r="AUF856" s="45"/>
      <c r="AUG856" s="45"/>
      <c r="AUH856" s="45"/>
      <c r="AUI856" s="45"/>
      <c r="AUJ856" s="45"/>
      <c r="AUK856" s="45"/>
      <c r="AUL856" s="45"/>
      <c r="AUM856" s="45"/>
      <c r="AUN856" s="45"/>
      <c r="AUO856" s="45"/>
      <c r="AUP856" s="45"/>
      <c r="AUQ856" s="45"/>
      <c r="AUR856" s="45"/>
      <c r="AUS856" s="45"/>
      <c r="AUT856" s="45"/>
      <c r="AUU856" s="45"/>
      <c r="AUV856" s="45"/>
      <c r="AUW856" s="45"/>
      <c r="AUX856" s="45"/>
      <c r="AUY856" s="45"/>
      <c r="AUZ856" s="45"/>
      <c r="AVA856" s="45"/>
      <c r="AVB856" s="45"/>
      <c r="AVC856" s="45"/>
      <c r="AVD856" s="45"/>
      <c r="AVE856" s="45"/>
      <c r="AVF856" s="45"/>
      <c r="AVG856" s="45"/>
      <c r="AVH856" s="45"/>
      <c r="AVI856" s="45"/>
      <c r="AVJ856" s="45"/>
      <c r="AVK856" s="45"/>
      <c r="AVL856" s="45"/>
      <c r="AVM856" s="45"/>
      <c r="AVN856" s="45"/>
      <c r="AVO856" s="45"/>
      <c r="AVP856" s="45"/>
      <c r="AVQ856" s="45"/>
      <c r="AVR856" s="45"/>
      <c r="AVS856" s="45"/>
      <c r="AVT856" s="45"/>
      <c r="AVU856" s="45"/>
      <c r="AVV856" s="45"/>
      <c r="AVW856" s="45"/>
      <c r="AVX856" s="45"/>
      <c r="AVY856" s="45"/>
      <c r="AVZ856" s="45"/>
      <c r="AWA856" s="45"/>
      <c r="AWB856" s="45"/>
      <c r="AWC856" s="45"/>
      <c r="AWD856" s="45"/>
      <c r="AWE856" s="45"/>
      <c r="AWF856" s="45"/>
      <c r="AWG856" s="45"/>
      <c r="AWH856" s="45"/>
      <c r="AWI856" s="45"/>
      <c r="AWJ856" s="45"/>
      <c r="AWK856" s="45"/>
      <c r="AWL856" s="45"/>
      <c r="AWM856" s="45"/>
      <c r="AWN856" s="45"/>
      <c r="AWO856" s="45"/>
      <c r="AWP856" s="45"/>
      <c r="AWQ856" s="45"/>
      <c r="AWR856" s="45"/>
      <c r="AWS856" s="45"/>
      <c r="AWT856" s="45"/>
      <c r="AWU856" s="45"/>
      <c r="AWV856" s="45"/>
      <c r="AWW856" s="45"/>
      <c r="AWX856" s="45"/>
      <c r="AWY856" s="45"/>
      <c r="AWZ856" s="45"/>
      <c r="AXA856" s="45"/>
      <c r="AXB856" s="45"/>
      <c r="AXC856" s="45"/>
      <c r="AXD856" s="45"/>
      <c r="AXE856" s="45"/>
      <c r="AXF856" s="45"/>
      <c r="AXG856" s="45"/>
      <c r="AXH856" s="45"/>
      <c r="AXI856" s="45"/>
      <c r="AXJ856" s="45"/>
      <c r="AXK856" s="45"/>
      <c r="AXL856" s="45"/>
      <c r="AXM856" s="45"/>
      <c r="AXN856" s="45"/>
      <c r="AXO856" s="45"/>
      <c r="AXP856" s="45"/>
      <c r="AXQ856" s="45"/>
      <c r="AXR856" s="45"/>
      <c r="AXS856" s="45"/>
      <c r="AXT856" s="45"/>
      <c r="AXU856" s="45"/>
      <c r="AXV856" s="45"/>
      <c r="AXW856" s="45"/>
      <c r="AXX856" s="45"/>
      <c r="AXY856" s="45"/>
      <c r="AXZ856" s="45"/>
      <c r="AYA856" s="45"/>
      <c r="AYB856" s="45"/>
      <c r="AYC856" s="45"/>
      <c r="AYD856" s="45"/>
      <c r="AYE856" s="45"/>
      <c r="AYF856" s="45"/>
      <c r="AYG856" s="45"/>
      <c r="AYH856" s="45"/>
      <c r="AYI856" s="45"/>
      <c r="AYJ856" s="45"/>
      <c r="AYK856" s="45"/>
      <c r="AYL856" s="45"/>
      <c r="AYM856" s="45"/>
      <c r="AYN856" s="45"/>
      <c r="AYO856" s="45"/>
      <c r="AYP856" s="45"/>
      <c r="AYQ856" s="45"/>
      <c r="AYR856" s="45"/>
      <c r="AYS856" s="45"/>
      <c r="AYT856" s="45"/>
      <c r="AYU856" s="45"/>
      <c r="AYV856" s="45"/>
      <c r="AYW856" s="45"/>
      <c r="AYX856" s="45"/>
      <c r="AYY856" s="45"/>
      <c r="AYZ856" s="45"/>
      <c r="AZA856" s="45"/>
      <c r="AZB856" s="45"/>
      <c r="AZC856" s="45"/>
      <c r="AZD856" s="45"/>
      <c r="AZE856" s="45"/>
      <c r="AZF856" s="45"/>
      <c r="AZG856" s="45"/>
      <c r="AZH856" s="45"/>
      <c r="AZI856" s="45"/>
      <c r="AZJ856" s="45"/>
      <c r="AZK856" s="45"/>
      <c r="AZL856" s="45"/>
      <c r="AZM856" s="45"/>
      <c r="AZN856" s="45"/>
      <c r="AZO856" s="45"/>
      <c r="AZP856" s="45"/>
      <c r="AZQ856" s="45"/>
      <c r="AZR856" s="45"/>
      <c r="AZS856" s="45"/>
      <c r="AZT856" s="45"/>
      <c r="AZU856" s="45"/>
      <c r="AZV856" s="45"/>
      <c r="AZW856" s="45"/>
      <c r="AZX856" s="45"/>
      <c r="AZY856" s="45"/>
      <c r="AZZ856" s="45"/>
      <c r="BAA856" s="45"/>
      <c r="BAB856" s="45"/>
      <c r="BAC856" s="45"/>
      <c r="BAD856" s="45"/>
      <c r="BAE856" s="45"/>
      <c r="BAF856" s="45"/>
      <c r="BAG856" s="45"/>
      <c r="BAH856" s="45"/>
      <c r="BAI856" s="45"/>
      <c r="BAJ856" s="45"/>
      <c r="BAK856" s="45"/>
      <c r="BAL856" s="45"/>
      <c r="BAM856" s="45"/>
      <c r="BAN856" s="45"/>
      <c r="BAO856" s="45"/>
      <c r="BAP856" s="45"/>
      <c r="BAQ856" s="45"/>
      <c r="BAR856" s="45"/>
      <c r="BAS856" s="45"/>
      <c r="BAT856" s="45"/>
      <c r="BAU856" s="45"/>
      <c r="BAV856" s="45"/>
      <c r="BAW856" s="45"/>
      <c r="BAX856" s="45"/>
      <c r="BAY856" s="45"/>
      <c r="BAZ856" s="45"/>
      <c r="BBA856" s="45"/>
      <c r="BBB856" s="45"/>
      <c r="BBC856" s="45"/>
      <c r="BBD856" s="45"/>
      <c r="BBE856" s="45"/>
      <c r="BBF856" s="45"/>
      <c r="BBG856" s="45"/>
      <c r="BBH856" s="45"/>
      <c r="BBI856" s="45"/>
      <c r="BBJ856" s="45"/>
      <c r="BBK856" s="45"/>
      <c r="BBL856" s="45"/>
      <c r="BBM856" s="45"/>
      <c r="BBN856" s="45"/>
      <c r="BBO856" s="45"/>
      <c r="BBP856" s="45"/>
      <c r="BBQ856" s="45"/>
      <c r="BBR856" s="45"/>
      <c r="BBS856" s="45"/>
      <c r="BBT856" s="45"/>
      <c r="BBU856" s="45"/>
      <c r="BBV856" s="45"/>
      <c r="BBW856" s="45"/>
      <c r="BBX856" s="45"/>
      <c r="BBY856" s="45"/>
      <c r="BBZ856" s="45"/>
      <c r="BCA856" s="45"/>
      <c r="BCB856" s="45"/>
      <c r="BCC856" s="45"/>
      <c r="BCD856" s="45"/>
      <c r="BCE856" s="45"/>
      <c r="BCF856" s="45"/>
      <c r="BCG856" s="45"/>
      <c r="BCH856" s="45"/>
      <c r="BCI856" s="45"/>
      <c r="BCJ856" s="45"/>
      <c r="BCK856" s="45"/>
      <c r="BCL856" s="45"/>
      <c r="BCM856" s="45"/>
      <c r="BCN856" s="45"/>
      <c r="BCO856" s="45"/>
      <c r="BCP856" s="45"/>
      <c r="BCQ856" s="45"/>
      <c r="BCR856" s="45"/>
      <c r="BCS856" s="45"/>
      <c r="BCT856" s="45"/>
      <c r="BCU856" s="45"/>
      <c r="BCV856" s="45"/>
      <c r="BCW856" s="45"/>
      <c r="BCX856" s="45"/>
      <c r="BCY856" s="45"/>
      <c r="BCZ856" s="45"/>
      <c r="BDA856" s="45"/>
      <c r="BDB856" s="45"/>
      <c r="BDC856" s="45"/>
      <c r="BDD856" s="45"/>
      <c r="BDE856" s="45"/>
      <c r="BDF856" s="45"/>
      <c r="BDG856" s="45"/>
      <c r="BDH856" s="45"/>
      <c r="BDI856" s="45"/>
      <c r="BDJ856" s="45"/>
      <c r="BDK856" s="45"/>
      <c r="BDL856" s="45"/>
      <c r="BDM856" s="45"/>
      <c r="BDN856" s="45"/>
      <c r="BDO856" s="45"/>
      <c r="BDP856" s="45"/>
      <c r="BDQ856" s="45"/>
      <c r="BDR856" s="45"/>
      <c r="BDS856" s="45"/>
      <c r="BDT856" s="45"/>
      <c r="BDU856" s="45"/>
      <c r="BDV856" s="45"/>
      <c r="BDW856" s="45"/>
      <c r="BDX856" s="45"/>
      <c r="BDY856" s="45"/>
      <c r="BDZ856" s="45"/>
      <c r="BEA856" s="45"/>
      <c r="BEB856" s="45"/>
      <c r="BEC856" s="45"/>
      <c r="BED856" s="45"/>
      <c r="BEE856" s="45"/>
      <c r="BEF856" s="45"/>
      <c r="BEG856" s="45"/>
      <c r="BEH856" s="45"/>
      <c r="BEI856" s="45"/>
      <c r="BEJ856" s="45"/>
      <c r="BEK856" s="45"/>
      <c r="BEL856" s="45"/>
      <c r="BEM856" s="45"/>
      <c r="BEN856" s="45"/>
      <c r="BEO856" s="45"/>
      <c r="BEP856" s="45"/>
      <c r="BEQ856" s="45"/>
      <c r="BER856" s="45"/>
      <c r="BES856" s="45"/>
      <c r="BET856" s="45"/>
      <c r="BEU856" s="45"/>
      <c r="BEV856" s="45"/>
      <c r="BEW856" s="45"/>
      <c r="BEX856" s="45"/>
      <c r="BEY856" s="45"/>
      <c r="BEZ856" s="45"/>
      <c r="BFA856" s="45"/>
      <c r="BFB856" s="45"/>
      <c r="BFC856" s="45"/>
      <c r="BFD856" s="45"/>
      <c r="BFE856" s="45"/>
      <c r="BFF856" s="45"/>
      <c r="BFG856" s="45"/>
      <c r="BFH856" s="45"/>
      <c r="BFI856" s="45"/>
      <c r="BFJ856" s="45"/>
      <c r="BFK856" s="45"/>
      <c r="BFL856" s="45"/>
      <c r="BFM856" s="45"/>
      <c r="BFN856" s="45"/>
      <c r="BFO856" s="45"/>
      <c r="BFP856" s="45"/>
      <c r="BFQ856" s="45"/>
      <c r="BFR856" s="45"/>
      <c r="BFS856" s="45"/>
      <c r="BFT856" s="45"/>
      <c r="BFU856" s="45"/>
      <c r="BFV856" s="45"/>
      <c r="BFW856" s="45"/>
      <c r="BFX856" s="45"/>
      <c r="BFY856" s="45"/>
      <c r="BFZ856" s="45"/>
      <c r="BGA856" s="45"/>
      <c r="BGB856" s="45"/>
      <c r="BGC856" s="45"/>
      <c r="BGD856" s="45"/>
      <c r="BGE856" s="45"/>
      <c r="BGF856" s="45"/>
      <c r="BGG856" s="45"/>
      <c r="BGH856" s="45"/>
      <c r="BGI856" s="45"/>
      <c r="BGJ856" s="45"/>
      <c r="BGK856" s="45"/>
      <c r="BGL856" s="45"/>
      <c r="BGM856" s="45"/>
      <c r="BGN856" s="45"/>
      <c r="BGO856" s="45"/>
      <c r="BGP856" s="45"/>
      <c r="BGQ856" s="45"/>
      <c r="BGR856" s="45"/>
      <c r="BGS856" s="45"/>
      <c r="BGT856" s="45"/>
      <c r="BGU856" s="45"/>
      <c r="BGV856" s="45"/>
      <c r="BGW856" s="45"/>
      <c r="BGX856" s="45"/>
      <c r="BGY856" s="45"/>
      <c r="BGZ856" s="45"/>
      <c r="BHA856" s="45"/>
      <c r="BHB856" s="45"/>
      <c r="BHC856" s="45"/>
      <c r="BHD856" s="45"/>
      <c r="BHE856" s="45"/>
      <c r="BHF856" s="45"/>
      <c r="BHG856" s="45"/>
      <c r="BHH856" s="45"/>
      <c r="BHI856" s="45"/>
      <c r="BHJ856" s="45"/>
      <c r="BHK856" s="45"/>
      <c r="BHL856" s="45"/>
      <c r="BHM856" s="45"/>
      <c r="BHN856" s="45"/>
      <c r="BHO856" s="45"/>
      <c r="BHP856" s="45"/>
      <c r="BHQ856" s="45"/>
      <c r="BHR856" s="45"/>
      <c r="BHS856" s="45"/>
      <c r="BHT856" s="45"/>
      <c r="BHU856" s="45"/>
      <c r="BHV856" s="45"/>
      <c r="BHW856" s="45"/>
      <c r="BHX856" s="45"/>
      <c r="BHY856" s="45"/>
      <c r="BHZ856" s="45"/>
      <c r="BIA856" s="45"/>
      <c r="BIB856" s="45"/>
      <c r="BIC856" s="45"/>
      <c r="BID856" s="45"/>
      <c r="BIE856" s="45"/>
      <c r="BIF856" s="45"/>
      <c r="BIG856" s="45"/>
      <c r="BIH856" s="45"/>
      <c r="BII856" s="45"/>
      <c r="BIJ856" s="45"/>
      <c r="BIK856" s="45"/>
      <c r="BIL856" s="45"/>
      <c r="BIM856" s="45"/>
      <c r="BIN856" s="45"/>
      <c r="BIO856" s="45"/>
      <c r="BIP856" s="45"/>
      <c r="BIQ856" s="45"/>
      <c r="BIR856" s="45"/>
      <c r="BIS856" s="45"/>
      <c r="BIT856" s="45"/>
      <c r="BIU856" s="45"/>
      <c r="BIV856" s="45"/>
      <c r="BIW856" s="45"/>
      <c r="BIX856" s="45"/>
      <c r="BIY856" s="45"/>
      <c r="BIZ856" s="45"/>
      <c r="BJA856" s="45"/>
      <c r="BJB856" s="45"/>
      <c r="BJC856" s="45"/>
      <c r="BJD856" s="45"/>
      <c r="BJE856" s="45"/>
      <c r="BJF856" s="45"/>
      <c r="BJG856" s="45"/>
      <c r="BJH856" s="45"/>
      <c r="BJI856" s="45"/>
      <c r="BJJ856" s="45"/>
      <c r="BJK856" s="45"/>
      <c r="BJL856" s="45"/>
      <c r="BJM856" s="45"/>
      <c r="BJN856" s="45"/>
      <c r="BJO856" s="45"/>
      <c r="BJP856" s="45"/>
      <c r="BJQ856" s="45"/>
      <c r="BJR856" s="45"/>
      <c r="BJS856" s="45"/>
      <c r="BJT856" s="45"/>
      <c r="BJU856" s="45"/>
      <c r="BJV856" s="45"/>
      <c r="BJW856" s="45"/>
      <c r="BJX856" s="45"/>
      <c r="BJY856" s="45"/>
      <c r="BJZ856" s="45"/>
      <c r="BKA856" s="45"/>
      <c r="BKB856" s="45"/>
      <c r="BKC856" s="45"/>
      <c r="BKD856" s="45"/>
      <c r="BKE856" s="45"/>
      <c r="BKF856" s="45"/>
      <c r="BKG856" s="45"/>
      <c r="BKH856" s="45"/>
      <c r="BKI856" s="45"/>
      <c r="BKJ856" s="45"/>
      <c r="BKK856" s="45"/>
      <c r="BKL856" s="45"/>
      <c r="BKM856" s="45"/>
      <c r="BKN856" s="45"/>
      <c r="BKO856" s="45"/>
      <c r="BKP856" s="45"/>
      <c r="BKQ856" s="45"/>
      <c r="BKR856" s="45"/>
      <c r="BKS856" s="45"/>
      <c r="BKT856" s="45"/>
      <c r="BKU856" s="45"/>
      <c r="BKV856" s="45"/>
      <c r="BKW856" s="45"/>
      <c r="BKX856" s="45"/>
      <c r="BKY856" s="45"/>
      <c r="BKZ856" s="45"/>
      <c r="BLA856" s="45"/>
      <c r="BLB856" s="45"/>
      <c r="BLC856" s="45"/>
      <c r="BLD856" s="45"/>
      <c r="BLE856" s="45"/>
      <c r="BLF856" s="45"/>
      <c r="BLG856" s="45"/>
      <c r="BLH856" s="45"/>
      <c r="BLI856" s="45"/>
      <c r="BLJ856" s="45"/>
      <c r="BLK856" s="45"/>
      <c r="BLL856" s="45"/>
      <c r="BLM856" s="45"/>
      <c r="BLN856" s="45"/>
      <c r="BLO856" s="45"/>
      <c r="BLP856" s="45"/>
      <c r="BLQ856" s="45"/>
      <c r="BLR856" s="45"/>
      <c r="BLS856" s="45"/>
      <c r="BLT856" s="45"/>
      <c r="BLU856" s="45"/>
      <c r="BLV856" s="45"/>
      <c r="BLW856" s="45"/>
      <c r="BLX856" s="45"/>
      <c r="BLY856" s="45"/>
      <c r="BLZ856" s="45"/>
      <c r="BMA856" s="45"/>
      <c r="BMB856" s="45"/>
      <c r="BMC856" s="45"/>
      <c r="BMD856" s="45"/>
      <c r="BME856" s="45"/>
      <c r="BMF856" s="45"/>
      <c r="BMG856" s="45"/>
      <c r="BMH856" s="45"/>
      <c r="BMI856" s="45"/>
      <c r="BMJ856" s="45"/>
      <c r="BMK856" s="45"/>
      <c r="BML856" s="45"/>
      <c r="BMM856" s="45"/>
      <c r="BMN856" s="45"/>
      <c r="BMO856" s="45"/>
      <c r="BMP856" s="45"/>
      <c r="BMQ856" s="45"/>
      <c r="BMR856" s="45"/>
      <c r="BMS856" s="45"/>
      <c r="BMT856" s="45"/>
      <c r="BMU856" s="45"/>
      <c r="BMV856" s="45"/>
      <c r="BMW856" s="45"/>
      <c r="BMX856" s="45"/>
      <c r="BMY856" s="45"/>
      <c r="BMZ856" s="45"/>
      <c r="BNA856" s="45"/>
      <c r="BNB856" s="45"/>
      <c r="BNC856" s="45"/>
      <c r="BND856" s="45"/>
      <c r="BNE856" s="45"/>
      <c r="BNF856" s="45"/>
      <c r="BNG856" s="45"/>
      <c r="BNH856" s="45"/>
      <c r="BNI856" s="45"/>
      <c r="BNJ856" s="45"/>
      <c r="BNK856" s="45"/>
      <c r="BNL856" s="45"/>
      <c r="BNM856" s="45"/>
      <c r="BNN856" s="45"/>
      <c r="BNO856" s="45"/>
      <c r="BNP856" s="45"/>
      <c r="BNQ856" s="45"/>
      <c r="BNR856" s="45"/>
      <c r="BNS856" s="45"/>
      <c r="BNT856" s="45"/>
      <c r="BNU856" s="45"/>
      <c r="BNV856" s="45"/>
      <c r="BNW856" s="45"/>
      <c r="BNX856" s="45"/>
      <c r="BNY856" s="45"/>
      <c r="BNZ856" s="45"/>
      <c r="BOA856" s="45"/>
      <c r="BOB856" s="45"/>
      <c r="BOC856" s="45"/>
      <c r="BOD856" s="45"/>
      <c r="BOE856" s="45"/>
      <c r="BOF856" s="45"/>
      <c r="BOG856" s="45"/>
      <c r="BOH856" s="45"/>
      <c r="BOI856" s="45"/>
      <c r="BOJ856" s="45"/>
      <c r="BOK856" s="45"/>
      <c r="BOL856" s="45"/>
      <c r="BOM856" s="45"/>
      <c r="BON856" s="45"/>
      <c r="BOO856" s="45"/>
      <c r="BOP856" s="45"/>
      <c r="BOQ856" s="45"/>
      <c r="BOR856" s="45"/>
      <c r="BOS856" s="45"/>
      <c r="BOT856" s="45"/>
      <c r="BOU856" s="45"/>
      <c r="BOV856" s="45"/>
      <c r="BOW856" s="45"/>
      <c r="BOX856" s="45"/>
      <c r="BOY856" s="45"/>
      <c r="BOZ856" s="45"/>
      <c r="BPA856" s="45"/>
      <c r="BPB856" s="45"/>
      <c r="BPC856" s="45"/>
      <c r="BPD856" s="45"/>
      <c r="BPE856" s="45"/>
      <c r="BPF856" s="45"/>
      <c r="BPG856" s="45"/>
      <c r="BPH856" s="45"/>
      <c r="BPI856" s="45"/>
      <c r="BPJ856" s="45"/>
      <c r="BPK856" s="45"/>
      <c r="BPL856" s="45"/>
      <c r="BPM856" s="45"/>
      <c r="BPN856" s="45"/>
      <c r="BPO856" s="45"/>
      <c r="BPP856" s="45"/>
      <c r="BPQ856" s="45"/>
      <c r="BPR856" s="45"/>
      <c r="BPS856" s="45"/>
      <c r="BPT856" s="45"/>
      <c r="BPU856" s="45"/>
      <c r="BPV856" s="45"/>
      <c r="BPW856" s="45"/>
      <c r="BPX856" s="45"/>
      <c r="BPY856" s="45"/>
      <c r="BPZ856" s="45"/>
      <c r="BQA856" s="45"/>
      <c r="BQB856" s="45"/>
      <c r="BQC856" s="45"/>
      <c r="BQD856" s="45"/>
      <c r="BQE856" s="45"/>
      <c r="BQF856" s="45"/>
      <c r="BQG856" s="45"/>
      <c r="BQH856" s="45"/>
      <c r="BQI856" s="45"/>
      <c r="BQJ856" s="45"/>
      <c r="BQK856" s="45"/>
      <c r="BQL856" s="45"/>
      <c r="BQM856" s="45"/>
      <c r="BQN856" s="45"/>
      <c r="BQO856" s="45"/>
      <c r="BQP856" s="45"/>
      <c r="BQQ856" s="45"/>
      <c r="BQR856" s="45"/>
      <c r="BQS856" s="45"/>
      <c r="BQT856" s="45"/>
      <c r="BQU856" s="45"/>
      <c r="BQV856" s="45"/>
      <c r="BQW856" s="45"/>
      <c r="BQX856" s="45"/>
      <c r="BQY856" s="45"/>
      <c r="BQZ856" s="45"/>
      <c r="BRA856" s="45"/>
      <c r="BRB856" s="45"/>
      <c r="BRC856" s="45"/>
      <c r="BRD856" s="45"/>
      <c r="BRE856" s="45"/>
      <c r="BRF856" s="45"/>
      <c r="BRG856" s="45"/>
      <c r="BRH856" s="45"/>
      <c r="BRI856" s="45"/>
      <c r="BRJ856" s="45"/>
      <c r="BRK856" s="45"/>
      <c r="BRL856" s="45"/>
      <c r="BRM856" s="45"/>
      <c r="BRN856" s="45"/>
      <c r="BRO856" s="45"/>
      <c r="BRP856" s="45"/>
      <c r="BRQ856" s="45"/>
      <c r="BRR856" s="45"/>
      <c r="BRS856" s="45"/>
      <c r="BRT856" s="45"/>
      <c r="BRU856" s="45"/>
      <c r="BRV856" s="45"/>
      <c r="BRW856" s="45"/>
      <c r="BRX856" s="45"/>
      <c r="BRY856" s="45"/>
      <c r="BRZ856" s="45"/>
      <c r="BSA856" s="45"/>
      <c r="BSB856" s="45"/>
      <c r="BSC856" s="45"/>
      <c r="BSD856" s="45"/>
      <c r="BSE856" s="45"/>
      <c r="BSF856" s="45"/>
      <c r="BSG856" s="45"/>
      <c r="BSH856" s="45"/>
      <c r="BSI856" s="45"/>
      <c r="BSJ856" s="45"/>
      <c r="BSK856" s="45"/>
      <c r="BSL856" s="45"/>
      <c r="BSM856" s="45"/>
      <c r="BSN856" s="45"/>
      <c r="BSO856" s="45"/>
      <c r="BSP856" s="45"/>
      <c r="BSQ856" s="45"/>
      <c r="BSR856" s="45"/>
      <c r="BSS856" s="45"/>
      <c r="BST856" s="45"/>
      <c r="BSU856" s="45"/>
      <c r="BSV856" s="45"/>
      <c r="BSW856" s="45"/>
      <c r="BSX856" s="45"/>
      <c r="BSY856" s="45"/>
      <c r="BSZ856" s="45"/>
      <c r="BTA856" s="45"/>
      <c r="BTB856" s="45"/>
      <c r="BTC856" s="45"/>
      <c r="BTD856" s="45"/>
      <c r="BTE856" s="45"/>
      <c r="BTF856" s="45"/>
      <c r="BTG856" s="45"/>
      <c r="BTH856" s="45"/>
      <c r="BTI856" s="45"/>
      <c r="BTJ856" s="45"/>
      <c r="BTK856" s="45"/>
      <c r="BTL856" s="45"/>
      <c r="BTM856" s="45"/>
      <c r="BTN856" s="45"/>
      <c r="BTO856" s="45"/>
      <c r="BTP856" s="45"/>
      <c r="BTQ856" s="45"/>
      <c r="BTR856" s="45"/>
      <c r="BTS856" s="45"/>
      <c r="BTT856" s="45"/>
      <c r="BTU856" s="45"/>
      <c r="BTV856" s="45"/>
      <c r="BTW856" s="45"/>
      <c r="BTX856" s="45"/>
      <c r="BTY856" s="45"/>
      <c r="BTZ856" s="45"/>
      <c r="BUA856" s="45"/>
      <c r="BUB856" s="45"/>
      <c r="BUC856" s="45"/>
      <c r="BUD856" s="45"/>
      <c r="BUE856" s="45"/>
      <c r="BUF856" s="45"/>
      <c r="BUG856" s="45"/>
      <c r="BUH856" s="45"/>
      <c r="BUI856" s="45"/>
      <c r="BUJ856" s="45"/>
      <c r="BUK856" s="45"/>
      <c r="BUL856" s="45"/>
      <c r="BUM856" s="45"/>
      <c r="BUN856" s="45"/>
      <c r="BUO856" s="45"/>
      <c r="BUP856" s="45"/>
      <c r="BUQ856" s="45"/>
      <c r="BUR856" s="45"/>
      <c r="BUS856" s="45"/>
      <c r="BUT856" s="45"/>
      <c r="BUU856" s="45"/>
      <c r="BUV856" s="45"/>
      <c r="BUW856" s="45"/>
      <c r="BUX856" s="45"/>
      <c r="BUY856" s="45"/>
      <c r="BUZ856" s="45"/>
      <c r="BVA856" s="45"/>
      <c r="BVB856" s="45"/>
      <c r="BVC856" s="45"/>
      <c r="BVD856" s="45"/>
      <c r="BVE856" s="45"/>
      <c r="BVF856" s="45"/>
      <c r="BVG856" s="45"/>
      <c r="BVH856" s="45"/>
      <c r="BVI856" s="45"/>
      <c r="BVJ856" s="45"/>
      <c r="BVK856" s="45"/>
      <c r="BVL856" s="45"/>
      <c r="BVM856" s="45"/>
      <c r="BVN856" s="45"/>
      <c r="BVO856" s="45"/>
      <c r="BVP856" s="45"/>
      <c r="BVQ856" s="45"/>
      <c r="BVR856" s="45"/>
      <c r="BVS856" s="45"/>
      <c r="BVT856" s="45"/>
      <c r="BVU856" s="45"/>
      <c r="BVV856" s="45"/>
      <c r="BVW856" s="45"/>
      <c r="BVX856" s="45"/>
      <c r="BVY856" s="45"/>
      <c r="BVZ856" s="45"/>
      <c r="BWA856" s="45"/>
      <c r="BWB856" s="45"/>
      <c r="BWC856" s="45"/>
      <c r="BWD856" s="45"/>
      <c r="BWE856" s="45"/>
      <c r="BWF856" s="45"/>
      <c r="BWG856" s="45"/>
      <c r="BWH856" s="45"/>
      <c r="BWI856" s="45"/>
      <c r="BWJ856" s="45"/>
      <c r="BWK856" s="45"/>
      <c r="BWL856" s="45"/>
      <c r="BWM856" s="45"/>
      <c r="BWN856" s="45"/>
      <c r="BWO856" s="45"/>
      <c r="BWP856" s="45"/>
      <c r="BWQ856" s="45"/>
      <c r="BWR856" s="45"/>
      <c r="BWS856" s="45"/>
      <c r="BWT856" s="45"/>
      <c r="BWU856" s="45"/>
      <c r="BWV856" s="45"/>
      <c r="BWW856" s="45"/>
      <c r="BWX856" s="45"/>
      <c r="BWY856" s="45"/>
      <c r="BWZ856" s="45"/>
      <c r="BXA856" s="45"/>
      <c r="BXB856" s="45"/>
      <c r="BXC856" s="45"/>
      <c r="BXD856" s="45"/>
      <c r="BXE856" s="45"/>
      <c r="BXF856" s="45"/>
      <c r="BXG856" s="45"/>
      <c r="BXH856" s="45"/>
      <c r="BXI856" s="45"/>
      <c r="BXJ856" s="45"/>
      <c r="BXK856" s="45"/>
      <c r="BXL856" s="45"/>
      <c r="BXM856" s="45"/>
      <c r="BXN856" s="45"/>
      <c r="BXO856" s="45"/>
      <c r="BXP856" s="45"/>
      <c r="BXQ856" s="45"/>
      <c r="BXR856" s="45"/>
      <c r="BXS856" s="45"/>
      <c r="BXT856" s="45"/>
      <c r="BXU856" s="45"/>
      <c r="BXV856" s="45"/>
      <c r="BXW856" s="45"/>
      <c r="BXX856" s="45"/>
      <c r="BXY856" s="45"/>
      <c r="BXZ856" s="45"/>
      <c r="BYA856" s="45"/>
      <c r="BYB856" s="45"/>
      <c r="BYC856" s="45"/>
      <c r="BYD856" s="45"/>
      <c r="BYE856" s="45"/>
      <c r="BYF856" s="45"/>
      <c r="BYG856" s="45"/>
      <c r="BYH856" s="45"/>
      <c r="BYI856" s="45"/>
      <c r="BYJ856" s="45"/>
      <c r="BYK856" s="45"/>
      <c r="BYL856" s="45"/>
      <c r="BYM856" s="45"/>
      <c r="BYN856" s="45"/>
      <c r="BYO856" s="45"/>
      <c r="BYP856" s="45"/>
      <c r="BYQ856" s="45"/>
      <c r="BYR856" s="45"/>
      <c r="BYS856" s="45"/>
      <c r="BYT856" s="45"/>
      <c r="BYU856" s="45"/>
      <c r="BYV856" s="45"/>
      <c r="BYW856" s="45"/>
      <c r="BYX856" s="45"/>
      <c r="BYY856" s="45"/>
      <c r="BYZ856" s="45"/>
      <c r="BZA856" s="45"/>
      <c r="BZB856" s="45"/>
      <c r="BZC856" s="45"/>
      <c r="BZD856" s="45"/>
      <c r="BZE856" s="45"/>
      <c r="BZF856" s="45"/>
      <c r="BZG856" s="45"/>
      <c r="BZH856" s="45"/>
      <c r="BZI856" s="45"/>
      <c r="BZJ856" s="45"/>
      <c r="BZK856" s="45"/>
      <c r="BZL856" s="45"/>
      <c r="BZM856" s="45"/>
      <c r="BZN856" s="45"/>
      <c r="BZO856" s="45"/>
      <c r="BZP856" s="45"/>
      <c r="BZQ856" s="45"/>
      <c r="BZR856" s="45"/>
      <c r="BZS856" s="45"/>
      <c r="BZT856" s="45"/>
      <c r="BZU856" s="45"/>
      <c r="BZV856" s="45"/>
      <c r="BZW856" s="45"/>
      <c r="BZX856" s="45"/>
      <c r="BZY856" s="45"/>
      <c r="BZZ856" s="45"/>
      <c r="CAA856" s="45"/>
      <c r="CAB856" s="45"/>
      <c r="CAC856" s="45"/>
      <c r="CAD856" s="45"/>
      <c r="CAE856" s="45"/>
      <c r="CAF856" s="45"/>
      <c r="CAG856" s="45"/>
      <c r="CAH856" s="45"/>
      <c r="CAI856" s="45"/>
      <c r="CAJ856" s="45"/>
      <c r="CAK856" s="45"/>
      <c r="CAL856" s="45"/>
      <c r="CAM856" s="45"/>
      <c r="CAN856" s="45"/>
      <c r="CAO856" s="45"/>
      <c r="CAP856" s="45"/>
      <c r="CAQ856" s="45"/>
      <c r="CAR856" s="45"/>
      <c r="CAS856" s="45"/>
      <c r="CAT856" s="45"/>
      <c r="CAU856" s="45"/>
      <c r="CAV856" s="45"/>
      <c r="CAW856" s="45"/>
      <c r="CAX856" s="45"/>
      <c r="CAY856" s="45"/>
      <c r="CAZ856" s="45"/>
      <c r="CBA856" s="45"/>
      <c r="CBB856" s="45"/>
      <c r="CBC856" s="45"/>
      <c r="CBD856" s="45"/>
      <c r="CBE856" s="45"/>
      <c r="CBF856" s="45"/>
      <c r="CBG856" s="45"/>
      <c r="CBH856" s="45"/>
      <c r="CBI856" s="45"/>
      <c r="CBJ856" s="45"/>
      <c r="CBK856" s="45"/>
      <c r="CBL856" s="45"/>
      <c r="CBM856" s="45"/>
      <c r="CBN856" s="45"/>
      <c r="CBO856" s="45"/>
      <c r="CBP856" s="45"/>
      <c r="CBQ856" s="45"/>
      <c r="CBR856" s="45"/>
      <c r="CBS856" s="45"/>
      <c r="CBT856" s="45"/>
      <c r="CBU856" s="45"/>
      <c r="CBV856" s="45"/>
      <c r="CBW856" s="45"/>
      <c r="CBX856" s="45"/>
      <c r="CBY856" s="45"/>
      <c r="CBZ856" s="45"/>
      <c r="CCA856" s="45"/>
      <c r="CCB856" s="45"/>
      <c r="CCC856" s="45"/>
      <c r="CCD856" s="45"/>
      <c r="CCE856" s="45"/>
      <c r="CCF856" s="45"/>
      <c r="CCG856" s="45"/>
      <c r="CCH856" s="45"/>
      <c r="CCI856" s="45"/>
      <c r="CCJ856" s="45"/>
      <c r="CCK856" s="45"/>
      <c r="CCL856" s="45"/>
      <c r="CCM856" s="45"/>
      <c r="CCN856" s="45"/>
      <c r="CCO856" s="45"/>
      <c r="CCP856" s="45"/>
      <c r="CCQ856" s="45"/>
      <c r="CCR856" s="45"/>
      <c r="CCS856" s="45"/>
      <c r="CCT856" s="45"/>
      <c r="CCU856" s="45"/>
      <c r="CCV856" s="45"/>
      <c r="CCW856" s="45"/>
      <c r="CCX856" s="45"/>
      <c r="CCY856" s="45"/>
      <c r="CCZ856" s="45"/>
      <c r="CDA856" s="45"/>
      <c r="CDB856" s="45"/>
      <c r="CDC856" s="45"/>
      <c r="CDD856" s="45"/>
      <c r="CDE856" s="45"/>
      <c r="CDF856" s="45"/>
      <c r="CDG856" s="45"/>
      <c r="CDH856" s="45"/>
      <c r="CDI856" s="45"/>
      <c r="CDJ856" s="45"/>
      <c r="CDK856" s="45"/>
      <c r="CDL856" s="45"/>
      <c r="CDM856" s="45"/>
      <c r="CDN856" s="45"/>
      <c r="CDO856" s="45"/>
      <c r="CDP856" s="45"/>
      <c r="CDQ856" s="45"/>
      <c r="CDR856" s="45"/>
      <c r="CDS856" s="45"/>
      <c r="CDT856" s="45"/>
      <c r="CDU856" s="45"/>
      <c r="CDV856" s="45"/>
      <c r="CDW856" s="45"/>
      <c r="CDX856" s="45"/>
      <c r="CDY856" s="45"/>
      <c r="CDZ856" s="45"/>
      <c r="CEA856" s="45"/>
      <c r="CEB856" s="45"/>
      <c r="CEC856" s="45"/>
      <c r="CED856" s="45"/>
      <c r="CEE856" s="45"/>
      <c r="CEF856" s="45"/>
      <c r="CEG856" s="45"/>
      <c r="CEH856" s="45"/>
      <c r="CEI856" s="45"/>
      <c r="CEJ856" s="45"/>
      <c r="CEK856" s="45"/>
      <c r="CEL856" s="45"/>
      <c r="CEM856" s="45"/>
      <c r="CEN856" s="45"/>
      <c r="CEO856" s="45"/>
      <c r="CEP856" s="45"/>
      <c r="CEQ856" s="45"/>
      <c r="CER856" s="45"/>
      <c r="CES856" s="45"/>
      <c r="CET856" s="45"/>
      <c r="CEU856" s="45"/>
      <c r="CEV856" s="45"/>
      <c r="CEW856" s="45"/>
      <c r="CEX856" s="45"/>
      <c r="CEY856" s="45"/>
      <c r="CEZ856" s="45"/>
      <c r="CFA856" s="45"/>
      <c r="CFB856" s="45"/>
      <c r="CFC856" s="45"/>
      <c r="CFD856" s="45"/>
      <c r="CFE856" s="45"/>
      <c r="CFF856" s="45"/>
      <c r="CFG856" s="45"/>
      <c r="CFH856" s="45"/>
      <c r="CFI856" s="45"/>
      <c r="CFJ856" s="45"/>
      <c r="CFK856" s="45"/>
      <c r="CFL856" s="45"/>
      <c r="CFM856" s="45"/>
      <c r="CFN856" s="45"/>
      <c r="CFO856" s="45"/>
      <c r="CFP856" s="45"/>
      <c r="CFQ856" s="45"/>
      <c r="CFR856" s="45"/>
      <c r="CFS856" s="45"/>
      <c r="CFT856" s="45"/>
      <c r="CFU856" s="45"/>
      <c r="CFV856" s="45"/>
      <c r="CFW856" s="45"/>
      <c r="CFX856" s="45"/>
      <c r="CFY856" s="45"/>
      <c r="CFZ856" s="45"/>
      <c r="CGA856" s="45"/>
      <c r="CGB856" s="45"/>
      <c r="CGC856" s="45"/>
      <c r="CGD856" s="45"/>
      <c r="CGE856" s="45"/>
      <c r="CGF856" s="45"/>
      <c r="CGG856" s="45"/>
      <c r="CGH856" s="45"/>
      <c r="CGI856" s="45"/>
      <c r="CGJ856" s="45"/>
      <c r="CGK856" s="45"/>
      <c r="CGL856" s="45"/>
      <c r="CGM856" s="45"/>
      <c r="CGN856" s="45"/>
      <c r="CGO856" s="45"/>
      <c r="CGP856" s="45"/>
      <c r="CGQ856" s="45"/>
      <c r="CGR856" s="45"/>
      <c r="CGS856" s="45"/>
      <c r="CGT856" s="45"/>
      <c r="CGU856" s="45"/>
      <c r="CGV856" s="45"/>
      <c r="CGW856" s="45"/>
      <c r="CGX856" s="45"/>
      <c r="CGY856" s="45"/>
      <c r="CGZ856" s="45"/>
      <c r="CHA856" s="45"/>
      <c r="CHB856" s="45"/>
      <c r="CHC856" s="45"/>
      <c r="CHD856" s="45"/>
      <c r="CHE856" s="45"/>
      <c r="CHF856" s="45"/>
      <c r="CHG856" s="45"/>
      <c r="CHH856" s="45"/>
      <c r="CHI856" s="45"/>
      <c r="CHJ856" s="45"/>
      <c r="CHK856" s="45"/>
      <c r="CHL856" s="45"/>
      <c r="CHM856" s="45"/>
      <c r="CHN856" s="45"/>
      <c r="CHO856" s="45"/>
      <c r="CHP856" s="45"/>
      <c r="CHQ856" s="45"/>
      <c r="CHR856" s="45"/>
      <c r="CHS856" s="45"/>
      <c r="CHT856" s="45"/>
      <c r="CHU856" s="45"/>
      <c r="CHV856" s="45"/>
      <c r="CHW856" s="45"/>
      <c r="CHX856" s="45"/>
      <c r="CHY856" s="45"/>
      <c r="CHZ856" s="45"/>
      <c r="CIA856" s="45"/>
      <c r="CIB856" s="45"/>
      <c r="CIC856" s="45"/>
      <c r="CID856" s="45"/>
      <c r="CIE856" s="45"/>
      <c r="CIF856" s="45"/>
      <c r="CIG856" s="45"/>
      <c r="CIH856" s="45"/>
      <c r="CII856" s="45"/>
      <c r="CIJ856" s="45"/>
      <c r="CIK856" s="45"/>
      <c r="CIL856" s="45"/>
      <c r="CIM856" s="45"/>
      <c r="CIN856" s="45"/>
      <c r="CIO856" s="45"/>
      <c r="CIP856" s="45"/>
      <c r="CIQ856" s="45"/>
      <c r="CIR856" s="45"/>
      <c r="CIS856" s="45"/>
      <c r="CIT856" s="45"/>
      <c r="CIU856" s="45"/>
      <c r="CIV856" s="45"/>
      <c r="CIW856" s="45"/>
      <c r="CIX856" s="45"/>
      <c r="CIY856" s="45"/>
      <c r="CIZ856" s="45"/>
      <c r="CJA856" s="45"/>
      <c r="CJB856" s="45"/>
      <c r="CJC856" s="45"/>
      <c r="CJD856" s="45"/>
      <c r="CJE856" s="45"/>
      <c r="CJF856" s="45"/>
      <c r="CJG856" s="45"/>
      <c r="CJH856" s="45"/>
      <c r="CJI856" s="45"/>
      <c r="CJJ856" s="45"/>
      <c r="CJK856" s="45"/>
      <c r="CJL856" s="45"/>
      <c r="CJM856" s="45"/>
      <c r="CJN856" s="45"/>
      <c r="CJO856" s="45"/>
      <c r="CJP856" s="45"/>
      <c r="CJQ856" s="45"/>
      <c r="CJR856" s="45"/>
      <c r="CJS856" s="45"/>
      <c r="CJT856" s="45"/>
      <c r="CJU856" s="45"/>
      <c r="CJV856" s="45"/>
      <c r="CJW856" s="45"/>
      <c r="CJX856" s="45"/>
      <c r="CJY856" s="45"/>
      <c r="CJZ856" s="45"/>
      <c r="CKA856" s="45"/>
      <c r="CKB856" s="45"/>
      <c r="CKC856" s="45"/>
      <c r="CKD856" s="45"/>
      <c r="CKE856" s="45"/>
      <c r="CKF856" s="45"/>
      <c r="CKG856" s="45"/>
      <c r="CKH856" s="45"/>
      <c r="CKI856" s="45"/>
      <c r="CKJ856" s="45"/>
      <c r="CKK856" s="45"/>
      <c r="CKL856" s="45"/>
      <c r="CKM856" s="45"/>
      <c r="CKN856" s="45"/>
      <c r="CKO856" s="45"/>
      <c r="CKP856" s="45"/>
      <c r="CKQ856" s="45"/>
      <c r="CKR856" s="45"/>
      <c r="CKS856" s="45"/>
      <c r="CKT856" s="45"/>
      <c r="CKU856" s="45"/>
      <c r="CKV856" s="45"/>
      <c r="CKW856" s="45"/>
      <c r="CKX856" s="45"/>
      <c r="CKY856" s="45"/>
      <c r="CKZ856" s="45"/>
      <c r="CLA856" s="45"/>
      <c r="CLB856" s="45"/>
      <c r="CLC856" s="45"/>
      <c r="CLD856" s="45"/>
      <c r="CLE856" s="45"/>
      <c r="CLF856" s="45"/>
      <c r="CLG856" s="45"/>
      <c r="CLH856" s="45"/>
      <c r="CLI856" s="45"/>
      <c r="CLJ856" s="45"/>
      <c r="CLK856" s="45"/>
      <c r="CLL856" s="45"/>
      <c r="CLM856" s="45"/>
      <c r="CLN856" s="45"/>
      <c r="CLO856" s="45"/>
      <c r="CLP856" s="45"/>
      <c r="CLQ856" s="45"/>
      <c r="CLR856" s="45"/>
      <c r="CLS856" s="45"/>
      <c r="CLT856" s="45"/>
      <c r="CLU856" s="45"/>
      <c r="CLV856" s="45"/>
      <c r="CLW856" s="45"/>
      <c r="CLX856" s="45"/>
      <c r="CLY856" s="45"/>
      <c r="CLZ856" s="45"/>
      <c r="CMA856" s="45"/>
      <c r="CMB856" s="45"/>
      <c r="CMC856" s="45"/>
      <c r="CMD856" s="45"/>
      <c r="CME856" s="45"/>
      <c r="CMF856" s="45"/>
      <c r="CMG856" s="45"/>
      <c r="CMH856" s="45"/>
      <c r="CMI856" s="45"/>
      <c r="CMJ856" s="45"/>
      <c r="CMK856" s="45"/>
      <c r="CML856" s="45"/>
      <c r="CMM856" s="45"/>
      <c r="CMN856" s="45"/>
      <c r="CMO856" s="45"/>
      <c r="CMP856" s="45"/>
      <c r="CMQ856" s="45"/>
      <c r="CMR856" s="45"/>
      <c r="CMS856" s="45"/>
      <c r="CMT856" s="45"/>
      <c r="CMU856" s="45"/>
      <c r="CMV856" s="45"/>
      <c r="CMW856" s="45"/>
      <c r="CMX856" s="45"/>
      <c r="CMY856" s="45"/>
      <c r="CMZ856" s="45"/>
      <c r="CNA856" s="45"/>
      <c r="CNB856" s="45"/>
      <c r="CNC856" s="45"/>
      <c r="CND856" s="45"/>
      <c r="CNE856" s="45"/>
      <c r="CNF856" s="45"/>
      <c r="CNG856" s="45"/>
      <c r="CNH856" s="45"/>
      <c r="CNI856" s="45"/>
      <c r="CNJ856" s="45"/>
      <c r="CNK856" s="45"/>
      <c r="CNL856" s="45"/>
      <c r="CNM856" s="45"/>
      <c r="CNN856" s="45"/>
      <c r="CNO856" s="45"/>
      <c r="CNP856" s="45"/>
      <c r="CNQ856" s="45"/>
      <c r="CNR856" s="45"/>
      <c r="CNS856" s="45"/>
      <c r="CNT856" s="45"/>
      <c r="CNU856" s="45"/>
      <c r="CNV856" s="45"/>
      <c r="CNW856" s="45"/>
      <c r="CNX856" s="45"/>
      <c r="CNY856" s="45"/>
      <c r="CNZ856" s="45"/>
      <c r="COA856" s="45"/>
      <c r="COB856" s="45"/>
      <c r="COC856" s="45"/>
      <c r="COD856" s="45"/>
      <c r="COE856" s="45"/>
      <c r="COF856" s="45"/>
      <c r="COG856" s="45"/>
      <c r="COH856" s="45"/>
      <c r="COI856" s="45"/>
      <c r="COJ856" s="45"/>
      <c r="COK856" s="45"/>
      <c r="COL856" s="45"/>
      <c r="COM856" s="45"/>
      <c r="CON856" s="45"/>
      <c r="COO856" s="45"/>
      <c r="COP856" s="45"/>
      <c r="COQ856" s="45"/>
      <c r="COR856" s="45"/>
      <c r="COS856" s="45"/>
      <c r="COT856" s="45"/>
      <c r="COU856" s="45"/>
      <c r="COV856" s="45"/>
      <c r="COW856" s="45"/>
      <c r="COX856" s="45"/>
      <c r="COY856" s="45"/>
      <c r="COZ856" s="45"/>
      <c r="CPA856" s="45"/>
      <c r="CPB856" s="45"/>
      <c r="CPC856" s="45"/>
      <c r="CPD856" s="45"/>
      <c r="CPE856" s="45"/>
      <c r="CPF856" s="45"/>
      <c r="CPG856" s="45"/>
      <c r="CPH856" s="45"/>
      <c r="CPI856" s="45"/>
      <c r="CPJ856" s="45"/>
      <c r="CPK856" s="45"/>
      <c r="CPL856" s="45"/>
      <c r="CPM856" s="45"/>
      <c r="CPN856" s="45"/>
      <c r="CPO856" s="45"/>
      <c r="CPP856" s="45"/>
      <c r="CPQ856" s="45"/>
      <c r="CPR856" s="45"/>
      <c r="CPS856" s="45"/>
      <c r="CPT856" s="45"/>
      <c r="CPU856" s="45"/>
      <c r="CPV856" s="45"/>
      <c r="CPW856" s="45"/>
      <c r="CPX856" s="45"/>
      <c r="CPY856" s="45"/>
      <c r="CPZ856" s="45"/>
      <c r="CQA856" s="45"/>
      <c r="CQB856" s="45"/>
      <c r="CQC856" s="45"/>
      <c r="CQD856" s="45"/>
      <c r="CQE856" s="45"/>
      <c r="CQF856" s="45"/>
      <c r="CQG856" s="45"/>
      <c r="CQH856" s="45"/>
      <c r="CQI856" s="45"/>
      <c r="CQJ856" s="45"/>
      <c r="CQK856" s="45"/>
      <c r="CQL856" s="45"/>
      <c r="CQM856" s="45"/>
      <c r="CQN856" s="45"/>
      <c r="CQO856" s="45"/>
      <c r="CQP856" s="45"/>
      <c r="CQQ856" s="45"/>
      <c r="CQR856" s="45"/>
      <c r="CQS856" s="45"/>
      <c r="CQT856" s="45"/>
      <c r="CQU856" s="45"/>
      <c r="CQV856" s="45"/>
      <c r="CQW856" s="45"/>
      <c r="CQX856" s="45"/>
      <c r="CQY856" s="45"/>
      <c r="CQZ856" s="45"/>
      <c r="CRA856" s="45"/>
      <c r="CRB856" s="45"/>
      <c r="CRC856" s="45"/>
      <c r="CRD856" s="45"/>
      <c r="CRE856" s="45"/>
      <c r="CRF856" s="45"/>
      <c r="CRG856" s="45"/>
      <c r="CRH856" s="45"/>
      <c r="CRI856" s="45"/>
      <c r="CRJ856" s="45"/>
      <c r="CRK856" s="45"/>
      <c r="CRL856" s="45"/>
      <c r="CRM856" s="45"/>
      <c r="CRN856" s="45"/>
      <c r="CRO856" s="45"/>
      <c r="CRP856" s="45"/>
      <c r="CRQ856" s="45"/>
      <c r="CRR856" s="45"/>
      <c r="CRS856" s="45"/>
      <c r="CRT856" s="45"/>
      <c r="CRU856" s="45"/>
      <c r="CRV856" s="45"/>
      <c r="CRW856" s="45"/>
      <c r="CRX856" s="45"/>
      <c r="CRY856" s="45"/>
      <c r="CRZ856" s="45"/>
      <c r="CSA856" s="45"/>
      <c r="CSB856" s="45"/>
      <c r="CSC856" s="45"/>
      <c r="CSD856" s="45"/>
      <c r="CSE856" s="45"/>
      <c r="CSF856" s="45"/>
      <c r="CSG856" s="45"/>
      <c r="CSH856" s="45"/>
      <c r="CSI856" s="45"/>
      <c r="CSJ856" s="45"/>
      <c r="CSK856" s="45"/>
      <c r="CSL856" s="45"/>
      <c r="CSM856" s="45"/>
      <c r="CSN856" s="45"/>
      <c r="CSO856" s="45"/>
      <c r="CSP856" s="45"/>
      <c r="CSQ856" s="45"/>
      <c r="CSR856" s="45"/>
      <c r="CSS856" s="45"/>
      <c r="CST856" s="45"/>
      <c r="CSU856" s="45"/>
      <c r="CSV856" s="45"/>
      <c r="CSW856" s="45"/>
      <c r="CSX856" s="45"/>
      <c r="CSY856" s="45"/>
      <c r="CSZ856" s="45"/>
      <c r="CTA856" s="45"/>
      <c r="CTB856" s="45"/>
      <c r="CTC856" s="45"/>
      <c r="CTD856" s="45"/>
      <c r="CTE856" s="45"/>
      <c r="CTF856" s="45"/>
      <c r="CTG856" s="45"/>
      <c r="CTH856" s="45"/>
      <c r="CTI856" s="45"/>
      <c r="CTJ856" s="45"/>
      <c r="CTK856" s="45"/>
      <c r="CTL856" s="45"/>
      <c r="CTM856" s="45"/>
      <c r="CTN856" s="45"/>
      <c r="CTO856" s="45"/>
      <c r="CTP856" s="45"/>
      <c r="CTQ856" s="45"/>
      <c r="CTR856" s="45"/>
      <c r="CTS856" s="45"/>
      <c r="CTT856" s="45"/>
      <c r="CTU856" s="45"/>
      <c r="CTV856" s="45"/>
      <c r="CTW856" s="45"/>
      <c r="CTX856" s="45"/>
      <c r="CTY856" s="45"/>
      <c r="CTZ856" s="45"/>
      <c r="CUA856" s="45"/>
      <c r="CUB856" s="45"/>
      <c r="CUC856" s="45"/>
      <c r="CUD856" s="45"/>
      <c r="CUE856" s="45"/>
      <c r="CUF856" s="45"/>
      <c r="CUG856" s="45"/>
      <c r="CUH856" s="45"/>
      <c r="CUI856" s="45"/>
      <c r="CUJ856" s="45"/>
      <c r="CUK856" s="45"/>
      <c r="CUL856" s="45"/>
      <c r="CUM856" s="45"/>
      <c r="CUN856" s="45"/>
      <c r="CUO856" s="45"/>
      <c r="CUP856" s="45"/>
      <c r="CUQ856" s="45"/>
      <c r="CUR856" s="45"/>
      <c r="CUS856" s="45"/>
      <c r="CUT856" s="45"/>
      <c r="CUU856" s="45"/>
      <c r="CUV856" s="45"/>
      <c r="CUW856" s="45"/>
      <c r="CUX856" s="45"/>
      <c r="CUY856" s="45"/>
      <c r="CUZ856" s="45"/>
      <c r="CVA856" s="45"/>
      <c r="CVB856" s="45"/>
      <c r="CVC856" s="45"/>
      <c r="CVD856" s="45"/>
      <c r="CVE856" s="45"/>
      <c r="CVF856" s="45"/>
      <c r="CVG856" s="45"/>
      <c r="CVH856" s="45"/>
      <c r="CVI856" s="45"/>
      <c r="CVJ856" s="45"/>
      <c r="CVK856" s="45"/>
      <c r="CVL856" s="45"/>
      <c r="CVM856" s="45"/>
      <c r="CVN856" s="45"/>
      <c r="CVO856" s="45"/>
      <c r="CVP856" s="45"/>
      <c r="CVQ856" s="45"/>
      <c r="CVR856" s="45"/>
      <c r="CVS856" s="45"/>
      <c r="CVT856" s="45"/>
      <c r="CVU856" s="45"/>
      <c r="CVV856" s="45"/>
      <c r="CVW856" s="45"/>
      <c r="CVX856" s="45"/>
      <c r="CVY856" s="45"/>
      <c r="CVZ856" s="45"/>
      <c r="CWA856" s="45"/>
      <c r="CWB856" s="45"/>
      <c r="CWC856" s="45"/>
      <c r="CWD856" s="45"/>
      <c r="CWE856" s="45"/>
      <c r="CWF856" s="45"/>
      <c r="CWG856" s="45"/>
      <c r="CWH856" s="45"/>
      <c r="CWI856" s="45"/>
      <c r="CWJ856" s="45"/>
      <c r="CWK856" s="45"/>
      <c r="CWL856" s="45"/>
      <c r="CWM856" s="45"/>
      <c r="CWN856" s="45"/>
      <c r="CWO856" s="45"/>
      <c r="CWP856" s="45"/>
      <c r="CWQ856" s="45"/>
      <c r="CWR856" s="45"/>
      <c r="CWS856" s="45"/>
      <c r="CWT856" s="45"/>
      <c r="CWU856" s="45"/>
      <c r="CWV856" s="45"/>
      <c r="CWW856" s="45"/>
      <c r="CWX856" s="45"/>
      <c r="CWY856" s="45"/>
      <c r="CWZ856" s="45"/>
      <c r="CXA856" s="45"/>
      <c r="CXB856" s="45"/>
      <c r="CXC856" s="45"/>
      <c r="CXD856" s="45"/>
      <c r="CXE856" s="45"/>
      <c r="CXF856" s="45"/>
      <c r="CXG856" s="45"/>
      <c r="CXH856" s="45"/>
      <c r="CXI856" s="45"/>
      <c r="CXJ856" s="45"/>
      <c r="CXK856" s="45"/>
      <c r="CXL856" s="45"/>
      <c r="CXM856" s="45"/>
      <c r="CXN856" s="45"/>
      <c r="CXO856" s="45"/>
      <c r="CXP856" s="45"/>
      <c r="CXQ856" s="45"/>
      <c r="CXR856" s="45"/>
      <c r="CXS856" s="45"/>
      <c r="CXT856" s="45"/>
      <c r="CXU856" s="45"/>
      <c r="CXV856" s="45"/>
      <c r="CXW856" s="45"/>
      <c r="CXX856" s="45"/>
      <c r="CXY856" s="45"/>
      <c r="CXZ856" s="45"/>
      <c r="CYA856" s="45"/>
      <c r="CYB856" s="45"/>
      <c r="CYC856" s="45"/>
      <c r="CYD856" s="45"/>
      <c r="CYE856" s="45"/>
      <c r="CYF856" s="45"/>
      <c r="CYG856" s="45"/>
      <c r="CYH856" s="45"/>
      <c r="CYI856" s="45"/>
      <c r="CYJ856" s="45"/>
      <c r="CYK856" s="45"/>
      <c r="CYL856" s="45"/>
      <c r="CYM856" s="45"/>
      <c r="CYN856" s="45"/>
      <c r="CYO856" s="45"/>
      <c r="CYP856" s="45"/>
      <c r="CYQ856" s="45"/>
      <c r="CYR856" s="45"/>
      <c r="CYS856" s="45"/>
      <c r="CYT856" s="45"/>
      <c r="CYU856" s="45"/>
      <c r="CYV856" s="45"/>
      <c r="CYW856" s="45"/>
      <c r="CYX856" s="45"/>
      <c r="CYY856" s="45"/>
      <c r="CYZ856" s="45"/>
      <c r="CZA856" s="45"/>
      <c r="CZB856" s="45"/>
      <c r="CZC856" s="45"/>
      <c r="CZD856" s="45"/>
      <c r="CZE856" s="45"/>
      <c r="CZF856" s="45"/>
      <c r="CZG856" s="45"/>
      <c r="CZH856" s="45"/>
      <c r="CZI856" s="45"/>
      <c r="CZJ856" s="45"/>
      <c r="CZK856" s="45"/>
      <c r="CZL856" s="45"/>
      <c r="CZM856" s="45"/>
      <c r="CZN856" s="45"/>
      <c r="CZO856" s="45"/>
      <c r="CZP856" s="45"/>
      <c r="CZQ856" s="45"/>
      <c r="CZR856" s="45"/>
      <c r="CZS856" s="45"/>
      <c r="CZT856" s="45"/>
      <c r="CZU856" s="45"/>
      <c r="CZV856" s="45"/>
      <c r="CZW856" s="45"/>
      <c r="CZX856" s="45"/>
      <c r="CZY856" s="45"/>
      <c r="CZZ856" s="45"/>
      <c r="DAA856" s="45"/>
      <c r="DAB856" s="45"/>
      <c r="DAC856" s="45"/>
      <c r="DAD856" s="45"/>
      <c r="DAE856" s="45"/>
      <c r="DAF856" s="45"/>
      <c r="DAG856" s="45"/>
      <c r="DAH856" s="45"/>
      <c r="DAI856" s="45"/>
      <c r="DAJ856" s="45"/>
      <c r="DAK856" s="45"/>
      <c r="DAL856" s="45"/>
      <c r="DAM856" s="45"/>
      <c r="DAN856" s="45"/>
      <c r="DAO856" s="45"/>
      <c r="DAP856" s="45"/>
      <c r="DAQ856" s="45"/>
      <c r="DAR856" s="45"/>
      <c r="DAS856" s="45"/>
      <c r="DAT856" s="45"/>
      <c r="DAU856" s="45"/>
      <c r="DAV856" s="45"/>
      <c r="DAW856" s="45"/>
      <c r="DAX856" s="45"/>
      <c r="DAY856" s="45"/>
      <c r="DAZ856" s="45"/>
      <c r="DBA856" s="45"/>
      <c r="DBB856" s="45"/>
      <c r="DBC856" s="45"/>
      <c r="DBD856" s="45"/>
      <c r="DBE856" s="45"/>
      <c r="DBF856" s="45"/>
      <c r="DBG856" s="45"/>
      <c r="DBH856" s="45"/>
      <c r="DBI856" s="45"/>
      <c r="DBJ856" s="45"/>
      <c r="DBK856" s="45"/>
      <c r="DBL856" s="45"/>
      <c r="DBM856" s="45"/>
      <c r="DBN856" s="45"/>
      <c r="DBO856" s="45"/>
      <c r="DBP856" s="45"/>
      <c r="DBQ856" s="45"/>
      <c r="DBR856" s="45"/>
      <c r="DBS856" s="45"/>
      <c r="DBT856" s="45"/>
      <c r="DBU856" s="45"/>
      <c r="DBV856" s="45"/>
      <c r="DBW856" s="45"/>
      <c r="DBX856" s="45"/>
      <c r="DBY856" s="45"/>
      <c r="DBZ856" s="45"/>
      <c r="DCA856" s="45"/>
      <c r="DCB856" s="45"/>
      <c r="DCC856" s="45"/>
      <c r="DCD856" s="45"/>
      <c r="DCE856" s="45"/>
      <c r="DCF856" s="45"/>
      <c r="DCG856" s="45"/>
      <c r="DCH856" s="45"/>
      <c r="DCI856" s="45"/>
      <c r="DCJ856" s="45"/>
      <c r="DCK856" s="45"/>
      <c r="DCL856" s="45"/>
      <c r="DCM856" s="45"/>
      <c r="DCN856" s="45"/>
      <c r="DCO856" s="45"/>
      <c r="DCP856" s="45"/>
      <c r="DCQ856" s="45"/>
      <c r="DCR856" s="45"/>
      <c r="DCS856" s="45"/>
      <c r="DCT856" s="45"/>
      <c r="DCU856" s="45"/>
      <c r="DCV856" s="45"/>
      <c r="DCW856" s="45"/>
      <c r="DCX856" s="45"/>
      <c r="DCY856" s="45"/>
      <c r="DCZ856" s="45"/>
      <c r="DDA856" s="45"/>
      <c r="DDB856" s="45"/>
      <c r="DDC856" s="45"/>
      <c r="DDD856" s="45"/>
      <c r="DDE856" s="45"/>
      <c r="DDF856" s="45"/>
      <c r="DDG856" s="45"/>
      <c r="DDH856" s="45"/>
      <c r="DDI856" s="45"/>
      <c r="DDJ856" s="45"/>
      <c r="DDK856" s="45"/>
      <c r="DDL856" s="45"/>
      <c r="DDM856" s="45"/>
      <c r="DDN856" s="45"/>
      <c r="DDO856" s="45"/>
      <c r="DDP856" s="45"/>
      <c r="DDQ856" s="45"/>
      <c r="DDR856" s="45"/>
      <c r="DDS856" s="45"/>
      <c r="DDT856" s="45"/>
      <c r="DDU856" s="45"/>
      <c r="DDV856" s="45"/>
      <c r="DDW856" s="45"/>
      <c r="DDX856" s="45"/>
      <c r="DDY856" s="45"/>
      <c r="DDZ856" s="45"/>
      <c r="DEA856" s="45"/>
      <c r="DEB856" s="45"/>
      <c r="DEC856" s="45"/>
      <c r="DED856" s="45"/>
      <c r="DEE856" s="45"/>
      <c r="DEF856" s="45"/>
      <c r="DEG856" s="45"/>
      <c r="DEH856" s="45"/>
      <c r="DEI856" s="45"/>
      <c r="DEJ856" s="45"/>
      <c r="DEK856" s="45"/>
      <c r="DEL856" s="45"/>
      <c r="DEM856" s="45"/>
      <c r="DEN856" s="45"/>
      <c r="DEO856" s="45"/>
      <c r="DEP856" s="45"/>
      <c r="DEQ856" s="45"/>
      <c r="DER856" s="45"/>
      <c r="DES856" s="45"/>
      <c r="DET856" s="45"/>
      <c r="DEU856" s="45"/>
      <c r="DEV856" s="45"/>
      <c r="DEW856" s="45"/>
      <c r="DEX856" s="45"/>
      <c r="DEY856" s="45"/>
      <c r="DEZ856" s="45"/>
      <c r="DFA856" s="45"/>
      <c r="DFB856" s="45"/>
      <c r="DFC856" s="45"/>
      <c r="DFD856" s="45"/>
      <c r="DFE856" s="45"/>
      <c r="DFF856" s="45"/>
      <c r="DFG856" s="45"/>
      <c r="DFH856" s="45"/>
      <c r="DFI856" s="45"/>
      <c r="DFJ856" s="45"/>
      <c r="DFK856" s="45"/>
      <c r="DFL856" s="45"/>
      <c r="DFM856" s="45"/>
      <c r="DFN856" s="45"/>
      <c r="DFO856" s="45"/>
      <c r="DFP856" s="45"/>
      <c r="DFQ856" s="45"/>
      <c r="DFR856" s="45"/>
      <c r="DFS856" s="45"/>
      <c r="DFT856" s="45"/>
      <c r="DFU856" s="45"/>
      <c r="DFV856" s="45"/>
      <c r="DFW856" s="45"/>
      <c r="DFX856" s="45"/>
      <c r="DFY856" s="45"/>
      <c r="DFZ856" s="45"/>
      <c r="DGA856" s="45"/>
      <c r="DGB856" s="45"/>
      <c r="DGC856" s="45"/>
      <c r="DGD856" s="45"/>
      <c r="DGE856" s="45"/>
      <c r="DGF856" s="45"/>
      <c r="DGG856" s="45"/>
      <c r="DGH856" s="45"/>
      <c r="DGI856" s="45"/>
      <c r="DGJ856" s="45"/>
      <c r="DGK856" s="45"/>
      <c r="DGL856" s="45"/>
      <c r="DGM856" s="45"/>
      <c r="DGN856" s="45"/>
      <c r="DGO856" s="45"/>
      <c r="DGP856" s="45"/>
      <c r="DGQ856" s="45"/>
      <c r="DGR856" s="45"/>
      <c r="DGS856" s="45"/>
      <c r="DGT856" s="45"/>
      <c r="DGU856" s="45"/>
      <c r="DGV856" s="45"/>
      <c r="DGW856" s="45"/>
      <c r="DGX856" s="45"/>
      <c r="DGY856" s="45"/>
      <c r="DGZ856" s="45"/>
      <c r="DHA856" s="45"/>
      <c r="DHB856" s="45"/>
      <c r="DHC856" s="45"/>
      <c r="DHD856" s="45"/>
      <c r="DHE856" s="45"/>
      <c r="DHF856" s="45"/>
      <c r="DHG856" s="45"/>
      <c r="DHH856" s="45"/>
      <c r="DHI856" s="45"/>
      <c r="DHJ856" s="45"/>
      <c r="DHK856" s="45"/>
      <c r="DHL856" s="45"/>
      <c r="DHM856" s="45"/>
      <c r="DHN856" s="45"/>
      <c r="DHO856" s="45"/>
      <c r="DHP856" s="45"/>
      <c r="DHQ856" s="45"/>
      <c r="DHR856" s="45"/>
      <c r="DHS856" s="45"/>
      <c r="DHT856" s="45"/>
      <c r="DHU856" s="45"/>
      <c r="DHV856" s="45"/>
      <c r="DHW856" s="45"/>
      <c r="DHX856" s="45"/>
      <c r="DHY856" s="45"/>
      <c r="DHZ856" s="45"/>
      <c r="DIA856" s="45"/>
      <c r="DIB856" s="45"/>
      <c r="DIC856" s="45"/>
      <c r="DID856" s="45"/>
      <c r="DIE856" s="45"/>
      <c r="DIF856" s="45"/>
      <c r="DIG856" s="45"/>
      <c r="DIH856" s="45"/>
      <c r="DII856" s="45"/>
      <c r="DIJ856" s="45"/>
      <c r="DIK856" s="45"/>
      <c r="DIL856" s="45"/>
      <c r="DIM856" s="45"/>
      <c r="DIN856" s="45"/>
      <c r="DIO856" s="45"/>
      <c r="DIP856" s="45"/>
      <c r="DIQ856" s="45"/>
      <c r="DIR856" s="45"/>
      <c r="DIS856" s="45"/>
      <c r="DIT856" s="45"/>
      <c r="DIU856" s="45"/>
      <c r="DIV856" s="45"/>
      <c r="DIW856" s="45"/>
      <c r="DIX856" s="45"/>
      <c r="DIY856" s="45"/>
      <c r="DIZ856" s="45"/>
      <c r="DJA856" s="45"/>
      <c r="DJB856" s="45"/>
      <c r="DJC856" s="45"/>
      <c r="DJD856" s="45"/>
      <c r="DJE856" s="45"/>
      <c r="DJF856" s="45"/>
      <c r="DJG856" s="45"/>
      <c r="DJH856" s="45"/>
      <c r="DJI856" s="45"/>
      <c r="DJJ856" s="45"/>
      <c r="DJK856" s="45"/>
      <c r="DJL856" s="45"/>
      <c r="DJM856" s="45"/>
      <c r="DJN856" s="45"/>
      <c r="DJO856" s="45"/>
      <c r="DJP856" s="45"/>
      <c r="DJQ856" s="45"/>
      <c r="DJR856" s="45"/>
      <c r="DJS856" s="45"/>
      <c r="DJT856" s="45"/>
      <c r="DJU856" s="45"/>
      <c r="DJV856" s="45"/>
      <c r="DJW856" s="45"/>
      <c r="DJX856" s="45"/>
      <c r="DJY856" s="45"/>
      <c r="DJZ856" s="45"/>
      <c r="DKA856" s="45"/>
      <c r="DKB856" s="45"/>
      <c r="DKC856" s="45"/>
      <c r="DKD856" s="45"/>
      <c r="DKE856" s="45"/>
      <c r="DKF856" s="45"/>
      <c r="DKG856" s="45"/>
      <c r="DKH856" s="45"/>
      <c r="DKI856" s="45"/>
      <c r="DKJ856" s="45"/>
      <c r="DKK856" s="45"/>
      <c r="DKL856" s="45"/>
      <c r="DKM856" s="45"/>
      <c r="DKN856" s="45"/>
      <c r="DKO856" s="45"/>
      <c r="DKP856" s="45"/>
      <c r="DKQ856" s="45"/>
      <c r="DKR856" s="45"/>
      <c r="DKS856" s="45"/>
      <c r="DKT856" s="45"/>
      <c r="DKU856" s="45"/>
      <c r="DKV856" s="45"/>
      <c r="DKW856" s="45"/>
      <c r="DKX856" s="45"/>
      <c r="DKY856" s="45"/>
      <c r="DKZ856" s="45"/>
      <c r="DLA856" s="45"/>
      <c r="DLB856" s="45"/>
      <c r="DLC856" s="45"/>
      <c r="DLD856" s="45"/>
      <c r="DLE856" s="45"/>
      <c r="DLF856" s="45"/>
      <c r="DLG856" s="45"/>
      <c r="DLH856" s="45"/>
      <c r="DLI856" s="45"/>
      <c r="DLJ856" s="45"/>
      <c r="DLK856" s="45"/>
      <c r="DLL856" s="45"/>
      <c r="DLM856" s="45"/>
      <c r="DLN856" s="45"/>
      <c r="DLO856" s="45"/>
      <c r="DLP856" s="45"/>
      <c r="DLQ856" s="45"/>
      <c r="DLR856" s="45"/>
      <c r="DLS856" s="45"/>
      <c r="DLT856" s="45"/>
      <c r="DLU856" s="45"/>
      <c r="DLV856" s="45"/>
      <c r="DLW856" s="45"/>
      <c r="DLX856" s="45"/>
      <c r="DLY856" s="45"/>
      <c r="DLZ856" s="45"/>
      <c r="DMA856" s="45"/>
      <c r="DMB856" s="45"/>
      <c r="DMC856" s="45"/>
      <c r="DMD856" s="45"/>
      <c r="DME856" s="45"/>
      <c r="DMF856" s="45"/>
      <c r="DMG856" s="45"/>
      <c r="DMH856" s="45"/>
      <c r="DMI856" s="45"/>
      <c r="DMJ856" s="45"/>
      <c r="DMK856" s="45"/>
      <c r="DML856" s="45"/>
      <c r="DMM856" s="45"/>
      <c r="DMN856" s="45"/>
      <c r="DMO856" s="45"/>
      <c r="DMP856" s="45"/>
      <c r="DMQ856" s="45"/>
      <c r="DMR856" s="45"/>
      <c r="DMS856" s="45"/>
      <c r="DMT856" s="45"/>
      <c r="DMU856" s="45"/>
      <c r="DMV856" s="45"/>
      <c r="DMW856" s="45"/>
      <c r="DMX856" s="45"/>
      <c r="DMY856" s="45"/>
      <c r="DMZ856" s="45"/>
      <c r="DNA856" s="45"/>
      <c r="DNB856" s="45"/>
      <c r="DNC856" s="45"/>
      <c r="DND856" s="45"/>
      <c r="DNE856" s="45"/>
      <c r="DNF856" s="45"/>
      <c r="DNG856" s="45"/>
      <c r="DNH856" s="45"/>
      <c r="DNI856" s="45"/>
      <c r="DNJ856" s="45"/>
      <c r="DNK856" s="45"/>
      <c r="DNL856" s="45"/>
      <c r="DNM856" s="45"/>
      <c r="DNN856" s="45"/>
      <c r="DNO856" s="45"/>
      <c r="DNP856" s="45"/>
      <c r="DNQ856" s="45"/>
      <c r="DNR856" s="45"/>
      <c r="DNS856" s="45"/>
      <c r="DNT856" s="45"/>
      <c r="DNU856" s="45"/>
      <c r="DNV856" s="45"/>
      <c r="DNW856" s="45"/>
      <c r="DNX856" s="45"/>
      <c r="DNY856" s="45"/>
      <c r="DNZ856" s="45"/>
      <c r="DOA856" s="45"/>
      <c r="DOB856" s="45"/>
      <c r="DOC856" s="45"/>
      <c r="DOD856" s="45"/>
      <c r="DOE856" s="45"/>
      <c r="DOF856" s="45"/>
      <c r="DOG856" s="45"/>
      <c r="DOH856" s="45"/>
      <c r="DOI856" s="45"/>
      <c r="DOJ856" s="45"/>
      <c r="DOK856" s="45"/>
      <c r="DOL856" s="45"/>
      <c r="DOM856" s="45"/>
      <c r="DON856" s="45"/>
      <c r="DOO856" s="45"/>
      <c r="DOP856" s="45"/>
      <c r="DOQ856" s="45"/>
      <c r="DOR856" s="45"/>
      <c r="DOS856" s="45"/>
      <c r="DOT856" s="45"/>
      <c r="DOU856" s="45"/>
      <c r="DOV856" s="45"/>
      <c r="DOW856" s="45"/>
      <c r="DOX856" s="45"/>
      <c r="DOY856" s="45"/>
      <c r="DOZ856" s="45"/>
      <c r="DPA856" s="45"/>
      <c r="DPB856" s="45"/>
      <c r="DPC856" s="45"/>
      <c r="DPD856" s="45"/>
      <c r="DPE856" s="45"/>
      <c r="DPF856" s="45"/>
      <c r="DPG856" s="45"/>
      <c r="DPH856" s="45"/>
      <c r="DPI856" s="45"/>
      <c r="DPJ856" s="45"/>
      <c r="DPK856" s="45"/>
      <c r="DPL856" s="45"/>
      <c r="DPM856" s="45"/>
      <c r="DPN856" s="45"/>
      <c r="DPO856" s="45"/>
      <c r="DPP856" s="45"/>
      <c r="DPQ856" s="45"/>
      <c r="DPR856" s="45"/>
      <c r="DPS856" s="45"/>
      <c r="DPT856" s="45"/>
      <c r="DPU856" s="45"/>
      <c r="DPV856" s="45"/>
      <c r="DPW856" s="45"/>
      <c r="DPX856" s="45"/>
      <c r="DPY856" s="45"/>
      <c r="DPZ856" s="45"/>
      <c r="DQA856" s="45"/>
      <c r="DQB856" s="45"/>
      <c r="DQC856" s="45"/>
      <c r="DQD856" s="45"/>
      <c r="DQE856" s="45"/>
      <c r="DQF856" s="45"/>
      <c r="DQG856" s="45"/>
      <c r="DQH856" s="45"/>
      <c r="DQI856" s="45"/>
      <c r="DQJ856" s="45"/>
      <c r="DQK856" s="45"/>
      <c r="DQL856" s="45"/>
      <c r="DQM856" s="45"/>
      <c r="DQN856" s="45"/>
      <c r="DQO856" s="45"/>
      <c r="DQP856" s="45"/>
      <c r="DQQ856" s="45"/>
      <c r="DQR856" s="45"/>
      <c r="DQS856" s="45"/>
      <c r="DQT856" s="45"/>
      <c r="DQU856" s="45"/>
      <c r="DQV856" s="45"/>
      <c r="DQW856" s="45"/>
      <c r="DQX856" s="45"/>
      <c r="DQY856" s="45"/>
      <c r="DQZ856" s="45"/>
      <c r="DRA856" s="45"/>
      <c r="DRB856" s="45"/>
      <c r="DRC856" s="45"/>
      <c r="DRD856" s="45"/>
      <c r="DRE856" s="45"/>
      <c r="DRF856" s="45"/>
      <c r="DRG856" s="45"/>
      <c r="DRH856" s="45"/>
      <c r="DRI856" s="45"/>
      <c r="DRJ856" s="45"/>
      <c r="DRK856" s="45"/>
      <c r="DRL856" s="45"/>
      <c r="DRM856" s="45"/>
      <c r="DRN856" s="45"/>
      <c r="DRO856" s="45"/>
      <c r="DRP856" s="45"/>
      <c r="DRQ856" s="45"/>
      <c r="DRR856" s="45"/>
      <c r="DRS856" s="45"/>
      <c r="DRT856" s="45"/>
      <c r="DRU856" s="45"/>
      <c r="DRV856" s="45"/>
      <c r="DRW856" s="45"/>
      <c r="DRX856" s="45"/>
      <c r="DRY856" s="45"/>
      <c r="DRZ856" s="45"/>
      <c r="DSA856" s="45"/>
      <c r="DSB856" s="45"/>
      <c r="DSC856" s="45"/>
      <c r="DSD856" s="45"/>
      <c r="DSE856" s="45"/>
      <c r="DSF856" s="45"/>
      <c r="DSG856" s="45"/>
      <c r="DSH856" s="45"/>
      <c r="DSI856" s="45"/>
      <c r="DSJ856" s="45"/>
      <c r="DSK856" s="45"/>
      <c r="DSL856" s="45"/>
      <c r="DSM856" s="45"/>
      <c r="DSN856" s="45"/>
      <c r="DSO856" s="45"/>
      <c r="DSP856" s="45"/>
      <c r="DSQ856" s="45"/>
      <c r="DSR856" s="45"/>
      <c r="DSS856" s="45"/>
      <c r="DST856" s="45"/>
      <c r="DSU856" s="45"/>
      <c r="DSV856" s="45"/>
      <c r="DSW856" s="45"/>
      <c r="DSX856" s="45"/>
      <c r="DSY856" s="45"/>
      <c r="DSZ856" s="45"/>
      <c r="DTA856" s="45"/>
      <c r="DTB856" s="45"/>
      <c r="DTC856" s="45"/>
      <c r="DTD856" s="45"/>
      <c r="DTE856" s="45"/>
      <c r="DTF856" s="45"/>
      <c r="DTG856" s="45"/>
      <c r="DTH856" s="45"/>
      <c r="DTI856" s="45"/>
      <c r="DTJ856" s="45"/>
      <c r="DTK856" s="45"/>
      <c r="DTL856" s="45"/>
      <c r="DTM856" s="45"/>
      <c r="DTN856" s="45"/>
      <c r="DTO856" s="45"/>
      <c r="DTP856" s="45"/>
      <c r="DTQ856" s="45"/>
      <c r="DTR856" s="45"/>
      <c r="DTS856" s="45"/>
      <c r="DTT856" s="45"/>
      <c r="DTU856" s="45"/>
      <c r="DTV856" s="45"/>
      <c r="DTW856" s="45"/>
      <c r="DTX856" s="45"/>
      <c r="DTY856" s="45"/>
      <c r="DTZ856" s="45"/>
      <c r="DUA856" s="45"/>
      <c r="DUB856" s="45"/>
      <c r="DUC856" s="45"/>
      <c r="DUD856" s="45"/>
      <c r="DUE856" s="45"/>
      <c r="DUF856" s="45"/>
      <c r="DUG856" s="45"/>
      <c r="DUH856" s="45"/>
      <c r="DUI856" s="45"/>
      <c r="DUJ856" s="45"/>
      <c r="DUK856" s="45"/>
      <c r="DUL856" s="45"/>
      <c r="DUM856" s="45"/>
      <c r="DUN856" s="45"/>
      <c r="DUO856" s="45"/>
      <c r="DUP856" s="45"/>
      <c r="DUQ856" s="45"/>
      <c r="DUR856" s="45"/>
      <c r="DUS856" s="45"/>
      <c r="DUT856" s="45"/>
      <c r="DUU856" s="45"/>
      <c r="DUV856" s="45"/>
      <c r="DUW856" s="45"/>
      <c r="DUX856" s="45"/>
      <c r="DUY856" s="45"/>
      <c r="DUZ856" s="45"/>
      <c r="DVA856" s="45"/>
      <c r="DVB856" s="45"/>
      <c r="DVC856" s="45"/>
      <c r="DVD856" s="45"/>
      <c r="DVE856" s="45"/>
      <c r="DVF856" s="45"/>
      <c r="DVG856" s="45"/>
      <c r="DVH856" s="45"/>
      <c r="DVI856" s="45"/>
      <c r="DVJ856" s="45"/>
      <c r="DVK856" s="45"/>
      <c r="DVL856" s="45"/>
      <c r="DVM856" s="45"/>
      <c r="DVN856" s="45"/>
      <c r="DVO856" s="45"/>
      <c r="DVP856" s="45"/>
      <c r="DVQ856" s="45"/>
      <c r="DVR856" s="45"/>
      <c r="DVS856" s="45"/>
      <c r="DVT856" s="45"/>
      <c r="DVU856" s="45"/>
      <c r="DVV856" s="45"/>
      <c r="DVW856" s="45"/>
      <c r="DVX856" s="45"/>
      <c r="DVY856" s="45"/>
      <c r="DVZ856" s="45"/>
      <c r="DWA856" s="45"/>
      <c r="DWB856" s="45"/>
      <c r="DWC856" s="45"/>
      <c r="DWD856" s="45"/>
      <c r="DWE856" s="45"/>
      <c r="DWF856" s="45"/>
      <c r="DWG856" s="45"/>
      <c r="DWH856" s="45"/>
      <c r="DWI856" s="45"/>
      <c r="DWJ856" s="45"/>
      <c r="DWK856" s="45"/>
      <c r="DWL856" s="45"/>
      <c r="DWM856" s="45"/>
      <c r="DWN856" s="45"/>
      <c r="DWO856" s="45"/>
      <c r="DWP856" s="45"/>
      <c r="DWQ856" s="45"/>
      <c r="DWR856" s="45"/>
      <c r="DWS856" s="45"/>
      <c r="DWT856" s="45"/>
      <c r="DWU856" s="45"/>
      <c r="DWV856" s="45"/>
      <c r="DWW856" s="45"/>
      <c r="DWX856" s="45"/>
      <c r="DWY856" s="45"/>
      <c r="DWZ856" s="45"/>
      <c r="DXA856" s="45"/>
      <c r="DXB856" s="45"/>
      <c r="DXC856" s="45"/>
      <c r="DXD856" s="45"/>
      <c r="DXE856" s="45"/>
      <c r="DXF856" s="45"/>
      <c r="DXG856" s="45"/>
      <c r="DXH856" s="45"/>
      <c r="DXI856" s="45"/>
      <c r="DXJ856" s="45"/>
      <c r="DXK856" s="45"/>
      <c r="DXL856" s="45"/>
      <c r="DXM856" s="45"/>
      <c r="DXN856" s="45"/>
      <c r="DXO856" s="45"/>
      <c r="DXP856" s="45"/>
      <c r="DXQ856" s="45"/>
      <c r="DXR856" s="45"/>
      <c r="DXS856" s="45"/>
      <c r="DXT856" s="45"/>
      <c r="DXU856" s="45"/>
      <c r="DXV856" s="45"/>
      <c r="DXW856" s="45"/>
      <c r="DXX856" s="45"/>
      <c r="DXY856" s="45"/>
      <c r="DXZ856" s="45"/>
      <c r="DYA856" s="45"/>
      <c r="DYB856" s="45"/>
      <c r="DYC856" s="45"/>
      <c r="DYD856" s="45"/>
      <c r="DYE856" s="45"/>
      <c r="DYF856" s="45"/>
      <c r="DYG856" s="45"/>
      <c r="DYH856" s="45"/>
      <c r="DYI856" s="45"/>
      <c r="DYJ856" s="45"/>
      <c r="DYK856" s="45"/>
      <c r="DYL856" s="45"/>
      <c r="DYM856" s="45"/>
      <c r="DYN856" s="45"/>
      <c r="DYO856" s="45"/>
      <c r="DYP856" s="45"/>
      <c r="DYQ856" s="45"/>
      <c r="DYR856" s="45"/>
      <c r="DYS856" s="45"/>
      <c r="DYT856" s="45"/>
      <c r="DYU856" s="45"/>
      <c r="DYV856" s="45"/>
      <c r="DYW856" s="45"/>
      <c r="DYX856" s="45"/>
      <c r="DYY856" s="45"/>
      <c r="DYZ856" s="45"/>
      <c r="DZA856" s="45"/>
      <c r="DZB856" s="45"/>
      <c r="DZC856" s="45"/>
      <c r="DZD856" s="45"/>
      <c r="DZE856" s="45"/>
      <c r="DZF856" s="45"/>
      <c r="DZG856" s="45"/>
      <c r="DZH856" s="45"/>
      <c r="DZI856" s="45"/>
      <c r="DZJ856" s="45"/>
      <c r="DZK856" s="45"/>
      <c r="DZL856" s="45"/>
      <c r="DZM856" s="45"/>
      <c r="DZN856" s="45"/>
      <c r="DZO856" s="45"/>
      <c r="DZP856" s="45"/>
      <c r="DZQ856" s="45"/>
      <c r="DZR856" s="45"/>
      <c r="DZS856" s="45"/>
      <c r="DZT856" s="45"/>
      <c r="DZU856" s="45"/>
      <c r="DZV856" s="45"/>
      <c r="DZW856" s="45"/>
      <c r="DZX856" s="45"/>
      <c r="DZY856" s="45"/>
      <c r="DZZ856" s="45"/>
      <c r="EAA856" s="45"/>
      <c r="EAB856" s="45"/>
      <c r="EAC856" s="45"/>
      <c r="EAD856" s="45"/>
      <c r="EAE856" s="45"/>
      <c r="EAF856" s="45"/>
      <c r="EAG856" s="45"/>
      <c r="EAH856" s="45"/>
      <c r="EAI856" s="45"/>
      <c r="EAJ856" s="45"/>
      <c r="EAK856" s="45"/>
      <c r="EAL856" s="45"/>
      <c r="EAM856" s="45"/>
      <c r="EAN856" s="45"/>
      <c r="EAO856" s="45"/>
      <c r="EAP856" s="45"/>
      <c r="EAQ856" s="45"/>
      <c r="EAR856" s="45"/>
      <c r="EAS856" s="45"/>
      <c r="EAT856" s="45"/>
      <c r="EAU856" s="45"/>
      <c r="EAV856" s="45"/>
      <c r="EAW856" s="45"/>
      <c r="EAX856" s="45"/>
      <c r="EAY856" s="45"/>
      <c r="EAZ856" s="45"/>
      <c r="EBA856" s="45"/>
      <c r="EBB856" s="45"/>
      <c r="EBC856" s="45"/>
      <c r="EBD856" s="45"/>
      <c r="EBE856" s="45"/>
      <c r="EBF856" s="45"/>
      <c r="EBG856" s="45"/>
      <c r="EBH856" s="45"/>
      <c r="EBI856" s="45"/>
      <c r="EBJ856" s="45"/>
      <c r="EBK856" s="45"/>
      <c r="EBL856" s="45"/>
      <c r="EBM856" s="45"/>
      <c r="EBN856" s="45"/>
      <c r="EBO856" s="45"/>
      <c r="EBP856" s="45"/>
      <c r="EBQ856" s="45"/>
      <c r="EBR856" s="45"/>
      <c r="EBS856" s="45"/>
      <c r="EBT856" s="45"/>
      <c r="EBU856" s="45"/>
      <c r="EBV856" s="45"/>
      <c r="EBW856" s="45"/>
      <c r="EBX856" s="45"/>
      <c r="EBY856" s="45"/>
      <c r="EBZ856" s="45"/>
      <c r="ECA856" s="45"/>
      <c r="ECB856" s="45"/>
      <c r="ECC856" s="45"/>
      <c r="ECD856" s="45"/>
      <c r="ECE856" s="45"/>
      <c r="ECF856" s="45"/>
      <c r="ECG856" s="45"/>
      <c r="ECH856" s="45"/>
      <c r="ECI856" s="45"/>
      <c r="ECJ856" s="45"/>
      <c r="ECK856" s="45"/>
      <c r="ECL856" s="45"/>
      <c r="ECM856" s="45"/>
      <c r="ECN856" s="45"/>
      <c r="ECO856" s="45"/>
      <c r="ECP856" s="45"/>
      <c r="ECQ856" s="45"/>
      <c r="ECR856" s="45"/>
      <c r="ECS856" s="45"/>
      <c r="ECT856" s="45"/>
      <c r="ECU856" s="45"/>
      <c r="ECV856" s="45"/>
      <c r="ECW856" s="45"/>
      <c r="ECX856" s="45"/>
      <c r="ECY856" s="45"/>
      <c r="ECZ856" s="45"/>
      <c r="EDA856" s="45"/>
      <c r="EDB856" s="45"/>
      <c r="EDC856" s="45"/>
      <c r="EDD856" s="45"/>
      <c r="EDE856" s="45"/>
      <c r="EDF856" s="45"/>
      <c r="EDG856" s="45"/>
      <c r="EDH856" s="45"/>
      <c r="EDI856" s="45"/>
      <c r="EDJ856" s="45"/>
      <c r="EDK856" s="45"/>
      <c r="EDL856" s="45"/>
      <c r="EDM856" s="45"/>
      <c r="EDN856" s="45"/>
      <c r="EDO856" s="45"/>
      <c r="EDP856" s="45"/>
      <c r="EDQ856" s="45"/>
      <c r="EDR856" s="45"/>
      <c r="EDS856" s="45"/>
      <c r="EDT856" s="45"/>
      <c r="EDU856" s="45"/>
      <c r="EDV856" s="45"/>
      <c r="EDW856" s="45"/>
      <c r="EDX856" s="45"/>
      <c r="EDY856" s="45"/>
      <c r="EDZ856" s="45"/>
      <c r="EEA856" s="45"/>
      <c r="EEB856" s="45"/>
      <c r="EEC856" s="45"/>
      <c r="EED856" s="45"/>
      <c r="EEE856" s="45"/>
      <c r="EEF856" s="45"/>
      <c r="EEG856" s="45"/>
      <c r="EEH856" s="45"/>
      <c r="EEI856" s="45"/>
      <c r="EEJ856" s="45"/>
      <c r="EEK856" s="45"/>
      <c r="EEL856" s="45"/>
      <c r="EEM856" s="45"/>
      <c r="EEN856" s="45"/>
      <c r="EEO856" s="45"/>
      <c r="EEP856" s="45"/>
      <c r="EEQ856" s="45"/>
      <c r="EER856" s="45"/>
      <c r="EES856" s="45"/>
      <c r="EET856" s="45"/>
      <c r="EEU856" s="45"/>
      <c r="EEV856" s="45"/>
      <c r="EEW856" s="45"/>
      <c r="EEX856" s="45"/>
      <c r="EEY856" s="45"/>
      <c r="EEZ856" s="45"/>
      <c r="EFA856" s="45"/>
      <c r="EFB856" s="45"/>
      <c r="EFC856" s="45"/>
      <c r="EFD856" s="45"/>
      <c r="EFE856" s="45"/>
      <c r="EFF856" s="45"/>
      <c r="EFG856" s="45"/>
      <c r="EFH856" s="45"/>
      <c r="EFI856" s="45"/>
      <c r="EFJ856" s="45"/>
      <c r="EFK856" s="45"/>
      <c r="EFL856" s="45"/>
      <c r="EFM856" s="45"/>
      <c r="EFN856" s="45"/>
      <c r="EFO856" s="45"/>
      <c r="EFP856" s="45"/>
      <c r="EFQ856" s="45"/>
      <c r="EFR856" s="45"/>
      <c r="EFS856" s="45"/>
      <c r="EFT856" s="45"/>
      <c r="EFU856" s="45"/>
      <c r="EFV856" s="45"/>
      <c r="EFW856" s="45"/>
      <c r="EFX856" s="45"/>
      <c r="EFY856" s="45"/>
      <c r="EFZ856" s="45"/>
      <c r="EGA856" s="45"/>
      <c r="EGB856" s="45"/>
      <c r="EGC856" s="45"/>
      <c r="EGD856" s="45"/>
      <c r="EGE856" s="45"/>
      <c r="EGF856" s="45"/>
      <c r="EGG856" s="45"/>
      <c r="EGH856" s="45"/>
      <c r="EGI856" s="45"/>
      <c r="EGJ856" s="45"/>
      <c r="EGK856" s="45"/>
      <c r="EGL856" s="45"/>
      <c r="EGM856" s="45"/>
      <c r="EGN856" s="45"/>
      <c r="EGO856" s="45"/>
      <c r="EGP856" s="45"/>
      <c r="EGQ856" s="45"/>
      <c r="EGR856" s="45"/>
      <c r="EGS856" s="45"/>
      <c r="EGT856" s="45"/>
      <c r="EGU856" s="45"/>
      <c r="EGV856" s="45"/>
      <c r="EGW856" s="45"/>
      <c r="EGX856" s="45"/>
      <c r="EGY856" s="45"/>
      <c r="EGZ856" s="45"/>
      <c r="EHA856" s="45"/>
      <c r="EHB856" s="45"/>
      <c r="EHC856" s="45"/>
      <c r="EHD856" s="45"/>
      <c r="EHE856" s="45"/>
      <c r="EHF856" s="45"/>
      <c r="EHG856" s="45"/>
      <c r="EHH856" s="45"/>
      <c r="EHI856" s="45"/>
      <c r="EHJ856" s="45"/>
      <c r="EHK856" s="45"/>
      <c r="EHL856" s="45"/>
      <c r="EHM856" s="45"/>
      <c r="EHN856" s="45"/>
      <c r="EHO856" s="45"/>
      <c r="EHP856" s="45"/>
      <c r="EHQ856" s="45"/>
      <c r="EHR856" s="45"/>
      <c r="EHS856" s="45"/>
      <c r="EHT856" s="45"/>
      <c r="EHU856" s="45"/>
      <c r="EHV856" s="45"/>
      <c r="EHW856" s="45"/>
      <c r="EHX856" s="45"/>
      <c r="EHY856" s="45"/>
      <c r="EHZ856" s="45"/>
      <c r="EIA856" s="45"/>
      <c r="EIB856" s="45"/>
      <c r="EIC856" s="45"/>
      <c r="EID856" s="45"/>
      <c r="EIE856" s="45"/>
      <c r="EIF856" s="45"/>
      <c r="EIG856" s="45"/>
      <c r="EIH856" s="45"/>
      <c r="EII856" s="45"/>
      <c r="EIJ856" s="45"/>
      <c r="EIK856" s="45"/>
      <c r="EIL856" s="45"/>
      <c r="EIM856" s="45"/>
      <c r="EIN856" s="45"/>
      <c r="EIO856" s="45"/>
      <c r="EIP856" s="45"/>
      <c r="EIQ856" s="45"/>
      <c r="EIR856" s="45"/>
      <c r="EIS856" s="45"/>
      <c r="EIT856" s="45"/>
      <c r="EIU856" s="45"/>
      <c r="EIV856" s="45"/>
      <c r="EIW856" s="45"/>
      <c r="EIX856" s="45"/>
      <c r="EIY856" s="45"/>
      <c r="EIZ856" s="45"/>
      <c r="EJA856" s="45"/>
      <c r="EJB856" s="45"/>
      <c r="EJC856" s="45"/>
      <c r="EJD856" s="45"/>
      <c r="EJE856" s="45"/>
      <c r="EJF856" s="45"/>
      <c r="EJG856" s="45"/>
      <c r="EJH856" s="45"/>
      <c r="EJI856" s="45"/>
      <c r="EJJ856" s="45"/>
      <c r="EJK856" s="45"/>
      <c r="EJL856" s="45"/>
      <c r="EJM856" s="45"/>
      <c r="EJN856" s="45"/>
      <c r="EJO856" s="45"/>
      <c r="EJP856" s="45"/>
      <c r="EJQ856" s="45"/>
      <c r="EJR856" s="45"/>
      <c r="EJS856" s="45"/>
      <c r="EJT856" s="45"/>
      <c r="EJU856" s="45"/>
      <c r="EJV856" s="45"/>
      <c r="EJW856" s="45"/>
      <c r="EJX856" s="45"/>
      <c r="EJY856" s="45"/>
      <c r="EJZ856" s="45"/>
      <c r="EKA856" s="45"/>
      <c r="EKB856" s="45"/>
      <c r="EKC856" s="45"/>
      <c r="EKD856" s="45"/>
      <c r="EKE856" s="45"/>
      <c r="EKF856" s="45"/>
      <c r="EKG856" s="45"/>
      <c r="EKH856" s="45"/>
      <c r="EKI856" s="45"/>
      <c r="EKJ856" s="45"/>
      <c r="EKK856" s="45"/>
      <c r="EKL856" s="45"/>
      <c r="EKM856" s="45"/>
      <c r="EKN856" s="45"/>
      <c r="EKO856" s="45"/>
      <c r="EKP856" s="45"/>
      <c r="EKQ856" s="45"/>
      <c r="EKR856" s="45"/>
      <c r="EKS856" s="45"/>
      <c r="EKT856" s="45"/>
      <c r="EKU856" s="45"/>
      <c r="EKV856" s="45"/>
      <c r="EKW856" s="45"/>
      <c r="EKX856" s="45"/>
      <c r="EKY856" s="45"/>
      <c r="EKZ856" s="45"/>
      <c r="ELA856" s="45"/>
      <c r="ELB856" s="45"/>
      <c r="ELC856" s="45"/>
      <c r="ELD856" s="45"/>
      <c r="ELE856" s="45"/>
      <c r="ELF856" s="45"/>
      <c r="ELG856" s="45"/>
      <c r="ELH856" s="45"/>
      <c r="ELI856" s="45"/>
      <c r="ELJ856" s="45"/>
      <c r="ELK856" s="45"/>
      <c r="ELL856" s="45"/>
      <c r="ELM856" s="45"/>
      <c r="ELN856" s="45"/>
      <c r="ELO856" s="45"/>
      <c r="ELP856" s="45"/>
      <c r="ELQ856" s="45"/>
      <c r="ELR856" s="45"/>
      <c r="ELS856" s="45"/>
      <c r="ELT856" s="45"/>
      <c r="ELU856" s="45"/>
      <c r="ELV856" s="45"/>
      <c r="ELW856" s="45"/>
      <c r="ELX856" s="45"/>
      <c r="ELY856" s="45"/>
      <c r="ELZ856" s="45"/>
      <c r="EMA856" s="45"/>
      <c r="EMB856" s="45"/>
      <c r="EMC856" s="45"/>
      <c r="EMD856" s="45"/>
      <c r="EME856" s="45"/>
      <c r="EMF856" s="45"/>
      <c r="EMG856" s="45"/>
      <c r="EMH856" s="45"/>
      <c r="EMI856" s="45"/>
      <c r="EMJ856" s="45"/>
      <c r="EMK856" s="45"/>
      <c r="EML856" s="45"/>
      <c r="EMM856" s="45"/>
      <c r="EMN856" s="45"/>
      <c r="EMO856" s="45"/>
      <c r="EMP856" s="45"/>
      <c r="EMQ856" s="45"/>
      <c r="EMR856" s="45"/>
      <c r="EMS856" s="45"/>
      <c r="EMT856" s="45"/>
      <c r="EMU856" s="45"/>
      <c r="EMV856" s="45"/>
      <c r="EMW856" s="45"/>
      <c r="EMX856" s="45"/>
      <c r="EMY856" s="45"/>
      <c r="EMZ856" s="45"/>
      <c r="ENA856" s="45"/>
      <c r="ENB856" s="45"/>
      <c r="ENC856" s="45"/>
      <c r="END856" s="45"/>
      <c r="ENE856" s="45"/>
      <c r="ENF856" s="45"/>
      <c r="ENG856" s="45"/>
      <c r="ENH856" s="45"/>
      <c r="ENI856" s="45"/>
      <c r="ENJ856" s="45"/>
      <c r="ENK856" s="45"/>
      <c r="ENL856" s="45"/>
      <c r="ENM856" s="45"/>
      <c r="ENN856" s="45"/>
      <c r="ENO856" s="45"/>
      <c r="ENP856" s="45"/>
      <c r="ENQ856" s="45"/>
      <c r="ENR856" s="45"/>
      <c r="ENS856" s="45"/>
      <c r="ENT856" s="45"/>
      <c r="ENU856" s="45"/>
      <c r="ENV856" s="45"/>
      <c r="ENW856" s="45"/>
      <c r="ENX856" s="45"/>
      <c r="ENY856" s="45"/>
      <c r="ENZ856" s="45"/>
      <c r="EOA856" s="45"/>
      <c r="EOB856" s="45"/>
      <c r="EOC856" s="45"/>
      <c r="EOD856" s="45"/>
      <c r="EOE856" s="45"/>
      <c r="EOF856" s="45"/>
      <c r="EOG856" s="45"/>
      <c r="EOH856" s="45"/>
      <c r="EOI856" s="45"/>
      <c r="EOJ856" s="45"/>
      <c r="EOK856" s="45"/>
      <c r="EOL856" s="45"/>
      <c r="EOM856" s="45"/>
      <c r="EON856" s="45"/>
      <c r="EOO856" s="45"/>
      <c r="EOP856" s="45"/>
      <c r="EOQ856" s="45"/>
      <c r="EOR856" s="45"/>
      <c r="EOS856" s="45"/>
      <c r="EOT856" s="45"/>
      <c r="EOU856" s="45"/>
      <c r="EOV856" s="45"/>
      <c r="EOW856" s="45"/>
      <c r="EOX856" s="45"/>
      <c r="EOY856" s="45"/>
      <c r="EOZ856" s="45"/>
      <c r="EPA856" s="45"/>
      <c r="EPB856" s="45"/>
      <c r="EPC856" s="45"/>
      <c r="EPD856" s="45"/>
      <c r="EPE856" s="45"/>
      <c r="EPF856" s="45"/>
      <c r="EPG856" s="45"/>
      <c r="EPH856" s="45"/>
      <c r="EPI856" s="45"/>
      <c r="EPJ856" s="45"/>
      <c r="EPK856" s="45"/>
      <c r="EPL856" s="45"/>
      <c r="EPM856" s="45"/>
      <c r="EPN856" s="45"/>
      <c r="EPO856" s="45"/>
      <c r="EPP856" s="45"/>
      <c r="EPQ856" s="45"/>
      <c r="EPR856" s="45"/>
      <c r="EPS856" s="45"/>
      <c r="EPT856" s="45"/>
      <c r="EPU856" s="45"/>
      <c r="EPV856" s="45"/>
      <c r="EPW856" s="45"/>
      <c r="EPX856" s="45"/>
      <c r="EPY856" s="45"/>
      <c r="EPZ856" s="45"/>
      <c r="EQA856" s="45"/>
      <c r="EQB856" s="45"/>
      <c r="EQC856" s="45"/>
      <c r="EQD856" s="45"/>
      <c r="EQE856" s="45"/>
      <c r="EQF856" s="45"/>
      <c r="EQG856" s="45"/>
      <c r="EQH856" s="45"/>
      <c r="EQI856" s="45"/>
      <c r="EQJ856" s="45"/>
      <c r="EQK856" s="45"/>
      <c r="EQL856" s="45"/>
      <c r="EQM856" s="45"/>
      <c r="EQN856" s="45"/>
      <c r="EQO856" s="45"/>
      <c r="EQP856" s="45"/>
      <c r="EQQ856" s="45"/>
      <c r="EQR856" s="45"/>
      <c r="EQS856" s="45"/>
      <c r="EQT856" s="45"/>
      <c r="EQU856" s="45"/>
      <c r="EQV856" s="45"/>
      <c r="EQW856" s="45"/>
      <c r="EQX856" s="45"/>
      <c r="EQY856" s="45"/>
      <c r="EQZ856" s="45"/>
      <c r="ERA856" s="45"/>
      <c r="ERB856" s="45"/>
      <c r="ERC856" s="45"/>
      <c r="ERD856" s="45"/>
      <c r="ERE856" s="45"/>
      <c r="ERF856" s="45"/>
      <c r="ERG856" s="45"/>
      <c r="ERH856" s="45"/>
      <c r="ERI856" s="45"/>
      <c r="ERJ856" s="45"/>
      <c r="ERK856" s="45"/>
      <c r="ERL856" s="45"/>
      <c r="ERM856" s="45"/>
      <c r="ERN856" s="45"/>
      <c r="ERO856" s="45"/>
      <c r="ERP856" s="45"/>
      <c r="ERQ856" s="45"/>
      <c r="ERR856" s="45"/>
      <c r="ERS856" s="45"/>
      <c r="ERT856" s="45"/>
      <c r="ERU856" s="45"/>
      <c r="ERV856" s="45"/>
      <c r="ERW856" s="45"/>
      <c r="ERX856" s="45"/>
      <c r="ERY856" s="45"/>
      <c r="ERZ856" s="45"/>
      <c r="ESA856" s="45"/>
      <c r="ESB856" s="45"/>
      <c r="ESC856" s="45"/>
      <c r="ESD856" s="45"/>
      <c r="ESE856" s="45"/>
      <c r="ESF856" s="45"/>
      <c r="ESG856" s="45"/>
      <c r="ESH856" s="45"/>
      <c r="ESI856" s="45"/>
      <c r="ESJ856" s="45"/>
      <c r="ESK856" s="45"/>
      <c r="ESL856" s="45"/>
      <c r="ESM856" s="45"/>
      <c r="ESN856" s="45"/>
      <c r="ESO856" s="45"/>
      <c r="ESP856" s="45"/>
      <c r="ESQ856" s="45"/>
      <c r="ESR856" s="45"/>
      <c r="ESS856" s="45"/>
      <c r="EST856" s="45"/>
      <c r="ESU856" s="45"/>
      <c r="ESV856" s="45"/>
      <c r="ESW856" s="45"/>
      <c r="ESX856" s="45"/>
      <c r="ESY856" s="45"/>
      <c r="ESZ856" s="45"/>
      <c r="ETA856" s="45"/>
      <c r="ETB856" s="45"/>
      <c r="ETC856" s="45"/>
      <c r="ETD856" s="45"/>
      <c r="ETE856" s="45"/>
      <c r="ETF856" s="45"/>
      <c r="ETG856" s="45"/>
      <c r="ETH856" s="45"/>
      <c r="ETI856" s="45"/>
      <c r="ETJ856" s="45"/>
      <c r="ETK856" s="45"/>
      <c r="ETL856" s="45"/>
      <c r="ETM856" s="45"/>
      <c r="ETN856" s="45"/>
      <c r="ETO856" s="45"/>
      <c r="ETP856" s="45"/>
      <c r="ETQ856" s="45"/>
      <c r="ETR856" s="45"/>
      <c r="ETS856" s="45"/>
      <c r="ETT856" s="45"/>
      <c r="ETU856" s="45"/>
      <c r="ETV856" s="45"/>
      <c r="ETW856" s="45"/>
      <c r="ETX856" s="45"/>
      <c r="ETY856" s="45"/>
      <c r="ETZ856" s="45"/>
      <c r="EUA856" s="45"/>
      <c r="EUB856" s="45"/>
      <c r="EUC856" s="45"/>
      <c r="EUD856" s="45"/>
      <c r="EUE856" s="45"/>
      <c r="EUF856" s="45"/>
      <c r="EUG856" s="45"/>
      <c r="EUH856" s="45"/>
      <c r="EUI856" s="45"/>
      <c r="EUJ856" s="45"/>
      <c r="EUK856" s="45"/>
      <c r="EUL856" s="45"/>
      <c r="EUM856" s="45"/>
      <c r="EUN856" s="45"/>
      <c r="EUO856" s="45"/>
      <c r="EUP856" s="45"/>
      <c r="EUQ856" s="45"/>
      <c r="EUR856" s="45"/>
      <c r="EUS856" s="45"/>
      <c r="EUT856" s="45"/>
      <c r="EUU856" s="45"/>
      <c r="EUV856" s="45"/>
      <c r="EUW856" s="45"/>
      <c r="EUX856" s="45"/>
      <c r="EUY856" s="45"/>
      <c r="EUZ856" s="45"/>
      <c r="EVA856" s="45"/>
      <c r="EVB856" s="45"/>
      <c r="EVC856" s="45"/>
      <c r="EVD856" s="45"/>
      <c r="EVE856" s="45"/>
      <c r="EVF856" s="45"/>
      <c r="EVG856" s="45"/>
      <c r="EVH856" s="45"/>
      <c r="EVI856" s="45"/>
      <c r="EVJ856" s="45"/>
      <c r="EVK856" s="45"/>
      <c r="EVL856" s="45"/>
      <c r="EVM856" s="45"/>
      <c r="EVN856" s="45"/>
      <c r="EVO856" s="45"/>
      <c r="EVP856" s="45"/>
      <c r="EVQ856" s="45"/>
      <c r="EVR856" s="45"/>
      <c r="EVS856" s="45"/>
      <c r="EVT856" s="45"/>
      <c r="EVU856" s="45"/>
      <c r="EVV856" s="45"/>
      <c r="EVW856" s="45"/>
      <c r="EVX856" s="45"/>
      <c r="EVY856" s="45"/>
      <c r="EVZ856" s="45"/>
      <c r="EWA856" s="45"/>
      <c r="EWB856" s="45"/>
      <c r="EWC856" s="45"/>
      <c r="EWD856" s="45"/>
      <c r="EWE856" s="45"/>
      <c r="EWF856" s="45"/>
      <c r="EWG856" s="45"/>
      <c r="EWH856" s="45"/>
      <c r="EWI856" s="45"/>
      <c r="EWJ856" s="45"/>
      <c r="EWK856" s="45"/>
      <c r="EWL856" s="45"/>
      <c r="EWM856" s="45"/>
      <c r="EWN856" s="45"/>
      <c r="EWO856" s="45"/>
      <c r="EWP856" s="45"/>
      <c r="EWQ856" s="45"/>
      <c r="EWR856" s="45"/>
      <c r="EWS856" s="45"/>
      <c r="EWT856" s="45"/>
      <c r="EWU856" s="45"/>
      <c r="EWV856" s="45"/>
      <c r="EWW856" s="45"/>
      <c r="EWX856" s="45"/>
      <c r="EWY856" s="45"/>
      <c r="EWZ856" s="45"/>
      <c r="EXA856" s="45"/>
      <c r="EXB856" s="45"/>
      <c r="EXC856" s="45"/>
      <c r="EXD856" s="45"/>
      <c r="EXE856" s="45"/>
      <c r="EXF856" s="45"/>
      <c r="EXG856" s="45"/>
      <c r="EXH856" s="45"/>
      <c r="EXI856" s="45"/>
      <c r="EXJ856" s="45"/>
      <c r="EXK856" s="45"/>
      <c r="EXL856" s="45"/>
      <c r="EXM856" s="45"/>
      <c r="EXN856" s="45"/>
      <c r="EXO856" s="45"/>
      <c r="EXP856" s="45"/>
      <c r="EXQ856" s="45"/>
      <c r="EXR856" s="45"/>
      <c r="EXS856" s="45"/>
      <c r="EXT856" s="45"/>
      <c r="EXU856" s="45"/>
      <c r="EXV856" s="45"/>
      <c r="EXW856" s="45"/>
      <c r="EXX856" s="45"/>
      <c r="EXY856" s="45"/>
      <c r="EXZ856" s="45"/>
      <c r="EYA856" s="45"/>
      <c r="EYB856" s="45"/>
      <c r="EYC856" s="45"/>
      <c r="EYD856" s="45"/>
      <c r="EYE856" s="45"/>
      <c r="EYF856" s="45"/>
      <c r="EYG856" s="45"/>
      <c r="EYH856" s="45"/>
      <c r="EYI856" s="45"/>
      <c r="EYJ856" s="45"/>
      <c r="EYK856" s="45"/>
      <c r="EYL856" s="45"/>
      <c r="EYM856" s="45"/>
      <c r="EYN856" s="45"/>
      <c r="EYO856" s="45"/>
      <c r="EYP856" s="45"/>
      <c r="EYQ856" s="45"/>
      <c r="EYR856" s="45"/>
      <c r="EYS856" s="45"/>
      <c r="EYT856" s="45"/>
      <c r="EYU856" s="45"/>
      <c r="EYV856" s="45"/>
      <c r="EYW856" s="45"/>
      <c r="EYX856" s="45"/>
      <c r="EYY856" s="45"/>
      <c r="EYZ856" s="45"/>
      <c r="EZA856" s="45"/>
      <c r="EZB856" s="45"/>
      <c r="EZC856" s="45"/>
      <c r="EZD856" s="45"/>
      <c r="EZE856" s="45"/>
      <c r="EZF856" s="45"/>
      <c r="EZG856" s="45"/>
      <c r="EZH856" s="45"/>
      <c r="EZI856" s="45"/>
      <c r="EZJ856" s="45"/>
      <c r="EZK856" s="45"/>
      <c r="EZL856" s="45"/>
      <c r="EZM856" s="45"/>
      <c r="EZN856" s="45"/>
      <c r="EZO856" s="45"/>
      <c r="EZP856" s="45"/>
      <c r="EZQ856" s="45"/>
      <c r="EZR856" s="45"/>
      <c r="EZS856" s="45"/>
      <c r="EZT856" s="45"/>
      <c r="EZU856" s="45"/>
      <c r="EZV856" s="45"/>
      <c r="EZW856" s="45"/>
      <c r="EZX856" s="45"/>
      <c r="EZY856" s="45"/>
      <c r="EZZ856" s="45"/>
      <c r="FAA856" s="45"/>
      <c r="FAB856" s="45"/>
      <c r="FAC856" s="45"/>
      <c r="FAD856" s="45"/>
      <c r="FAE856" s="45"/>
      <c r="FAF856" s="45"/>
      <c r="FAG856" s="45"/>
      <c r="FAH856" s="45"/>
      <c r="FAI856" s="45"/>
      <c r="FAJ856" s="45"/>
      <c r="FAK856" s="45"/>
      <c r="FAL856" s="45"/>
      <c r="FAM856" s="45"/>
      <c r="FAN856" s="45"/>
      <c r="FAO856" s="45"/>
      <c r="FAP856" s="45"/>
      <c r="FAQ856" s="45"/>
      <c r="FAR856" s="45"/>
      <c r="FAS856" s="45"/>
      <c r="FAT856" s="45"/>
      <c r="FAU856" s="45"/>
      <c r="FAV856" s="45"/>
      <c r="FAW856" s="45"/>
      <c r="FAX856" s="45"/>
      <c r="FAY856" s="45"/>
      <c r="FAZ856" s="45"/>
      <c r="FBA856" s="45"/>
      <c r="FBB856" s="45"/>
      <c r="FBC856" s="45"/>
      <c r="FBD856" s="45"/>
      <c r="FBE856" s="45"/>
      <c r="FBF856" s="45"/>
      <c r="FBG856" s="45"/>
      <c r="FBH856" s="45"/>
      <c r="FBI856" s="45"/>
      <c r="FBJ856" s="45"/>
      <c r="FBK856" s="45"/>
      <c r="FBL856" s="45"/>
      <c r="FBM856" s="45"/>
      <c r="FBN856" s="45"/>
      <c r="FBO856" s="45"/>
      <c r="FBP856" s="45"/>
      <c r="FBQ856" s="45"/>
      <c r="FBR856" s="45"/>
      <c r="FBS856" s="45"/>
      <c r="FBT856" s="45"/>
      <c r="FBU856" s="45"/>
      <c r="FBV856" s="45"/>
      <c r="FBW856" s="45"/>
      <c r="FBX856" s="45"/>
      <c r="FBY856" s="45"/>
      <c r="FBZ856" s="45"/>
      <c r="FCA856" s="45"/>
      <c r="FCB856" s="45"/>
      <c r="FCC856" s="45"/>
      <c r="FCD856" s="45"/>
      <c r="FCE856" s="45"/>
      <c r="FCF856" s="45"/>
      <c r="FCG856" s="45"/>
      <c r="FCH856" s="45"/>
      <c r="FCI856" s="45"/>
      <c r="FCJ856" s="45"/>
      <c r="FCK856" s="45"/>
      <c r="FCL856" s="45"/>
      <c r="FCM856" s="45"/>
      <c r="FCN856" s="45"/>
      <c r="FCO856" s="45"/>
      <c r="FCP856" s="45"/>
      <c r="FCQ856" s="45"/>
      <c r="FCR856" s="45"/>
      <c r="FCS856" s="45"/>
      <c r="FCT856" s="45"/>
      <c r="FCU856" s="45"/>
      <c r="FCV856" s="45"/>
      <c r="FCW856" s="45"/>
      <c r="FCX856" s="45"/>
      <c r="FCY856" s="45"/>
      <c r="FCZ856" s="45"/>
      <c r="FDA856" s="45"/>
      <c r="FDB856" s="45"/>
      <c r="FDC856" s="45"/>
      <c r="FDD856" s="45"/>
      <c r="FDE856" s="45"/>
      <c r="FDF856" s="45"/>
      <c r="FDG856" s="45"/>
      <c r="FDH856" s="45"/>
      <c r="FDI856" s="45"/>
      <c r="FDJ856" s="45"/>
      <c r="FDK856" s="45"/>
      <c r="FDL856" s="45"/>
      <c r="FDM856" s="45"/>
      <c r="FDN856" s="45"/>
      <c r="FDO856" s="45"/>
      <c r="FDP856" s="45"/>
      <c r="FDQ856" s="45"/>
      <c r="FDR856" s="45"/>
      <c r="FDS856" s="45"/>
      <c r="FDT856" s="45"/>
      <c r="FDU856" s="45"/>
      <c r="FDV856" s="45"/>
      <c r="FDW856" s="45"/>
      <c r="FDX856" s="45"/>
      <c r="FDY856" s="45"/>
      <c r="FDZ856" s="45"/>
      <c r="FEA856" s="45"/>
      <c r="FEB856" s="45"/>
      <c r="FEC856" s="45"/>
      <c r="FED856" s="45"/>
      <c r="FEE856" s="45"/>
      <c r="FEF856" s="45"/>
      <c r="FEG856" s="45"/>
      <c r="FEH856" s="45"/>
      <c r="FEI856" s="45"/>
      <c r="FEJ856" s="45"/>
      <c r="FEK856" s="45"/>
      <c r="FEL856" s="45"/>
      <c r="FEM856" s="45"/>
      <c r="FEN856" s="45"/>
      <c r="FEO856" s="45"/>
      <c r="FEP856" s="45"/>
      <c r="FEQ856" s="45"/>
      <c r="FER856" s="45"/>
      <c r="FES856" s="45"/>
      <c r="FET856" s="45"/>
      <c r="FEU856" s="45"/>
      <c r="FEV856" s="45"/>
      <c r="FEW856" s="45"/>
      <c r="FEX856" s="45"/>
      <c r="FEY856" s="45"/>
      <c r="FEZ856" s="45"/>
      <c r="FFA856" s="45"/>
      <c r="FFB856" s="45"/>
      <c r="FFC856" s="45"/>
      <c r="FFD856" s="45"/>
      <c r="FFE856" s="45"/>
      <c r="FFF856" s="45"/>
      <c r="FFG856" s="45"/>
      <c r="FFH856" s="45"/>
      <c r="FFI856" s="45"/>
      <c r="FFJ856" s="45"/>
      <c r="FFK856" s="45"/>
      <c r="FFL856" s="45"/>
      <c r="FFM856" s="45"/>
      <c r="FFN856" s="45"/>
      <c r="FFO856" s="45"/>
      <c r="FFP856" s="45"/>
      <c r="FFQ856" s="45"/>
      <c r="FFR856" s="45"/>
      <c r="FFS856" s="45"/>
      <c r="FFT856" s="45"/>
      <c r="FFU856" s="45"/>
      <c r="FFV856" s="45"/>
      <c r="FFW856" s="45"/>
      <c r="FFX856" s="45"/>
      <c r="FFY856" s="45"/>
      <c r="FFZ856" s="45"/>
      <c r="FGA856" s="45"/>
      <c r="FGB856" s="45"/>
      <c r="FGC856" s="45"/>
      <c r="FGD856" s="45"/>
      <c r="FGE856" s="45"/>
      <c r="FGF856" s="45"/>
      <c r="FGG856" s="45"/>
      <c r="FGH856" s="45"/>
      <c r="FGI856" s="45"/>
      <c r="FGJ856" s="45"/>
      <c r="FGK856" s="45"/>
      <c r="FGL856" s="45"/>
      <c r="FGM856" s="45"/>
      <c r="FGN856" s="45"/>
      <c r="FGO856" s="45"/>
      <c r="FGP856" s="45"/>
      <c r="FGQ856" s="45"/>
      <c r="FGR856" s="45"/>
      <c r="FGS856" s="45"/>
      <c r="FGT856" s="45"/>
      <c r="FGU856" s="45"/>
      <c r="FGV856" s="45"/>
      <c r="FGW856" s="45"/>
      <c r="FGX856" s="45"/>
      <c r="FGY856" s="45"/>
      <c r="FGZ856" s="45"/>
      <c r="FHA856" s="45"/>
      <c r="FHB856" s="45"/>
      <c r="FHC856" s="45"/>
      <c r="FHD856" s="45"/>
      <c r="FHE856" s="45"/>
      <c r="FHF856" s="45"/>
      <c r="FHG856" s="45"/>
      <c r="FHH856" s="45"/>
      <c r="FHI856" s="45"/>
      <c r="FHJ856" s="45"/>
      <c r="FHK856" s="45"/>
      <c r="FHL856" s="45"/>
      <c r="FHM856" s="45"/>
      <c r="FHN856" s="45"/>
      <c r="FHO856" s="45"/>
      <c r="FHP856" s="45"/>
      <c r="FHQ856" s="45"/>
      <c r="FHR856" s="45"/>
      <c r="FHS856" s="45"/>
      <c r="FHT856" s="45"/>
      <c r="FHU856" s="45"/>
      <c r="FHV856" s="45"/>
      <c r="FHW856" s="45"/>
      <c r="FHX856" s="45"/>
      <c r="FHY856" s="45"/>
      <c r="FHZ856" s="45"/>
      <c r="FIA856" s="45"/>
      <c r="FIB856" s="45"/>
      <c r="FIC856" s="45"/>
      <c r="FID856" s="45"/>
      <c r="FIE856" s="45"/>
      <c r="FIF856" s="45"/>
      <c r="FIG856" s="45"/>
      <c r="FIH856" s="45"/>
      <c r="FII856" s="45"/>
      <c r="FIJ856" s="45"/>
      <c r="FIK856" s="45"/>
      <c r="FIL856" s="45"/>
      <c r="FIM856" s="45"/>
      <c r="FIN856" s="45"/>
      <c r="FIO856" s="45"/>
      <c r="FIP856" s="45"/>
      <c r="FIQ856" s="45"/>
      <c r="FIR856" s="45"/>
      <c r="FIS856" s="45"/>
      <c r="FIT856" s="45"/>
      <c r="FIU856" s="45"/>
      <c r="FIV856" s="45"/>
      <c r="FIW856" s="45"/>
      <c r="FIX856" s="45"/>
      <c r="FIY856" s="45"/>
      <c r="FIZ856" s="45"/>
      <c r="FJA856" s="45"/>
      <c r="FJB856" s="45"/>
      <c r="FJC856" s="45"/>
      <c r="FJD856" s="45"/>
      <c r="FJE856" s="45"/>
      <c r="FJF856" s="45"/>
      <c r="FJG856" s="45"/>
      <c r="FJH856" s="45"/>
      <c r="FJI856" s="45"/>
      <c r="FJJ856" s="45"/>
      <c r="FJK856" s="45"/>
      <c r="FJL856" s="45"/>
      <c r="FJM856" s="45"/>
      <c r="FJN856" s="45"/>
      <c r="FJO856" s="45"/>
      <c r="FJP856" s="45"/>
      <c r="FJQ856" s="45"/>
      <c r="FJR856" s="45"/>
      <c r="FJS856" s="45"/>
      <c r="FJT856" s="45"/>
      <c r="FJU856" s="45"/>
      <c r="FJV856" s="45"/>
      <c r="FJW856" s="45"/>
      <c r="FJX856" s="45"/>
      <c r="FJY856" s="45"/>
      <c r="FJZ856" s="45"/>
      <c r="FKA856" s="45"/>
      <c r="FKB856" s="45"/>
      <c r="FKC856" s="45"/>
      <c r="FKD856" s="45"/>
      <c r="FKE856" s="45"/>
      <c r="FKF856" s="45"/>
      <c r="FKG856" s="45"/>
      <c r="FKH856" s="45"/>
      <c r="FKI856" s="45"/>
      <c r="FKJ856" s="45"/>
      <c r="FKK856" s="45"/>
      <c r="FKL856" s="45"/>
      <c r="FKM856" s="45"/>
      <c r="FKN856" s="45"/>
      <c r="FKO856" s="45"/>
      <c r="FKP856" s="45"/>
      <c r="FKQ856" s="45"/>
      <c r="FKR856" s="45"/>
      <c r="FKS856" s="45"/>
      <c r="FKT856" s="45"/>
      <c r="FKU856" s="45"/>
      <c r="FKV856" s="45"/>
      <c r="FKW856" s="45"/>
      <c r="FKX856" s="45"/>
      <c r="FKY856" s="45"/>
      <c r="FKZ856" s="45"/>
      <c r="FLA856" s="45"/>
      <c r="FLB856" s="45"/>
      <c r="FLC856" s="45"/>
      <c r="FLD856" s="45"/>
      <c r="FLE856" s="45"/>
      <c r="FLF856" s="45"/>
      <c r="FLG856" s="45"/>
      <c r="FLH856" s="45"/>
      <c r="FLI856" s="45"/>
      <c r="FLJ856" s="45"/>
      <c r="FLK856" s="45"/>
      <c r="FLL856" s="45"/>
      <c r="FLM856" s="45"/>
      <c r="FLN856" s="45"/>
      <c r="FLO856" s="45"/>
      <c r="FLP856" s="45"/>
      <c r="FLQ856" s="45"/>
      <c r="FLR856" s="45"/>
      <c r="FLS856" s="45"/>
      <c r="FLT856" s="45"/>
      <c r="FLU856" s="45"/>
      <c r="FLV856" s="45"/>
      <c r="FLW856" s="45"/>
      <c r="FLX856" s="45"/>
      <c r="FLY856" s="45"/>
      <c r="FLZ856" s="45"/>
      <c r="FMA856" s="45"/>
      <c r="FMB856" s="45"/>
      <c r="FMC856" s="45"/>
      <c r="FMD856" s="45"/>
      <c r="FME856" s="45"/>
      <c r="FMF856" s="45"/>
      <c r="FMG856" s="45"/>
      <c r="FMH856" s="45"/>
      <c r="FMI856" s="45"/>
      <c r="FMJ856" s="45"/>
      <c r="FMK856" s="45"/>
      <c r="FML856" s="45"/>
      <c r="FMM856" s="45"/>
      <c r="FMN856" s="45"/>
      <c r="FMO856" s="45"/>
      <c r="FMP856" s="45"/>
      <c r="FMQ856" s="45"/>
      <c r="FMR856" s="45"/>
      <c r="FMS856" s="45"/>
      <c r="FMT856" s="45"/>
      <c r="FMU856" s="45"/>
      <c r="FMV856" s="45"/>
      <c r="FMW856" s="45"/>
      <c r="FMX856" s="45"/>
      <c r="FMY856" s="45"/>
      <c r="FMZ856" s="45"/>
      <c r="FNA856" s="45"/>
      <c r="FNB856" s="45"/>
      <c r="FNC856" s="45"/>
      <c r="FND856" s="45"/>
      <c r="FNE856" s="45"/>
      <c r="FNF856" s="45"/>
      <c r="FNG856" s="45"/>
      <c r="FNH856" s="45"/>
      <c r="FNI856" s="45"/>
      <c r="FNJ856" s="45"/>
      <c r="FNK856" s="45"/>
      <c r="FNL856" s="45"/>
      <c r="FNM856" s="45"/>
      <c r="FNN856" s="45"/>
      <c r="FNO856" s="45"/>
      <c r="FNP856" s="45"/>
      <c r="FNQ856" s="45"/>
      <c r="FNR856" s="45"/>
      <c r="FNS856" s="45"/>
      <c r="FNT856" s="45"/>
      <c r="FNU856" s="45"/>
      <c r="FNV856" s="45"/>
      <c r="FNW856" s="45"/>
      <c r="FNX856" s="45"/>
      <c r="FNY856" s="45"/>
      <c r="FNZ856" s="45"/>
      <c r="FOA856" s="45"/>
      <c r="FOB856" s="45"/>
      <c r="FOC856" s="45"/>
      <c r="FOD856" s="45"/>
      <c r="FOE856" s="45"/>
      <c r="FOF856" s="45"/>
      <c r="FOG856" s="45"/>
      <c r="FOH856" s="45"/>
      <c r="FOI856" s="45"/>
      <c r="FOJ856" s="45"/>
      <c r="FOK856" s="45"/>
      <c r="FOL856" s="45"/>
      <c r="FOM856" s="45"/>
      <c r="FON856" s="45"/>
      <c r="FOO856" s="45"/>
      <c r="FOP856" s="45"/>
      <c r="FOQ856" s="45"/>
      <c r="FOR856" s="45"/>
      <c r="FOS856" s="45"/>
      <c r="FOT856" s="45"/>
      <c r="FOU856" s="45"/>
      <c r="FOV856" s="45"/>
      <c r="FOW856" s="45"/>
      <c r="FOX856" s="45"/>
      <c r="FOY856" s="45"/>
      <c r="FOZ856" s="45"/>
      <c r="FPA856" s="45"/>
      <c r="FPB856" s="45"/>
      <c r="FPC856" s="45"/>
      <c r="FPD856" s="45"/>
      <c r="FPE856" s="45"/>
      <c r="FPF856" s="45"/>
      <c r="FPG856" s="45"/>
      <c r="FPH856" s="45"/>
      <c r="FPI856" s="45"/>
      <c r="FPJ856" s="45"/>
      <c r="FPK856" s="45"/>
      <c r="FPL856" s="45"/>
      <c r="FPM856" s="45"/>
      <c r="FPN856" s="45"/>
      <c r="FPO856" s="45"/>
      <c r="FPP856" s="45"/>
      <c r="FPQ856" s="45"/>
      <c r="FPR856" s="45"/>
      <c r="FPS856" s="45"/>
      <c r="FPT856" s="45"/>
      <c r="FPU856" s="45"/>
      <c r="FPV856" s="45"/>
      <c r="FPW856" s="45"/>
      <c r="FPX856" s="45"/>
      <c r="FPY856" s="45"/>
      <c r="FPZ856" s="45"/>
      <c r="FQA856" s="45"/>
      <c r="FQB856" s="45"/>
      <c r="FQC856" s="45"/>
      <c r="FQD856" s="45"/>
      <c r="FQE856" s="45"/>
      <c r="FQF856" s="45"/>
      <c r="FQG856" s="45"/>
      <c r="FQH856" s="45"/>
      <c r="FQI856" s="45"/>
      <c r="FQJ856" s="45"/>
      <c r="FQK856" s="45"/>
      <c r="FQL856" s="45"/>
      <c r="FQM856" s="45"/>
      <c r="FQN856" s="45"/>
      <c r="FQO856" s="45"/>
      <c r="FQP856" s="45"/>
      <c r="FQQ856" s="45"/>
      <c r="FQR856" s="45"/>
      <c r="FQS856" s="45"/>
      <c r="FQT856" s="45"/>
      <c r="FQU856" s="45"/>
      <c r="FQV856" s="45"/>
      <c r="FQW856" s="45"/>
      <c r="FQX856" s="45"/>
      <c r="FQY856" s="45"/>
      <c r="FQZ856" s="45"/>
      <c r="FRA856" s="45"/>
      <c r="FRB856" s="45"/>
      <c r="FRC856" s="45"/>
      <c r="FRD856" s="45"/>
      <c r="FRE856" s="45"/>
      <c r="FRF856" s="45"/>
      <c r="FRG856" s="45"/>
      <c r="FRH856" s="45"/>
      <c r="FRI856" s="45"/>
      <c r="FRJ856" s="45"/>
      <c r="FRK856" s="45"/>
      <c r="FRL856" s="45"/>
      <c r="FRM856" s="45"/>
      <c r="FRN856" s="45"/>
      <c r="FRO856" s="45"/>
      <c r="FRP856" s="45"/>
      <c r="FRQ856" s="45"/>
      <c r="FRR856" s="45"/>
      <c r="FRS856" s="45"/>
      <c r="FRT856" s="45"/>
      <c r="FRU856" s="45"/>
      <c r="FRV856" s="45"/>
      <c r="FRW856" s="45"/>
      <c r="FRX856" s="45"/>
      <c r="FRY856" s="45"/>
      <c r="FRZ856" s="45"/>
      <c r="FSA856" s="45"/>
      <c r="FSB856" s="45"/>
      <c r="FSC856" s="45"/>
      <c r="FSD856" s="45"/>
      <c r="FSE856" s="45"/>
      <c r="FSF856" s="45"/>
      <c r="FSG856" s="45"/>
      <c r="FSH856" s="45"/>
      <c r="FSI856" s="45"/>
      <c r="FSJ856" s="45"/>
      <c r="FSK856" s="45"/>
      <c r="FSL856" s="45"/>
      <c r="FSM856" s="45"/>
      <c r="FSN856" s="45"/>
      <c r="FSO856" s="45"/>
      <c r="FSP856" s="45"/>
      <c r="FSQ856" s="45"/>
      <c r="FSR856" s="45"/>
      <c r="FSS856" s="45"/>
      <c r="FST856" s="45"/>
      <c r="FSU856" s="45"/>
      <c r="FSV856" s="45"/>
      <c r="FSW856" s="45"/>
      <c r="FSX856" s="45"/>
      <c r="FSY856" s="45"/>
      <c r="FSZ856" s="45"/>
      <c r="FTA856" s="45"/>
      <c r="FTB856" s="45"/>
      <c r="FTC856" s="45"/>
      <c r="FTD856" s="45"/>
      <c r="FTE856" s="45"/>
      <c r="FTF856" s="45"/>
      <c r="FTG856" s="45"/>
      <c r="FTH856" s="45"/>
      <c r="FTI856" s="45"/>
      <c r="FTJ856" s="45"/>
      <c r="FTK856" s="45"/>
      <c r="FTL856" s="45"/>
      <c r="FTM856" s="45"/>
      <c r="FTN856" s="45"/>
      <c r="FTO856" s="45"/>
      <c r="FTP856" s="45"/>
      <c r="FTQ856" s="45"/>
      <c r="FTR856" s="45"/>
      <c r="FTS856" s="45"/>
      <c r="FTT856" s="45"/>
      <c r="FTU856" s="45"/>
      <c r="FTV856" s="45"/>
      <c r="FTW856" s="45"/>
      <c r="FTX856" s="45"/>
      <c r="FTY856" s="45"/>
      <c r="FTZ856" s="45"/>
      <c r="FUA856" s="45"/>
      <c r="FUB856" s="45"/>
      <c r="FUC856" s="45"/>
      <c r="FUD856" s="45"/>
      <c r="FUE856" s="45"/>
      <c r="FUF856" s="45"/>
      <c r="FUG856" s="45"/>
      <c r="FUH856" s="45"/>
      <c r="FUI856" s="45"/>
      <c r="FUJ856" s="45"/>
      <c r="FUK856" s="45"/>
      <c r="FUL856" s="45"/>
      <c r="FUM856" s="45"/>
      <c r="FUN856" s="45"/>
      <c r="FUO856" s="45"/>
      <c r="FUP856" s="45"/>
      <c r="FUQ856" s="45"/>
      <c r="FUR856" s="45"/>
      <c r="FUS856" s="45"/>
      <c r="FUT856" s="45"/>
      <c r="FUU856" s="45"/>
      <c r="FUV856" s="45"/>
      <c r="FUW856" s="45"/>
      <c r="FUX856" s="45"/>
      <c r="FUY856" s="45"/>
      <c r="FUZ856" s="45"/>
      <c r="FVA856" s="45"/>
      <c r="FVB856" s="45"/>
      <c r="FVC856" s="45"/>
      <c r="FVD856" s="45"/>
      <c r="FVE856" s="45"/>
      <c r="FVF856" s="45"/>
      <c r="FVG856" s="45"/>
      <c r="FVH856" s="45"/>
      <c r="FVI856" s="45"/>
      <c r="FVJ856" s="45"/>
      <c r="FVK856" s="45"/>
      <c r="FVL856" s="45"/>
      <c r="FVM856" s="45"/>
      <c r="FVN856" s="45"/>
      <c r="FVO856" s="45"/>
      <c r="FVP856" s="45"/>
      <c r="FVQ856" s="45"/>
      <c r="FVR856" s="45"/>
      <c r="FVS856" s="45"/>
      <c r="FVT856" s="45"/>
      <c r="FVU856" s="45"/>
      <c r="FVV856" s="45"/>
      <c r="FVW856" s="45"/>
      <c r="FVX856" s="45"/>
      <c r="FVY856" s="45"/>
      <c r="FVZ856" s="45"/>
      <c r="FWA856" s="45"/>
      <c r="FWB856" s="45"/>
      <c r="FWC856" s="45"/>
      <c r="FWD856" s="45"/>
      <c r="FWE856" s="45"/>
      <c r="FWF856" s="45"/>
      <c r="FWG856" s="45"/>
      <c r="FWH856" s="45"/>
      <c r="FWI856" s="45"/>
      <c r="FWJ856" s="45"/>
      <c r="FWK856" s="45"/>
      <c r="FWL856" s="45"/>
      <c r="FWM856" s="45"/>
      <c r="FWN856" s="45"/>
      <c r="FWO856" s="45"/>
      <c r="FWP856" s="45"/>
      <c r="FWQ856" s="45"/>
      <c r="FWR856" s="45"/>
      <c r="FWS856" s="45"/>
      <c r="FWT856" s="45"/>
      <c r="FWU856" s="45"/>
      <c r="FWV856" s="45"/>
      <c r="FWW856" s="45"/>
      <c r="FWX856" s="45"/>
      <c r="FWY856" s="45"/>
      <c r="FWZ856" s="45"/>
      <c r="FXA856" s="45"/>
      <c r="FXB856" s="45"/>
      <c r="FXC856" s="45"/>
      <c r="FXD856" s="45"/>
      <c r="FXE856" s="45"/>
      <c r="FXF856" s="45"/>
      <c r="FXG856" s="45"/>
      <c r="FXH856" s="45"/>
      <c r="FXI856" s="45"/>
      <c r="FXJ856" s="45"/>
      <c r="FXK856" s="45"/>
      <c r="FXL856" s="45"/>
      <c r="FXM856" s="45"/>
      <c r="FXN856" s="45"/>
      <c r="FXO856" s="45"/>
      <c r="FXP856" s="45"/>
      <c r="FXQ856" s="45"/>
      <c r="FXR856" s="45"/>
      <c r="FXS856" s="45"/>
      <c r="FXT856" s="45"/>
      <c r="FXU856" s="45"/>
      <c r="FXV856" s="45"/>
      <c r="FXW856" s="45"/>
      <c r="FXX856" s="45"/>
      <c r="FXY856" s="45"/>
      <c r="FXZ856" s="45"/>
      <c r="FYA856" s="45"/>
      <c r="FYB856" s="45"/>
      <c r="FYC856" s="45"/>
      <c r="FYD856" s="45"/>
      <c r="FYE856" s="45"/>
      <c r="FYF856" s="45"/>
      <c r="FYG856" s="45"/>
      <c r="FYH856" s="45"/>
      <c r="FYI856" s="45"/>
      <c r="FYJ856" s="45"/>
      <c r="FYK856" s="45"/>
      <c r="FYL856" s="45"/>
      <c r="FYM856" s="45"/>
      <c r="FYN856" s="45"/>
      <c r="FYO856" s="45"/>
      <c r="FYP856" s="45"/>
      <c r="FYQ856" s="45"/>
      <c r="FYR856" s="45"/>
      <c r="FYS856" s="45"/>
      <c r="FYT856" s="45"/>
      <c r="FYU856" s="45"/>
      <c r="FYV856" s="45"/>
      <c r="FYW856" s="45"/>
      <c r="FYX856" s="45"/>
      <c r="FYY856" s="45"/>
      <c r="FYZ856" s="45"/>
      <c r="FZA856" s="45"/>
      <c r="FZB856" s="45"/>
      <c r="FZC856" s="45"/>
      <c r="FZD856" s="45"/>
      <c r="FZE856" s="45"/>
      <c r="FZF856" s="45"/>
      <c r="FZG856" s="45"/>
      <c r="FZH856" s="45"/>
      <c r="FZI856" s="45"/>
      <c r="FZJ856" s="45"/>
      <c r="FZK856" s="45"/>
      <c r="FZL856" s="45"/>
      <c r="FZM856" s="45"/>
      <c r="FZN856" s="45"/>
      <c r="FZO856" s="45"/>
      <c r="FZP856" s="45"/>
      <c r="FZQ856" s="45"/>
      <c r="FZR856" s="45"/>
      <c r="FZS856" s="45"/>
      <c r="FZT856" s="45"/>
      <c r="FZU856" s="45"/>
      <c r="FZV856" s="45"/>
      <c r="FZW856" s="45"/>
      <c r="FZX856" s="45"/>
      <c r="FZY856" s="45"/>
      <c r="FZZ856" s="45"/>
      <c r="GAA856" s="45"/>
      <c r="GAB856" s="45"/>
      <c r="GAC856" s="45"/>
      <c r="GAD856" s="45"/>
      <c r="GAE856" s="45"/>
      <c r="GAF856" s="45"/>
      <c r="GAG856" s="45"/>
      <c r="GAH856" s="45"/>
      <c r="GAI856" s="45"/>
      <c r="GAJ856" s="45"/>
      <c r="GAK856" s="45"/>
      <c r="GAL856" s="45"/>
      <c r="GAM856" s="45"/>
      <c r="GAN856" s="45"/>
      <c r="GAO856" s="45"/>
      <c r="GAP856" s="45"/>
      <c r="GAQ856" s="45"/>
      <c r="GAR856" s="45"/>
      <c r="GAS856" s="45"/>
      <c r="GAT856" s="45"/>
      <c r="GAU856" s="45"/>
      <c r="GAV856" s="45"/>
      <c r="GAW856" s="45"/>
      <c r="GAX856" s="45"/>
      <c r="GAY856" s="45"/>
      <c r="GAZ856" s="45"/>
      <c r="GBA856" s="45"/>
      <c r="GBB856" s="45"/>
      <c r="GBC856" s="45"/>
      <c r="GBD856" s="45"/>
      <c r="GBE856" s="45"/>
      <c r="GBF856" s="45"/>
      <c r="GBG856" s="45"/>
      <c r="GBH856" s="45"/>
      <c r="GBI856" s="45"/>
      <c r="GBJ856" s="45"/>
      <c r="GBK856" s="45"/>
      <c r="GBL856" s="45"/>
      <c r="GBM856" s="45"/>
      <c r="GBN856" s="45"/>
      <c r="GBO856" s="45"/>
      <c r="GBP856" s="45"/>
      <c r="GBQ856" s="45"/>
      <c r="GBR856" s="45"/>
      <c r="GBS856" s="45"/>
      <c r="GBT856" s="45"/>
      <c r="GBU856" s="45"/>
      <c r="GBV856" s="45"/>
      <c r="GBW856" s="45"/>
      <c r="GBX856" s="45"/>
      <c r="GBY856" s="45"/>
      <c r="GBZ856" s="45"/>
      <c r="GCA856" s="45"/>
      <c r="GCB856" s="45"/>
      <c r="GCC856" s="45"/>
      <c r="GCD856" s="45"/>
      <c r="GCE856" s="45"/>
      <c r="GCF856" s="45"/>
      <c r="GCG856" s="45"/>
      <c r="GCH856" s="45"/>
      <c r="GCI856" s="45"/>
      <c r="GCJ856" s="45"/>
      <c r="GCK856" s="45"/>
      <c r="GCL856" s="45"/>
      <c r="GCM856" s="45"/>
      <c r="GCN856" s="45"/>
      <c r="GCO856" s="45"/>
      <c r="GCP856" s="45"/>
      <c r="GCQ856" s="45"/>
      <c r="GCR856" s="45"/>
      <c r="GCS856" s="45"/>
      <c r="GCT856" s="45"/>
      <c r="GCU856" s="45"/>
      <c r="GCV856" s="45"/>
      <c r="GCW856" s="45"/>
      <c r="GCX856" s="45"/>
      <c r="GCY856" s="45"/>
      <c r="GCZ856" s="45"/>
      <c r="GDA856" s="45"/>
      <c r="GDB856" s="45"/>
      <c r="GDC856" s="45"/>
      <c r="GDD856" s="45"/>
      <c r="GDE856" s="45"/>
      <c r="GDF856" s="45"/>
      <c r="GDG856" s="45"/>
      <c r="GDH856" s="45"/>
      <c r="GDI856" s="45"/>
      <c r="GDJ856" s="45"/>
      <c r="GDK856" s="45"/>
      <c r="GDL856" s="45"/>
      <c r="GDM856" s="45"/>
      <c r="GDN856" s="45"/>
      <c r="GDO856" s="45"/>
      <c r="GDP856" s="45"/>
      <c r="GDQ856" s="45"/>
      <c r="GDR856" s="45"/>
      <c r="GDS856" s="45"/>
      <c r="GDT856" s="45"/>
      <c r="GDU856" s="45"/>
      <c r="GDV856" s="45"/>
      <c r="GDW856" s="45"/>
      <c r="GDX856" s="45"/>
      <c r="GDY856" s="45"/>
      <c r="GDZ856" s="45"/>
      <c r="GEA856" s="45"/>
      <c r="GEB856" s="45"/>
      <c r="GEC856" s="45"/>
      <c r="GED856" s="45"/>
      <c r="GEE856" s="45"/>
      <c r="GEF856" s="45"/>
      <c r="GEG856" s="45"/>
      <c r="GEH856" s="45"/>
      <c r="GEI856" s="45"/>
      <c r="GEJ856" s="45"/>
      <c r="GEK856" s="45"/>
      <c r="GEL856" s="45"/>
      <c r="GEM856" s="45"/>
      <c r="GEN856" s="45"/>
      <c r="GEO856" s="45"/>
      <c r="GEP856" s="45"/>
      <c r="GEQ856" s="45"/>
      <c r="GER856" s="45"/>
      <c r="GES856" s="45"/>
      <c r="GET856" s="45"/>
      <c r="GEU856" s="45"/>
      <c r="GEV856" s="45"/>
      <c r="GEW856" s="45"/>
      <c r="GEX856" s="45"/>
      <c r="GEY856" s="45"/>
      <c r="GEZ856" s="45"/>
      <c r="GFA856" s="45"/>
      <c r="GFB856" s="45"/>
      <c r="GFC856" s="45"/>
      <c r="GFD856" s="45"/>
      <c r="GFE856" s="45"/>
      <c r="GFF856" s="45"/>
      <c r="GFG856" s="45"/>
      <c r="GFH856" s="45"/>
      <c r="GFI856" s="45"/>
      <c r="GFJ856" s="45"/>
      <c r="GFK856" s="45"/>
      <c r="GFL856" s="45"/>
      <c r="GFM856" s="45"/>
      <c r="GFN856" s="45"/>
      <c r="GFO856" s="45"/>
      <c r="GFP856" s="45"/>
      <c r="GFQ856" s="45"/>
      <c r="GFR856" s="45"/>
      <c r="GFS856" s="45"/>
      <c r="GFT856" s="45"/>
      <c r="GFU856" s="45"/>
      <c r="GFV856" s="45"/>
      <c r="GFW856" s="45"/>
      <c r="GFX856" s="45"/>
      <c r="GFY856" s="45"/>
      <c r="GFZ856" s="45"/>
      <c r="GGA856" s="45"/>
      <c r="GGB856" s="45"/>
      <c r="GGC856" s="45"/>
      <c r="GGD856" s="45"/>
      <c r="GGE856" s="45"/>
      <c r="GGF856" s="45"/>
      <c r="GGG856" s="45"/>
      <c r="GGH856" s="45"/>
      <c r="GGI856" s="45"/>
      <c r="GGJ856" s="45"/>
      <c r="GGK856" s="45"/>
      <c r="GGL856" s="45"/>
      <c r="GGM856" s="45"/>
      <c r="GGN856" s="45"/>
      <c r="GGO856" s="45"/>
      <c r="GGP856" s="45"/>
      <c r="GGQ856" s="45"/>
      <c r="GGR856" s="45"/>
      <c r="GGS856" s="45"/>
      <c r="GGT856" s="45"/>
      <c r="GGU856" s="45"/>
      <c r="GGV856" s="45"/>
      <c r="GGW856" s="45"/>
      <c r="GGX856" s="45"/>
      <c r="GGY856" s="45"/>
      <c r="GGZ856" s="45"/>
      <c r="GHA856" s="45"/>
      <c r="GHB856" s="45"/>
      <c r="GHC856" s="45"/>
      <c r="GHD856" s="45"/>
      <c r="GHE856" s="45"/>
      <c r="GHF856" s="45"/>
      <c r="GHG856" s="45"/>
      <c r="GHH856" s="45"/>
      <c r="GHI856" s="45"/>
      <c r="GHJ856" s="45"/>
      <c r="GHK856" s="45"/>
      <c r="GHL856" s="45"/>
      <c r="GHM856" s="45"/>
      <c r="GHN856" s="45"/>
      <c r="GHO856" s="45"/>
      <c r="GHP856" s="45"/>
      <c r="GHQ856" s="45"/>
      <c r="GHR856" s="45"/>
      <c r="GHS856" s="45"/>
      <c r="GHT856" s="45"/>
      <c r="GHU856" s="45"/>
      <c r="GHV856" s="45"/>
      <c r="GHW856" s="45"/>
      <c r="GHX856" s="45"/>
      <c r="GHY856" s="45"/>
      <c r="GHZ856" s="45"/>
      <c r="GIA856" s="45"/>
      <c r="GIB856" s="45"/>
      <c r="GIC856" s="45"/>
      <c r="GID856" s="45"/>
      <c r="GIE856" s="45"/>
      <c r="GIF856" s="45"/>
      <c r="GIG856" s="45"/>
      <c r="GIH856" s="45"/>
      <c r="GII856" s="45"/>
      <c r="GIJ856" s="45"/>
      <c r="GIK856" s="45"/>
      <c r="GIL856" s="45"/>
      <c r="GIM856" s="45"/>
      <c r="GIN856" s="45"/>
      <c r="GIO856" s="45"/>
      <c r="GIP856" s="45"/>
      <c r="GIQ856" s="45"/>
      <c r="GIR856" s="45"/>
      <c r="GIS856" s="45"/>
      <c r="GIT856" s="45"/>
      <c r="GIU856" s="45"/>
      <c r="GIV856" s="45"/>
      <c r="GIW856" s="45"/>
      <c r="GIX856" s="45"/>
      <c r="GIY856" s="45"/>
      <c r="GIZ856" s="45"/>
      <c r="GJA856" s="45"/>
      <c r="GJB856" s="45"/>
      <c r="GJC856" s="45"/>
      <c r="GJD856" s="45"/>
      <c r="GJE856" s="45"/>
      <c r="GJF856" s="45"/>
      <c r="GJG856" s="45"/>
      <c r="GJH856" s="45"/>
      <c r="GJI856" s="45"/>
      <c r="GJJ856" s="45"/>
      <c r="GJK856" s="45"/>
      <c r="GJL856" s="45"/>
      <c r="GJM856" s="45"/>
      <c r="GJN856" s="45"/>
      <c r="GJO856" s="45"/>
      <c r="GJP856" s="45"/>
      <c r="GJQ856" s="45"/>
      <c r="GJR856" s="45"/>
      <c r="GJS856" s="45"/>
      <c r="GJT856" s="45"/>
      <c r="GJU856" s="45"/>
      <c r="GJV856" s="45"/>
      <c r="GJW856" s="45"/>
      <c r="GJX856" s="45"/>
      <c r="GJY856" s="45"/>
      <c r="GJZ856" s="45"/>
      <c r="GKA856" s="45"/>
      <c r="GKB856" s="45"/>
      <c r="GKC856" s="45"/>
      <c r="GKD856" s="45"/>
      <c r="GKE856" s="45"/>
      <c r="GKF856" s="45"/>
      <c r="GKG856" s="45"/>
      <c r="GKH856" s="45"/>
      <c r="GKI856" s="45"/>
      <c r="GKJ856" s="45"/>
      <c r="GKK856" s="45"/>
      <c r="GKL856" s="45"/>
      <c r="GKM856" s="45"/>
      <c r="GKN856" s="45"/>
      <c r="GKO856" s="45"/>
      <c r="GKP856" s="45"/>
      <c r="GKQ856" s="45"/>
      <c r="GKR856" s="45"/>
      <c r="GKS856" s="45"/>
      <c r="GKT856" s="45"/>
      <c r="GKU856" s="45"/>
      <c r="GKV856" s="45"/>
      <c r="GKW856" s="45"/>
      <c r="GKX856" s="45"/>
      <c r="GKY856" s="45"/>
      <c r="GKZ856" s="45"/>
      <c r="GLA856" s="45"/>
      <c r="GLB856" s="45"/>
      <c r="GLC856" s="45"/>
      <c r="GLD856" s="45"/>
      <c r="GLE856" s="45"/>
      <c r="GLF856" s="45"/>
      <c r="GLG856" s="45"/>
      <c r="GLH856" s="45"/>
      <c r="GLI856" s="45"/>
      <c r="GLJ856" s="45"/>
      <c r="GLK856" s="45"/>
      <c r="GLL856" s="45"/>
      <c r="GLM856" s="45"/>
      <c r="GLN856" s="45"/>
      <c r="GLO856" s="45"/>
      <c r="GLP856" s="45"/>
      <c r="GLQ856" s="45"/>
      <c r="GLR856" s="45"/>
      <c r="GLS856" s="45"/>
      <c r="GLT856" s="45"/>
      <c r="GLU856" s="45"/>
      <c r="GLV856" s="45"/>
      <c r="GLW856" s="45"/>
      <c r="GLX856" s="45"/>
      <c r="GLY856" s="45"/>
      <c r="GLZ856" s="45"/>
      <c r="GMA856" s="45"/>
      <c r="GMB856" s="45"/>
      <c r="GMC856" s="45"/>
      <c r="GMD856" s="45"/>
      <c r="GME856" s="45"/>
      <c r="GMF856" s="45"/>
      <c r="GMG856" s="45"/>
      <c r="GMH856" s="45"/>
      <c r="GMI856" s="45"/>
      <c r="GMJ856" s="45"/>
      <c r="GMK856" s="45"/>
      <c r="GML856" s="45"/>
      <c r="GMM856" s="45"/>
      <c r="GMN856" s="45"/>
      <c r="GMO856" s="45"/>
      <c r="GMP856" s="45"/>
      <c r="GMQ856" s="45"/>
      <c r="GMR856" s="45"/>
      <c r="GMS856" s="45"/>
      <c r="GMT856" s="45"/>
      <c r="GMU856" s="45"/>
      <c r="GMV856" s="45"/>
      <c r="GMW856" s="45"/>
      <c r="GMX856" s="45"/>
      <c r="GMY856" s="45"/>
      <c r="GMZ856" s="45"/>
      <c r="GNA856" s="45"/>
      <c r="GNB856" s="45"/>
      <c r="GNC856" s="45"/>
      <c r="GND856" s="45"/>
      <c r="GNE856" s="45"/>
      <c r="GNF856" s="45"/>
      <c r="GNG856" s="45"/>
      <c r="GNH856" s="45"/>
      <c r="GNI856" s="45"/>
      <c r="GNJ856" s="45"/>
      <c r="GNK856" s="45"/>
      <c r="GNL856" s="45"/>
      <c r="GNM856" s="45"/>
      <c r="GNN856" s="45"/>
      <c r="GNO856" s="45"/>
      <c r="GNP856" s="45"/>
      <c r="GNQ856" s="45"/>
      <c r="GNR856" s="45"/>
      <c r="GNS856" s="45"/>
      <c r="GNT856" s="45"/>
      <c r="GNU856" s="45"/>
      <c r="GNV856" s="45"/>
      <c r="GNW856" s="45"/>
      <c r="GNX856" s="45"/>
      <c r="GNY856" s="45"/>
      <c r="GNZ856" s="45"/>
      <c r="GOA856" s="45"/>
      <c r="GOB856" s="45"/>
      <c r="GOC856" s="45"/>
      <c r="GOD856" s="45"/>
      <c r="GOE856" s="45"/>
      <c r="GOF856" s="45"/>
      <c r="GOG856" s="45"/>
      <c r="GOH856" s="45"/>
      <c r="GOI856" s="45"/>
      <c r="GOJ856" s="45"/>
      <c r="GOK856" s="45"/>
      <c r="GOL856" s="45"/>
      <c r="GOM856" s="45"/>
      <c r="GON856" s="45"/>
      <c r="GOO856" s="45"/>
      <c r="GOP856" s="45"/>
      <c r="GOQ856" s="45"/>
      <c r="GOR856" s="45"/>
      <c r="GOS856" s="45"/>
      <c r="GOT856" s="45"/>
      <c r="GOU856" s="45"/>
      <c r="GOV856" s="45"/>
      <c r="GOW856" s="45"/>
      <c r="GOX856" s="45"/>
      <c r="GOY856" s="45"/>
      <c r="GOZ856" s="45"/>
      <c r="GPA856" s="45"/>
      <c r="GPB856" s="45"/>
      <c r="GPC856" s="45"/>
      <c r="GPD856" s="45"/>
      <c r="GPE856" s="45"/>
      <c r="GPF856" s="45"/>
      <c r="GPG856" s="45"/>
      <c r="GPH856" s="45"/>
      <c r="GPI856" s="45"/>
      <c r="GPJ856" s="45"/>
      <c r="GPK856" s="45"/>
      <c r="GPL856" s="45"/>
      <c r="GPM856" s="45"/>
      <c r="GPN856" s="45"/>
      <c r="GPO856" s="45"/>
      <c r="GPP856" s="45"/>
      <c r="GPQ856" s="45"/>
      <c r="GPR856" s="45"/>
      <c r="GPS856" s="45"/>
      <c r="GPT856" s="45"/>
      <c r="GPU856" s="45"/>
      <c r="GPV856" s="45"/>
      <c r="GPW856" s="45"/>
      <c r="GPX856" s="45"/>
      <c r="GPY856" s="45"/>
      <c r="GPZ856" s="45"/>
      <c r="GQA856" s="45"/>
      <c r="GQB856" s="45"/>
      <c r="GQC856" s="45"/>
      <c r="GQD856" s="45"/>
      <c r="GQE856" s="45"/>
      <c r="GQF856" s="45"/>
      <c r="GQG856" s="45"/>
      <c r="GQH856" s="45"/>
      <c r="GQI856" s="45"/>
      <c r="GQJ856" s="45"/>
      <c r="GQK856" s="45"/>
      <c r="GQL856" s="45"/>
      <c r="GQM856" s="45"/>
      <c r="GQN856" s="45"/>
      <c r="GQO856" s="45"/>
      <c r="GQP856" s="45"/>
      <c r="GQQ856" s="45"/>
      <c r="GQR856" s="45"/>
      <c r="GQS856" s="45"/>
      <c r="GQT856" s="45"/>
      <c r="GQU856" s="45"/>
      <c r="GQV856" s="45"/>
      <c r="GQW856" s="45"/>
      <c r="GQX856" s="45"/>
      <c r="GQY856" s="45"/>
      <c r="GQZ856" s="45"/>
      <c r="GRA856" s="45"/>
      <c r="GRB856" s="45"/>
      <c r="GRC856" s="45"/>
      <c r="GRD856" s="45"/>
      <c r="GRE856" s="45"/>
      <c r="GRF856" s="45"/>
      <c r="GRG856" s="45"/>
      <c r="GRH856" s="45"/>
      <c r="GRI856" s="45"/>
      <c r="GRJ856" s="45"/>
      <c r="GRK856" s="45"/>
      <c r="GRL856" s="45"/>
      <c r="GRM856" s="45"/>
      <c r="GRN856" s="45"/>
      <c r="GRO856" s="45"/>
      <c r="GRP856" s="45"/>
      <c r="GRQ856" s="45"/>
      <c r="GRR856" s="45"/>
      <c r="GRS856" s="45"/>
      <c r="GRT856" s="45"/>
      <c r="GRU856" s="45"/>
      <c r="GRV856" s="45"/>
      <c r="GRW856" s="45"/>
      <c r="GRX856" s="45"/>
      <c r="GRY856" s="45"/>
      <c r="GRZ856" s="45"/>
      <c r="GSA856" s="45"/>
      <c r="GSB856" s="45"/>
      <c r="GSC856" s="45"/>
      <c r="GSD856" s="45"/>
      <c r="GSE856" s="45"/>
      <c r="GSF856" s="45"/>
      <c r="GSG856" s="45"/>
      <c r="GSH856" s="45"/>
      <c r="GSI856" s="45"/>
      <c r="GSJ856" s="45"/>
      <c r="GSK856" s="45"/>
      <c r="GSL856" s="45"/>
      <c r="GSM856" s="45"/>
      <c r="GSN856" s="45"/>
      <c r="GSO856" s="45"/>
      <c r="GSP856" s="45"/>
      <c r="GSQ856" s="45"/>
      <c r="GSR856" s="45"/>
      <c r="GSS856" s="45"/>
      <c r="GST856" s="45"/>
      <c r="GSU856" s="45"/>
      <c r="GSV856" s="45"/>
      <c r="GSW856" s="45"/>
      <c r="GSX856" s="45"/>
      <c r="GSY856" s="45"/>
      <c r="GSZ856" s="45"/>
      <c r="GTA856" s="45"/>
      <c r="GTB856" s="45"/>
      <c r="GTC856" s="45"/>
      <c r="GTD856" s="45"/>
      <c r="GTE856" s="45"/>
      <c r="GTF856" s="45"/>
      <c r="GTG856" s="45"/>
      <c r="GTH856" s="45"/>
      <c r="GTI856" s="45"/>
      <c r="GTJ856" s="45"/>
      <c r="GTK856" s="45"/>
      <c r="GTL856" s="45"/>
      <c r="GTM856" s="45"/>
      <c r="GTN856" s="45"/>
      <c r="GTO856" s="45"/>
      <c r="GTP856" s="45"/>
      <c r="GTQ856" s="45"/>
      <c r="GTR856" s="45"/>
      <c r="GTS856" s="45"/>
      <c r="GTT856" s="45"/>
      <c r="GTU856" s="45"/>
      <c r="GTV856" s="45"/>
      <c r="GTW856" s="45"/>
      <c r="GTX856" s="45"/>
      <c r="GTY856" s="45"/>
      <c r="GTZ856" s="45"/>
      <c r="GUA856" s="45"/>
      <c r="GUB856" s="45"/>
      <c r="GUC856" s="45"/>
      <c r="GUD856" s="45"/>
      <c r="GUE856" s="45"/>
      <c r="GUF856" s="45"/>
      <c r="GUG856" s="45"/>
      <c r="GUH856" s="45"/>
      <c r="GUI856" s="45"/>
      <c r="GUJ856" s="45"/>
      <c r="GUK856" s="45"/>
      <c r="GUL856" s="45"/>
      <c r="GUM856" s="45"/>
      <c r="GUN856" s="45"/>
      <c r="GUO856" s="45"/>
      <c r="GUP856" s="45"/>
      <c r="GUQ856" s="45"/>
      <c r="GUR856" s="45"/>
      <c r="GUS856" s="45"/>
      <c r="GUT856" s="45"/>
      <c r="GUU856" s="45"/>
      <c r="GUV856" s="45"/>
      <c r="GUW856" s="45"/>
      <c r="GUX856" s="45"/>
      <c r="GUY856" s="45"/>
      <c r="GUZ856" s="45"/>
      <c r="GVA856" s="45"/>
      <c r="GVB856" s="45"/>
      <c r="GVC856" s="45"/>
      <c r="GVD856" s="45"/>
      <c r="GVE856" s="45"/>
      <c r="GVF856" s="45"/>
      <c r="GVG856" s="45"/>
      <c r="GVH856" s="45"/>
      <c r="GVI856" s="45"/>
      <c r="GVJ856" s="45"/>
      <c r="GVK856" s="45"/>
      <c r="GVL856" s="45"/>
      <c r="GVM856" s="45"/>
      <c r="GVN856" s="45"/>
      <c r="GVO856" s="45"/>
      <c r="GVP856" s="45"/>
      <c r="GVQ856" s="45"/>
      <c r="GVR856" s="45"/>
      <c r="GVS856" s="45"/>
      <c r="GVT856" s="45"/>
      <c r="GVU856" s="45"/>
      <c r="GVV856" s="45"/>
      <c r="GVW856" s="45"/>
      <c r="GVX856" s="45"/>
      <c r="GVY856" s="45"/>
      <c r="GVZ856" s="45"/>
      <c r="GWA856" s="45"/>
      <c r="GWB856" s="45"/>
      <c r="GWC856" s="45"/>
      <c r="GWD856" s="45"/>
      <c r="GWE856" s="45"/>
      <c r="GWF856" s="45"/>
      <c r="GWG856" s="45"/>
      <c r="GWH856" s="45"/>
      <c r="GWI856" s="45"/>
      <c r="GWJ856" s="45"/>
      <c r="GWK856" s="45"/>
      <c r="GWL856" s="45"/>
      <c r="GWM856" s="45"/>
      <c r="GWN856" s="45"/>
      <c r="GWO856" s="45"/>
      <c r="GWP856" s="45"/>
      <c r="GWQ856" s="45"/>
      <c r="GWR856" s="45"/>
      <c r="GWS856" s="45"/>
      <c r="GWT856" s="45"/>
      <c r="GWU856" s="45"/>
      <c r="GWV856" s="45"/>
      <c r="GWW856" s="45"/>
      <c r="GWX856" s="45"/>
      <c r="GWY856" s="45"/>
      <c r="GWZ856" s="45"/>
      <c r="GXA856" s="45"/>
      <c r="GXB856" s="45"/>
      <c r="GXC856" s="45"/>
      <c r="GXD856" s="45"/>
      <c r="GXE856" s="45"/>
      <c r="GXF856" s="45"/>
      <c r="GXG856" s="45"/>
      <c r="GXH856" s="45"/>
      <c r="GXI856" s="45"/>
      <c r="GXJ856" s="45"/>
      <c r="GXK856" s="45"/>
      <c r="GXL856" s="45"/>
      <c r="GXM856" s="45"/>
      <c r="GXN856" s="45"/>
      <c r="GXO856" s="45"/>
      <c r="GXP856" s="45"/>
      <c r="GXQ856" s="45"/>
      <c r="GXR856" s="45"/>
      <c r="GXS856" s="45"/>
      <c r="GXT856" s="45"/>
      <c r="GXU856" s="45"/>
      <c r="GXV856" s="45"/>
      <c r="GXW856" s="45"/>
      <c r="GXX856" s="45"/>
      <c r="GXY856" s="45"/>
      <c r="GXZ856" s="45"/>
      <c r="GYA856" s="45"/>
      <c r="GYB856" s="45"/>
      <c r="GYC856" s="45"/>
      <c r="GYD856" s="45"/>
      <c r="GYE856" s="45"/>
      <c r="GYF856" s="45"/>
      <c r="GYG856" s="45"/>
      <c r="GYH856" s="45"/>
      <c r="GYI856" s="45"/>
      <c r="GYJ856" s="45"/>
      <c r="GYK856" s="45"/>
      <c r="GYL856" s="45"/>
      <c r="GYM856" s="45"/>
      <c r="GYN856" s="45"/>
      <c r="GYO856" s="45"/>
      <c r="GYP856" s="45"/>
      <c r="GYQ856" s="45"/>
      <c r="GYR856" s="45"/>
      <c r="GYS856" s="45"/>
      <c r="GYT856" s="45"/>
      <c r="GYU856" s="45"/>
      <c r="GYV856" s="45"/>
      <c r="GYW856" s="45"/>
      <c r="GYX856" s="45"/>
      <c r="GYY856" s="45"/>
      <c r="GYZ856" s="45"/>
      <c r="GZA856" s="45"/>
      <c r="GZB856" s="45"/>
      <c r="GZC856" s="45"/>
      <c r="GZD856" s="45"/>
      <c r="GZE856" s="45"/>
      <c r="GZF856" s="45"/>
      <c r="GZG856" s="45"/>
      <c r="GZH856" s="45"/>
      <c r="GZI856" s="45"/>
      <c r="GZJ856" s="45"/>
      <c r="GZK856" s="45"/>
      <c r="GZL856" s="45"/>
      <c r="GZM856" s="45"/>
      <c r="GZN856" s="45"/>
      <c r="GZO856" s="45"/>
      <c r="GZP856" s="45"/>
      <c r="GZQ856" s="45"/>
      <c r="GZR856" s="45"/>
      <c r="GZS856" s="45"/>
      <c r="GZT856" s="45"/>
      <c r="GZU856" s="45"/>
      <c r="GZV856" s="45"/>
      <c r="GZW856" s="45"/>
      <c r="GZX856" s="45"/>
      <c r="GZY856" s="45"/>
      <c r="GZZ856" s="45"/>
      <c r="HAA856" s="45"/>
      <c r="HAB856" s="45"/>
      <c r="HAC856" s="45"/>
      <c r="HAD856" s="45"/>
      <c r="HAE856" s="45"/>
      <c r="HAF856" s="45"/>
      <c r="HAG856" s="45"/>
      <c r="HAH856" s="45"/>
      <c r="HAI856" s="45"/>
      <c r="HAJ856" s="45"/>
      <c r="HAK856" s="45"/>
      <c r="HAL856" s="45"/>
      <c r="HAM856" s="45"/>
      <c r="HAN856" s="45"/>
      <c r="HAO856" s="45"/>
      <c r="HAP856" s="45"/>
      <c r="HAQ856" s="45"/>
      <c r="HAR856" s="45"/>
      <c r="HAS856" s="45"/>
      <c r="HAT856" s="45"/>
      <c r="HAU856" s="45"/>
      <c r="HAV856" s="45"/>
      <c r="HAW856" s="45"/>
      <c r="HAX856" s="45"/>
      <c r="HAY856" s="45"/>
      <c r="HAZ856" s="45"/>
      <c r="HBA856" s="45"/>
      <c r="HBB856" s="45"/>
      <c r="HBC856" s="45"/>
      <c r="HBD856" s="45"/>
      <c r="HBE856" s="45"/>
      <c r="HBF856" s="45"/>
      <c r="HBG856" s="45"/>
      <c r="HBH856" s="45"/>
      <c r="HBI856" s="45"/>
      <c r="HBJ856" s="45"/>
      <c r="HBK856" s="45"/>
      <c r="HBL856" s="45"/>
      <c r="HBM856" s="45"/>
      <c r="HBN856" s="45"/>
      <c r="HBO856" s="45"/>
      <c r="HBP856" s="45"/>
      <c r="HBQ856" s="45"/>
      <c r="HBR856" s="45"/>
      <c r="HBS856" s="45"/>
      <c r="HBT856" s="45"/>
      <c r="HBU856" s="45"/>
      <c r="HBV856" s="45"/>
      <c r="HBW856" s="45"/>
      <c r="HBX856" s="45"/>
      <c r="HBY856" s="45"/>
      <c r="HBZ856" s="45"/>
      <c r="HCA856" s="45"/>
      <c r="HCB856" s="45"/>
      <c r="HCC856" s="45"/>
      <c r="HCD856" s="45"/>
      <c r="HCE856" s="45"/>
      <c r="HCF856" s="45"/>
      <c r="HCG856" s="45"/>
      <c r="HCH856" s="45"/>
      <c r="HCI856" s="45"/>
      <c r="HCJ856" s="45"/>
      <c r="HCK856" s="45"/>
      <c r="HCL856" s="45"/>
      <c r="HCM856" s="45"/>
      <c r="HCN856" s="45"/>
      <c r="HCO856" s="45"/>
      <c r="HCP856" s="45"/>
      <c r="HCQ856" s="45"/>
      <c r="HCR856" s="45"/>
      <c r="HCS856" s="45"/>
      <c r="HCT856" s="45"/>
      <c r="HCU856" s="45"/>
      <c r="HCV856" s="45"/>
      <c r="HCW856" s="45"/>
      <c r="HCX856" s="45"/>
      <c r="HCY856" s="45"/>
      <c r="HCZ856" s="45"/>
      <c r="HDA856" s="45"/>
      <c r="HDB856" s="45"/>
      <c r="HDC856" s="45"/>
      <c r="HDD856" s="45"/>
      <c r="HDE856" s="45"/>
      <c r="HDF856" s="45"/>
      <c r="HDG856" s="45"/>
      <c r="HDH856" s="45"/>
      <c r="HDI856" s="45"/>
      <c r="HDJ856" s="45"/>
      <c r="HDK856" s="45"/>
      <c r="HDL856" s="45"/>
      <c r="HDM856" s="45"/>
      <c r="HDN856" s="45"/>
      <c r="HDO856" s="45"/>
      <c r="HDP856" s="45"/>
      <c r="HDQ856" s="45"/>
      <c r="HDR856" s="45"/>
      <c r="HDS856" s="45"/>
      <c r="HDT856" s="45"/>
      <c r="HDU856" s="45"/>
      <c r="HDV856" s="45"/>
      <c r="HDW856" s="45"/>
      <c r="HDX856" s="45"/>
      <c r="HDY856" s="45"/>
      <c r="HDZ856" s="45"/>
      <c r="HEA856" s="45"/>
      <c r="HEB856" s="45"/>
      <c r="HEC856" s="45"/>
      <c r="HED856" s="45"/>
      <c r="HEE856" s="45"/>
      <c r="HEF856" s="45"/>
      <c r="HEG856" s="45"/>
      <c r="HEH856" s="45"/>
      <c r="HEI856" s="45"/>
      <c r="HEJ856" s="45"/>
      <c r="HEK856" s="45"/>
      <c r="HEL856" s="45"/>
      <c r="HEM856" s="45"/>
      <c r="HEN856" s="45"/>
      <c r="HEO856" s="45"/>
      <c r="HEP856" s="45"/>
      <c r="HEQ856" s="45"/>
      <c r="HER856" s="45"/>
      <c r="HES856" s="45"/>
      <c r="HET856" s="45"/>
      <c r="HEU856" s="45"/>
      <c r="HEV856" s="45"/>
      <c r="HEW856" s="45"/>
      <c r="HEX856" s="45"/>
      <c r="HEY856" s="45"/>
      <c r="HEZ856" s="45"/>
      <c r="HFA856" s="45"/>
      <c r="HFB856" s="45"/>
      <c r="HFC856" s="45"/>
      <c r="HFD856" s="45"/>
      <c r="HFE856" s="45"/>
      <c r="HFF856" s="45"/>
      <c r="HFG856" s="45"/>
      <c r="HFH856" s="45"/>
      <c r="HFI856" s="45"/>
      <c r="HFJ856" s="45"/>
      <c r="HFK856" s="45"/>
      <c r="HFL856" s="45"/>
      <c r="HFM856" s="45"/>
      <c r="HFN856" s="45"/>
      <c r="HFO856" s="45"/>
      <c r="HFP856" s="45"/>
      <c r="HFQ856" s="45"/>
      <c r="HFR856" s="45"/>
      <c r="HFS856" s="45"/>
      <c r="HFT856" s="45"/>
      <c r="HFU856" s="45"/>
      <c r="HFV856" s="45"/>
      <c r="HFW856" s="45"/>
      <c r="HFX856" s="45"/>
      <c r="HFY856" s="45"/>
      <c r="HFZ856" s="45"/>
      <c r="HGA856" s="45"/>
      <c r="HGB856" s="45"/>
      <c r="HGC856" s="45"/>
      <c r="HGD856" s="45"/>
      <c r="HGE856" s="45"/>
      <c r="HGF856" s="45"/>
      <c r="HGG856" s="45"/>
      <c r="HGH856" s="45"/>
      <c r="HGI856" s="45"/>
      <c r="HGJ856" s="45"/>
      <c r="HGK856" s="45"/>
      <c r="HGL856" s="45"/>
      <c r="HGM856" s="45"/>
      <c r="HGN856" s="45"/>
      <c r="HGO856" s="45"/>
      <c r="HGP856" s="45"/>
      <c r="HGQ856" s="45"/>
      <c r="HGR856" s="45"/>
      <c r="HGS856" s="45"/>
      <c r="HGT856" s="45"/>
      <c r="HGU856" s="45"/>
      <c r="HGV856" s="45"/>
      <c r="HGW856" s="45"/>
      <c r="HGX856" s="45"/>
      <c r="HGY856" s="45"/>
      <c r="HGZ856" s="45"/>
      <c r="HHA856" s="45"/>
      <c r="HHB856" s="45"/>
      <c r="HHC856" s="45"/>
      <c r="HHD856" s="45"/>
      <c r="HHE856" s="45"/>
      <c r="HHF856" s="45"/>
      <c r="HHG856" s="45"/>
      <c r="HHH856" s="45"/>
      <c r="HHI856" s="45"/>
      <c r="HHJ856" s="45"/>
      <c r="HHK856" s="45"/>
      <c r="HHL856" s="45"/>
      <c r="HHM856" s="45"/>
      <c r="HHN856" s="45"/>
      <c r="HHO856" s="45"/>
      <c r="HHP856" s="45"/>
      <c r="HHQ856" s="45"/>
      <c r="HHR856" s="45"/>
      <c r="HHS856" s="45"/>
      <c r="HHT856" s="45"/>
      <c r="HHU856" s="45"/>
      <c r="HHV856" s="45"/>
      <c r="HHW856" s="45"/>
      <c r="HHX856" s="45"/>
      <c r="HHY856" s="45"/>
      <c r="HHZ856" s="45"/>
      <c r="HIA856" s="45"/>
      <c r="HIB856" s="45"/>
      <c r="HIC856" s="45"/>
      <c r="HID856" s="45"/>
      <c r="HIE856" s="45"/>
      <c r="HIF856" s="45"/>
      <c r="HIG856" s="45"/>
      <c r="HIH856" s="45"/>
      <c r="HII856" s="45"/>
      <c r="HIJ856" s="45"/>
      <c r="HIK856" s="45"/>
      <c r="HIL856" s="45"/>
      <c r="HIM856" s="45"/>
      <c r="HIN856" s="45"/>
      <c r="HIO856" s="45"/>
      <c r="HIP856" s="45"/>
      <c r="HIQ856" s="45"/>
      <c r="HIR856" s="45"/>
      <c r="HIS856" s="45"/>
      <c r="HIT856" s="45"/>
      <c r="HIU856" s="45"/>
      <c r="HIV856" s="45"/>
      <c r="HIW856" s="45"/>
      <c r="HIX856" s="45"/>
      <c r="HIY856" s="45"/>
      <c r="HIZ856" s="45"/>
      <c r="HJA856" s="45"/>
      <c r="HJB856" s="45"/>
      <c r="HJC856" s="45"/>
      <c r="HJD856" s="45"/>
      <c r="HJE856" s="45"/>
      <c r="HJF856" s="45"/>
      <c r="HJG856" s="45"/>
      <c r="HJH856" s="45"/>
      <c r="HJI856" s="45"/>
      <c r="HJJ856" s="45"/>
      <c r="HJK856" s="45"/>
      <c r="HJL856" s="45"/>
      <c r="HJM856" s="45"/>
      <c r="HJN856" s="45"/>
      <c r="HJO856" s="45"/>
      <c r="HJP856" s="45"/>
      <c r="HJQ856" s="45"/>
      <c r="HJR856" s="45"/>
      <c r="HJS856" s="45"/>
      <c r="HJT856" s="45"/>
      <c r="HJU856" s="45"/>
      <c r="HJV856" s="45"/>
      <c r="HJW856" s="45"/>
      <c r="HJX856" s="45"/>
      <c r="HJY856" s="45"/>
      <c r="HJZ856" s="45"/>
      <c r="HKA856" s="45"/>
      <c r="HKB856" s="45"/>
      <c r="HKC856" s="45"/>
      <c r="HKD856" s="45"/>
      <c r="HKE856" s="45"/>
      <c r="HKF856" s="45"/>
      <c r="HKG856" s="45"/>
      <c r="HKH856" s="45"/>
      <c r="HKI856" s="45"/>
      <c r="HKJ856" s="45"/>
      <c r="HKK856" s="45"/>
      <c r="HKL856" s="45"/>
      <c r="HKM856" s="45"/>
      <c r="HKN856" s="45"/>
      <c r="HKO856" s="45"/>
      <c r="HKP856" s="45"/>
      <c r="HKQ856" s="45"/>
      <c r="HKR856" s="45"/>
      <c r="HKS856" s="45"/>
      <c r="HKT856" s="45"/>
      <c r="HKU856" s="45"/>
      <c r="HKV856" s="45"/>
      <c r="HKW856" s="45"/>
      <c r="HKX856" s="45"/>
      <c r="HKY856" s="45"/>
      <c r="HKZ856" s="45"/>
      <c r="HLA856" s="45"/>
      <c r="HLB856" s="45"/>
      <c r="HLC856" s="45"/>
      <c r="HLD856" s="45"/>
      <c r="HLE856" s="45"/>
      <c r="HLF856" s="45"/>
      <c r="HLG856" s="45"/>
      <c r="HLH856" s="45"/>
      <c r="HLI856" s="45"/>
      <c r="HLJ856" s="45"/>
      <c r="HLK856" s="45"/>
      <c r="HLL856" s="45"/>
      <c r="HLM856" s="45"/>
      <c r="HLN856" s="45"/>
      <c r="HLO856" s="45"/>
      <c r="HLP856" s="45"/>
      <c r="HLQ856" s="45"/>
      <c r="HLR856" s="45"/>
      <c r="HLS856" s="45"/>
      <c r="HLT856" s="45"/>
      <c r="HLU856" s="45"/>
      <c r="HLV856" s="45"/>
      <c r="HLW856" s="45"/>
      <c r="HLX856" s="45"/>
      <c r="HLY856" s="45"/>
      <c r="HLZ856" s="45"/>
      <c r="HMA856" s="45"/>
      <c r="HMB856" s="45"/>
      <c r="HMC856" s="45"/>
      <c r="HMD856" s="45"/>
      <c r="HME856" s="45"/>
      <c r="HMF856" s="45"/>
      <c r="HMG856" s="45"/>
      <c r="HMH856" s="45"/>
      <c r="HMI856" s="45"/>
      <c r="HMJ856" s="45"/>
      <c r="HMK856" s="45"/>
      <c r="HML856" s="45"/>
      <c r="HMM856" s="45"/>
      <c r="HMN856" s="45"/>
      <c r="HMO856" s="45"/>
      <c r="HMP856" s="45"/>
      <c r="HMQ856" s="45"/>
      <c r="HMR856" s="45"/>
      <c r="HMS856" s="45"/>
      <c r="HMT856" s="45"/>
      <c r="HMU856" s="45"/>
      <c r="HMV856" s="45"/>
      <c r="HMW856" s="45"/>
      <c r="HMX856" s="45"/>
      <c r="HMY856" s="45"/>
      <c r="HMZ856" s="45"/>
      <c r="HNA856" s="45"/>
      <c r="HNB856" s="45"/>
      <c r="HNC856" s="45"/>
      <c r="HND856" s="45"/>
      <c r="HNE856" s="45"/>
      <c r="HNF856" s="45"/>
      <c r="HNG856" s="45"/>
      <c r="HNH856" s="45"/>
      <c r="HNI856" s="45"/>
      <c r="HNJ856" s="45"/>
      <c r="HNK856" s="45"/>
      <c r="HNL856" s="45"/>
      <c r="HNM856" s="45"/>
      <c r="HNN856" s="45"/>
      <c r="HNO856" s="45"/>
      <c r="HNP856" s="45"/>
      <c r="HNQ856" s="45"/>
      <c r="HNR856" s="45"/>
      <c r="HNS856" s="45"/>
      <c r="HNT856" s="45"/>
      <c r="HNU856" s="45"/>
      <c r="HNV856" s="45"/>
      <c r="HNW856" s="45"/>
      <c r="HNX856" s="45"/>
      <c r="HNY856" s="45"/>
      <c r="HNZ856" s="45"/>
      <c r="HOA856" s="45"/>
      <c r="HOB856" s="45"/>
      <c r="HOC856" s="45"/>
      <c r="HOD856" s="45"/>
      <c r="HOE856" s="45"/>
      <c r="HOF856" s="45"/>
      <c r="HOG856" s="45"/>
      <c r="HOH856" s="45"/>
      <c r="HOI856" s="45"/>
      <c r="HOJ856" s="45"/>
      <c r="HOK856" s="45"/>
      <c r="HOL856" s="45"/>
      <c r="HOM856" s="45"/>
      <c r="HON856" s="45"/>
      <c r="HOO856" s="45"/>
      <c r="HOP856" s="45"/>
      <c r="HOQ856" s="45"/>
      <c r="HOR856" s="45"/>
      <c r="HOS856" s="45"/>
      <c r="HOT856" s="45"/>
      <c r="HOU856" s="45"/>
      <c r="HOV856" s="45"/>
      <c r="HOW856" s="45"/>
      <c r="HOX856" s="45"/>
      <c r="HOY856" s="45"/>
      <c r="HOZ856" s="45"/>
      <c r="HPA856" s="45"/>
      <c r="HPB856" s="45"/>
      <c r="HPC856" s="45"/>
      <c r="HPD856" s="45"/>
      <c r="HPE856" s="45"/>
      <c r="HPF856" s="45"/>
      <c r="HPG856" s="45"/>
      <c r="HPH856" s="45"/>
      <c r="HPI856" s="45"/>
      <c r="HPJ856" s="45"/>
      <c r="HPK856" s="45"/>
      <c r="HPL856" s="45"/>
      <c r="HPM856" s="45"/>
      <c r="HPN856" s="45"/>
      <c r="HPO856" s="45"/>
      <c r="HPP856" s="45"/>
      <c r="HPQ856" s="45"/>
      <c r="HPR856" s="45"/>
      <c r="HPS856" s="45"/>
      <c r="HPT856" s="45"/>
      <c r="HPU856" s="45"/>
      <c r="HPV856" s="45"/>
      <c r="HPW856" s="45"/>
      <c r="HPX856" s="45"/>
      <c r="HPY856" s="45"/>
      <c r="HPZ856" s="45"/>
      <c r="HQA856" s="45"/>
      <c r="HQB856" s="45"/>
      <c r="HQC856" s="45"/>
      <c r="HQD856" s="45"/>
      <c r="HQE856" s="45"/>
      <c r="HQF856" s="45"/>
      <c r="HQG856" s="45"/>
      <c r="HQH856" s="45"/>
      <c r="HQI856" s="45"/>
      <c r="HQJ856" s="45"/>
      <c r="HQK856" s="45"/>
      <c r="HQL856" s="45"/>
      <c r="HQM856" s="45"/>
      <c r="HQN856" s="45"/>
      <c r="HQO856" s="45"/>
      <c r="HQP856" s="45"/>
      <c r="HQQ856" s="45"/>
      <c r="HQR856" s="45"/>
      <c r="HQS856" s="45"/>
      <c r="HQT856" s="45"/>
      <c r="HQU856" s="45"/>
      <c r="HQV856" s="45"/>
      <c r="HQW856" s="45"/>
      <c r="HQX856" s="45"/>
      <c r="HQY856" s="45"/>
      <c r="HQZ856" s="45"/>
      <c r="HRA856" s="45"/>
      <c r="HRB856" s="45"/>
      <c r="HRC856" s="45"/>
      <c r="HRD856" s="45"/>
      <c r="HRE856" s="45"/>
      <c r="HRF856" s="45"/>
      <c r="HRG856" s="45"/>
      <c r="HRH856" s="45"/>
      <c r="HRI856" s="45"/>
      <c r="HRJ856" s="45"/>
      <c r="HRK856" s="45"/>
      <c r="HRL856" s="45"/>
      <c r="HRM856" s="45"/>
      <c r="HRN856" s="45"/>
      <c r="HRO856" s="45"/>
      <c r="HRP856" s="45"/>
      <c r="HRQ856" s="45"/>
      <c r="HRR856" s="45"/>
      <c r="HRS856" s="45"/>
      <c r="HRT856" s="45"/>
      <c r="HRU856" s="45"/>
      <c r="HRV856" s="45"/>
      <c r="HRW856" s="45"/>
      <c r="HRX856" s="45"/>
      <c r="HRY856" s="45"/>
      <c r="HRZ856" s="45"/>
      <c r="HSA856" s="45"/>
      <c r="HSB856" s="45"/>
      <c r="HSC856" s="45"/>
      <c r="HSD856" s="45"/>
      <c r="HSE856" s="45"/>
      <c r="HSF856" s="45"/>
      <c r="HSG856" s="45"/>
      <c r="HSH856" s="45"/>
      <c r="HSI856" s="45"/>
      <c r="HSJ856" s="45"/>
      <c r="HSK856" s="45"/>
      <c r="HSL856" s="45"/>
      <c r="HSM856" s="45"/>
      <c r="HSN856" s="45"/>
      <c r="HSO856" s="45"/>
      <c r="HSP856" s="45"/>
      <c r="HSQ856" s="45"/>
      <c r="HSR856" s="45"/>
      <c r="HSS856" s="45"/>
      <c r="HST856" s="45"/>
      <c r="HSU856" s="45"/>
      <c r="HSV856" s="45"/>
      <c r="HSW856" s="45"/>
      <c r="HSX856" s="45"/>
      <c r="HSY856" s="45"/>
      <c r="HSZ856" s="45"/>
      <c r="HTA856" s="45"/>
      <c r="HTB856" s="45"/>
      <c r="HTC856" s="45"/>
      <c r="HTD856" s="45"/>
      <c r="HTE856" s="45"/>
      <c r="HTF856" s="45"/>
      <c r="HTG856" s="45"/>
      <c r="HTH856" s="45"/>
      <c r="HTI856" s="45"/>
      <c r="HTJ856" s="45"/>
      <c r="HTK856" s="45"/>
      <c r="HTL856" s="45"/>
      <c r="HTM856" s="45"/>
      <c r="HTN856" s="45"/>
      <c r="HTO856" s="45"/>
      <c r="HTP856" s="45"/>
      <c r="HTQ856" s="45"/>
      <c r="HTR856" s="45"/>
      <c r="HTS856" s="45"/>
      <c r="HTT856" s="45"/>
      <c r="HTU856" s="45"/>
      <c r="HTV856" s="45"/>
      <c r="HTW856" s="45"/>
      <c r="HTX856" s="45"/>
      <c r="HTY856" s="45"/>
      <c r="HTZ856" s="45"/>
      <c r="HUA856" s="45"/>
      <c r="HUB856" s="45"/>
      <c r="HUC856" s="45"/>
      <c r="HUD856" s="45"/>
      <c r="HUE856" s="45"/>
      <c r="HUF856" s="45"/>
      <c r="HUG856" s="45"/>
      <c r="HUH856" s="45"/>
      <c r="HUI856" s="45"/>
      <c r="HUJ856" s="45"/>
      <c r="HUK856" s="45"/>
      <c r="HUL856" s="45"/>
      <c r="HUM856" s="45"/>
      <c r="HUN856" s="45"/>
      <c r="HUO856" s="45"/>
      <c r="HUP856" s="45"/>
      <c r="HUQ856" s="45"/>
      <c r="HUR856" s="45"/>
      <c r="HUS856" s="45"/>
      <c r="HUT856" s="45"/>
      <c r="HUU856" s="45"/>
      <c r="HUV856" s="45"/>
      <c r="HUW856" s="45"/>
      <c r="HUX856" s="45"/>
      <c r="HUY856" s="45"/>
      <c r="HUZ856" s="45"/>
      <c r="HVA856" s="45"/>
      <c r="HVB856" s="45"/>
      <c r="HVC856" s="45"/>
      <c r="HVD856" s="45"/>
      <c r="HVE856" s="45"/>
      <c r="HVF856" s="45"/>
      <c r="HVG856" s="45"/>
      <c r="HVH856" s="45"/>
      <c r="HVI856" s="45"/>
      <c r="HVJ856" s="45"/>
      <c r="HVK856" s="45"/>
      <c r="HVL856" s="45"/>
      <c r="HVM856" s="45"/>
      <c r="HVN856" s="45"/>
      <c r="HVO856" s="45"/>
      <c r="HVP856" s="45"/>
      <c r="HVQ856" s="45"/>
      <c r="HVR856" s="45"/>
      <c r="HVS856" s="45"/>
      <c r="HVT856" s="45"/>
      <c r="HVU856" s="45"/>
      <c r="HVV856" s="45"/>
      <c r="HVW856" s="45"/>
      <c r="HVX856" s="45"/>
      <c r="HVY856" s="45"/>
      <c r="HVZ856" s="45"/>
      <c r="HWA856" s="45"/>
      <c r="HWB856" s="45"/>
      <c r="HWC856" s="45"/>
      <c r="HWD856" s="45"/>
      <c r="HWE856" s="45"/>
      <c r="HWF856" s="45"/>
      <c r="HWG856" s="45"/>
      <c r="HWH856" s="45"/>
      <c r="HWI856" s="45"/>
      <c r="HWJ856" s="45"/>
      <c r="HWK856" s="45"/>
      <c r="HWL856" s="45"/>
      <c r="HWM856" s="45"/>
      <c r="HWN856" s="45"/>
      <c r="HWO856" s="45"/>
      <c r="HWP856" s="45"/>
      <c r="HWQ856" s="45"/>
      <c r="HWR856" s="45"/>
      <c r="HWS856" s="45"/>
      <c r="HWT856" s="45"/>
      <c r="HWU856" s="45"/>
      <c r="HWV856" s="45"/>
      <c r="HWW856" s="45"/>
      <c r="HWX856" s="45"/>
      <c r="HWY856" s="45"/>
      <c r="HWZ856" s="45"/>
      <c r="HXA856" s="45"/>
      <c r="HXB856" s="45"/>
      <c r="HXC856" s="45"/>
      <c r="HXD856" s="45"/>
      <c r="HXE856" s="45"/>
      <c r="HXF856" s="45"/>
      <c r="HXG856" s="45"/>
      <c r="HXH856" s="45"/>
      <c r="HXI856" s="45"/>
      <c r="HXJ856" s="45"/>
      <c r="HXK856" s="45"/>
      <c r="HXL856" s="45"/>
      <c r="HXM856" s="45"/>
      <c r="HXN856" s="45"/>
      <c r="HXO856" s="45"/>
      <c r="HXP856" s="45"/>
      <c r="HXQ856" s="45"/>
      <c r="HXR856" s="45"/>
      <c r="HXS856" s="45"/>
      <c r="HXT856" s="45"/>
      <c r="HXU856" s="45"/>
      <c r="HXV856" s="45"/>
      <c r="HXW856" s="45"/>
      <c r="HXX856" s="45"/>
      <c r="HXY856" s="45"/>
      <c r="HXZ856" s="45"/>
      <c r="HYA856" s="45"/>
      <c r="HYB856" s="45"/>
      <c r="HYC856" s="45"/>
      <c r="HYD856" s="45"/>
      <c r="HYE856" s="45"/>
      <c r="HYF856" s="45"/>
      <c r="HYG856" s="45"/>
      <c r="HYH856" s="45"/>
      <c r="HYI856" s="45"/>
      <c r="HYJ856" s="45"/>
      <c r="HYK856" s="45"/>
      <c r="HYL856" s="45"/>
      <c r="HYM856" s="45"/>
      <c r="HYN856" s="45"/>
      <c r="HYO856" s="45"/>
      <c r="HYP856" s="45"/>
      <c r="HYQ856" s="45"/>
      <c r="HYR856" s="45"/>
      <c r="HYS856" s="45"/>
      <c r="HYT856" s="45"/>
      <c r="HYU856" s="45"/>
      <c r="HYV856" s="45"/>
      <c r="HYW856" s="45"/>
      <c r="HYX856" s="45"/>
      <c r="HYY856" s="45"/>
      <c r="HYZ856" s="45"/>
      <c r="HZA856" s="45"/>
      <c r="HZB856" s="45"/>
      <c r="HZC856" s="45"/>
      <c r="HZD856" s="45"/>
      <c r="HZE856" s="45"/>
      <c r="HZF856" s="45"/>
      <c r="HZG856" s="45"/>
      <c r="HZH856" s="45"/>
      <c r="HZI856" s="45"/>
      <c r="HZJ856" s="45"/>
      <c r="HZK856" s="45"/>
      <c r="HZL856" s="45"/>
      <c r="HZM856" s="45"/>
      <c r="HZN856" s="45"/>
      <c r="HZO856" s="45"/>
      <c r="HZP856" s="45"/>
      <c r="HZQ856" s="45"/>
      <c r="HZR856" s="45"/>
      <c r="HZS856" s="45"/>
      <c r="HZT856" s="45"/>
      <c r="HZU856" s="45"/>
      <c r="HZV856" s="45"/>
      <c r="HZW856" s="45"/>
      <c r="HZX856" s="45"/>
      <c r="HZY856" s="45"/>
      <c r="HZZ856" s="45"/>
      <c r="IAA856" s="45"/>
      <c r="IAB856" s="45"/>
      <c r="IAC856" s="45"/>
      <c r="IAD856" s="45"/>
      <c r="IAE856" s="45"/>
      <c r="IAF856" s="45"/>
      <c r="IAG856" s="45"/>
      <c r="IAH856" s="45"/>
      <c r="IAI856" s="45"/>
      <c r="IAJ856" s="45"/>
      <c r="IAK856" s="45"/>
      <c r="IAL856" s="45"/>
      <c r="IAM856" s="45"/>
      <c r="IAN856" s="45"/>
      <c r="IAO856" s="45"/>
      <c r="IAP856" s="45"/>
      <c r="IAQ856" s="45"/>
      <c r="IAR856" s="45"/>
      <c r="IAS856" s="45"/>
      <c r="IAT856" s="45"/>
      <c r="IAU856" s="45"/>
      <c r="IAV856" s="45"/>
      <c r="IAW856" s="45"/>
      <c r="IAX856" s="45"/>
      <c r="IAY856" s="45"/>
      <c r="IAZ856" s="45"/>
      <c r="IBA856" s="45"/>
      <c r="IBB856" s="45"/>
      <c r="IBC856" s="45"/>
      <c r="IBD856" s="45"/>
      <c r="IBE856" s="45"/>
      <c r="IBF856" s="45"/>
      <c r="IBG856" s="45"/>
      <c r="IBH856" s="45"/>
      <c r="IBI856" s="45"/>
      <c r="IBJ856" s="45"/>
      <c r="IBK856" s="45"/>
      <c r="IBL856" s="45"/>
      <c r="IBM856" s="45"/>
      <c r="IBN856" s="45"/>
      <c r="IBO856" s="45"/>
      <c r="IBP856" s="45"/>
      <c r="IBQ856" s="45"/>
      <c r="IBR856" s="45"/>
      <c r="IBS856" s="45"/>
      <c r="IBT856" s="45"/>
      <c r="IBU856" s="45"/>
      <c r="IBV856" s="45"/>
      <c r="IBW856" s="45"/>
      <c r="IBX856" s="45"/>
      <c r="IBY856" s="45"/>
      <c r="IBZ856" s="45"/>
      <c r="ICA856" s="45"/>
      <c r="ICB856" s="45"/>
      <c r="ICC856" s="45"/>
      <c r="ICD856" s="45"/>
      <c r="ICE856" s="45"/>
      <c r="ICF856" s="45"/>
      <c r="ICG856" s="45"/>
      <c r="ICH856" s="45"/>
      <c r="ICI856" s="45"/>
      <c r="ICJ856" s="45"/>
      <c r="ICK856" s="45"/>
      <c r="ICL856" s="45"/>
      <c r="ICM856" s="45"/>
      <c r="ICN856" s="45"/>
      <c r="ICO856" s="45"/>
      <c r="ICP856" s="45"/>
      <c r="ICQ856" s="45"/>
      <c r="ICR856" s="45"/>
      <c r="ICS856" s="45"/>
      <c r="ICT856" s="45"/>
      <c r="ICU856" s="45"/>
      <c r="ICV856" s="45"/>
      <c r="ICW856" s="45"/>
      <c r="ICX856" s="45"/>
      <c r="ICY856" s="45"/>
      <c r="ICZ856" s="45"/>
      <c r="IDA856" s="45"/>
      <c r="IDB856" s="45"/>
      <c r="IDC856" s="45"/>
      <c r="IDD856" s="45"/>
      <c r="IDE856" s="45"/>
      <c r="IDF856" s="45"/>
      <c r="IDG856" s="45"/>
      <c r="IDH856" s="45"/>
      <c r="IDI856" s="45"/>
      <c r="IDJ856" s="45"/>
      <c r="IDK856" s="45"/>
      <c r="IDL856" s="45"/>
      <c r="IDM856" s="45"/>
      <c r="IDN856" s="45"/>
      <c r="IDO856" s="45"/>
      <c r="IDP856" s="45"/>
      <c r="IDQ856" s="45"/>
      <c r="IDR856" s="45"/>
      <c r="IDS856" s="45"/>
      <c r="IDT856" s="45"/>
      <c r="IDU856" s="45"/>
      <c r="IDV856" s="45"/>
      <c r="IDW856" s="45"/>
      <c r="IDX856" s="45"/>
      <c r="IDY856" s="45"/>
      <c r="IDZ856" s="45"/>
      <c r="IEA856" s="45"/>
      <c r="IEB856" s="45"/>
      <c r="IEC856" s="45"/>
      <c r="IED856" s="45"/>
      <c r="IEE856" s="45"/>
      <c r="IEF856" s="45"/>
      <c r="IEG856" s="45"/>
      <c r="IEH856" s="45"/>
      <c r="IEI856" s="45"/>
      <c r="IEJ856" s="45"/>
      <c r="IEK856" s="45"/>
      <c r="IEL856" s="45"/>
      <c r="IEM856" s="45"/>
      <c r="IEN856" s="45"/>
      <c r="IEO856" s="45"/>
      <c r="IEP856" s="45"/>
      <c r="IEQ856" s="45"/>
      <c r="IER856" s="45"/>
      <c r="IES856" s="45"/>
      <c r="IET856" s="45"/>
      <c r="IEU856" s="45"/>
      <c r="IEV856" s="45"/>
      <c r="IEW856" s="45"/>
      <c r="IEX856" s="45"/>
      <c r="IEY856" s="45"/>
      <c r="IEZ856" s="45"/>
      <c r="IFA856" s="45"/>
      <c r="IFB856" s="45"/>
      <c r="IFC856" s="45"/>
      <c r="IFD856" s="45"/>
      <c r="IFE856" s="45"/>
      <c r="IFF856" s="45"/>
      <c r="IFG856" s="45"/>
      <c r="IFH856" s="45"/>
      <c r="IFI856" s="45"/>
      <c r="IFJ856" s="45"/>
      <c r="IFK856" s="45"/>
      <c r="IFL856" s="45"/>
      <c r="IFM856" s="45"/>
      <c r="IFN856" s="45"/>
      <c r="IFO856" s="45"/>
      <c r="IFP856" s="45"/>
      <c r="IFQ856" s="45"/>
      <c r="IFR856" s="45"/>
      <c r="IFS856" s="45"/>
      <c r="IFT856" s="45"/>
      <c r="IFU856" s="45"/>
      <c r="IFV856" s="45"/>
      <c r="IFW856" s="45"/>
      <c r="IFX856" s="45"/>
      <c r="IFY856" s="45"/>
      <c r="IFZ856" s="45"/>
      <c r="IGA856" s="45"/>
      <c r="IGB856" s="45"/>
      <c r="IGC856" s="45"/>
      <c r="IGD856" s="45"/>
      <c r="IGE856" s="45"/>
      <c r="IGF856" s="45"/>
      <c r="IGG856" s="45"/>
      <c r="IGH856" s="45"/>
      <c r="IGI856" s="45"/>
      <c r="IGJ856" s="45"/>
      <c r="IGK856" s="45"/>
      <c r="IGL856" s="45"/>
      <c r="IGM856" s="45"/>
      <c r="IGN856" s="45"/>
      <c r="IGO856" s="45"/>
      <c r="IGP856" s="45"/>
      <c r="IGQ856" s="45"/>
      <c r="IGR856" s="45"/>
      <c r="IGS856" s="45"/>
      <c r="IGT856" s="45"/>
      <c r="IGU856" s="45"/>
      <c r="IGV856" s="45"/>
      <c r="IGW856" s="45"/>
      <c r="IGX856" s="45"/>
      <c r="IGY856" s="45"/>
      <c r="IGZ856" s="45"/>
      <c r="IHA856" s="45"/>
      <c r="IHB856" s="45"/>
      <c r="IHC856" s="45"/>
      <c r="IHD856" s="45"/>
      <c r="IHE856" s="45"/>
      <c r="IHF856" s="45"/>
      <c r="IHG856" s="45"/>
      <c r="IHH856" s="45"/>
      <c r="IHI856" s="45"/>
      <c r="IHJ856" s="45"/>
      <c r="IHK856" s="45"/>
      <c r="IHL856" s="45"/>
      <c r="IHM856" s="45"/>
      <c r="IHN856" s="45"/>
      <c r="IHO856" s="45"/>
      <c r="IHP856" s="45"/>
      <c r="IHQ856" s="45"/>
      <c r="IHR856" s="45"/>
      <c r="IHS856" s="45"/>
      <c r="IHT856" s="45"/>
      <c r="IHU856" s="45"/>
      <c r="IHV856" s="45"/>
      <c r="IHW856" s="45"/>
      <c r="IHX856" s="45"/>
      <c r="IHY856" s="45"/>
      <c r="IHZ856" s="45"/>
      <c r="IIA856" s="45"/>
      <c r="IIB856" s="45"/>
      <c r="IIC856" s="45"/>
      <c r="IID856" s="45"/>
      <c r="IIE856" s="45"/>
      <c r="IIF856" s="45"/>
      <c r="IIG856" s="45"/>
      <c r="IIH856" s="45"/>
      <c r="III856" s="45"/>
      <c r="IIJ856" s="45"/>
      <c r="IIK856" s="45"/>
      <c r="IIL856" s="45"/>
      <c r="IIM856" s="45"/>
      <c r="IIN856" s="45"/>
      <c r="IIO856" s="45"/>
      <c r="IIP856" s="45"/>
      <c r="IIQ856" s="45"/>
      <c r="IIR856" s="45"/>
      <c r="IIS856" s="45"/>
      <c r="IIT856" s="45"/>
      <c r="IIU856" s="45"/>
      <c r="IIV856" s="45"/>
      <c r="IIW856" s="45"/>
      <c r="IIX856" s="45"/>
      <c r="IIY856" s="45"/>
      <c r="IIZ856" s="45"/>
      <c r="IJA856" s="45"/>
      <c r="IJB856" s="45"/>
      <c r="IJC856" s="45"/>
      <c r="IJD856" s="45"/>
      <c r="IJE856" s="45"/>
      <c r="IJF856" s="45"/>
      <c r="IJG856" s="45"/>
      <c r="IJH856" s="45"/>
      <c r="IJI856" s="45"/>
      <c r="IJJ856" s="45"/>
      <c r="IJK856" s="45"/>
      <c r="IJL856" s="45"/>
      <c r="IJM856" s="45"/>
      <c r="IJN856" s="45"/>
      <c r="IJO856" s="45"/>
      <c r="IJP856" s="45"/>
      <c r="IJQ856" s="45"/>
      <c r="IJR856" s="45"/>
      <c r="IJS856" s="45"/>
      <c r="IJT856" s="45"/>
      <c r="IJU856" s="45"/>
      <c r="IJV856" s="45"/>
      <c r="IJW856" s="45"/>
      <c r="IJX856" s="45"/>
      <c r="IJY856" s="45"/>
      <c r="IJZ856" s="45"/>
      <c r="IKA856" s="45"/>
      <c r="IKB856" s="45"/>
      <c r="IKC856" s="45"/>
      <c r="IKD856" s="45"/>
      <c r="IKE856" s="45"/>
      <c r="IKF856" s="45"/>
      <c r="IKG856" s="45"/>
      <c r="IKH856" s="45"/>
      <c r="IKI856" s="45"/>
      <c r="IKJ856" s="45"/>
      <c r="IKK856" s="45"/>
      <c r="IKL856" s="45"/>
      <c r="IKM856" s="45"/>
      <c r="IKN856" s="45"/>
      <c r="IKO856" s="45"/>
      <c r="IKP856" s="45"/>
      <c r="IKQ856" s="45"/>
      <c r="IKR856" s="45"/>
      <c r="IKS856" s="45"/>
      <c r="IKT856" s="45"/>
      <c r="IKU856" s="45"/>
      <c r="IKV856" s="45"/>
      <c r="IKW856" s="45"/>
      <c r="IKX856" s="45"/>
      <c r="IKY856" s="45"/>
      <c r="IKZ856" s="45"/>
      <c r="ILA856" s="45"/>
      <c r="ILB856" s="45"/>
      <c r="ILC856" s="45"/>
      <c r="ILD856" s="45"/>
      <c r="ILE856" s="45"/>
      <c r="ILF856" s="45"/>
      <c r="ILG856" s="45"/>
      <c r="ILH856" s="45"/>
      <c r="ILI856" s="45"/>
      <c r="ILJ856" s="45"/>
      <c r="ILK856" s="45"/>
      <c r="ILL856" s="45"/>
      <c r="ILM856" s="45"/>
      <c r="ILN856" s="45"/>
      <c r="ILO856" s="45"/>
      <c r="ILP856" s="45"/>
      <c r="ILQ856" s="45"/>
      <c r="ILR856" s="45"/>
      <c r="ILS856" s="45"/>
      <c r="ILT856" s="45"/>
      <c r="ILU856" s="45"/>
      <c r="ILV856" s="45"/>
      <c r="ILW856" s="45"/>
      <c r="ILX856" s="45"/>
      <c r="ILY856" s="45"/>
      <c r="ILZ856" s="45"/>
      <c r="IMA856" s="45"/>
      <c r="IMB856" s="45"/>
      <c r="IMC856" s="45"/>
      <c r="IMD856" s="45"/>
      <c r="IME856" s="45"/>
      <c r="IMF856" s="45"/>
      <c r="IMG856" s="45"/>
      <c r="IMH856" s="45"/>
      <c r="IMI856" s="45"/>
      <c r="IMJ856" s="45"/>
      <c r="IMK856" s="45"/>
      <c r="IML856" s="45"/>
      <c r="IMM856" s="45"/>
      <c r="IMN856" s="45"/>
      <c r="IMO856" s="45"/>
      <c r="IMP856" s="45"/>
      <c r="IMQ856" s="45"/>
      <c r="IMR856" s="45"/>
      <c r="IMS856" s="45"/>
      <c r="IMT856" s="45"/>
      <c r="IMU856" s="45"/>
      <c r="IMV856" s="45"/>
      <c r="IMW856" s="45"/>
      <c r="IMX856" s="45"/>
      <c r="IMY856" s="45"/>
      <c r="IMZ856" s="45"/>
      <c r="INA856" s="45"/>
      <c r="INB856" s="45"/>
      <c r="INC856" s="45"/>
      <c r="IND856" s="45"/>
      <c r="INE856" s="45"/>
      <c r="INF856" s="45"/>
      <c r="ING856" s="45"/>
      <c r="INH856" s="45"/>
      <c r="INI856" s="45"/>
      <c r="INJ856" s="45"/>
      <c r="INK856" s="45"/>
      <c r="INL856" s="45"/>
      <c r="INM856" s="45"/>
      <c r="INN856" s="45"/>
      <c r="INO856" s="45"/>
      <c r="INP856" s="45"/>
      <c r="INQ856" s="45"/>
      <c r="INR856" s="45"/>
      <c r="INS856" s="45"/>
      <c r="INT856" s="45"/>
      <c r="INU856" s="45"/>
      <c r="INV856" s="45"/>
      <c r="INW856" s="45"/>
      <c r="INX856" s="45"/>
      <c r="INY856" s="45"/>
      <c r="INZ856" s="45"/>
      <c r="IOA856" s="45"/>
      <c r="IOB856" s="45"/>
      <c r="IOC856" s="45"/>
      <c r="IOD856" s="45"/>
      <c r="IOE856" s="45"/>
      <c r="IOF856" s="45"/>
      <c r="IOG856" s="45"/>
      <c r="IOH856" s="45"/>
      <c r="IOI856" s="45"/>
      <c r="IOJ856" s="45"/>
      <c r="IOK856" s="45"/>
      <c r="IOL856" s="45"/>
      <c r="IOM856" s="45"/>
      <c r="ION856" s="45"/>
      <c r="IOO856" s="45"/>
      <c r="IOP856" s="45"/>
      <c r="IOQ856" s="45"/>
      <c r="IOR856" s="45"/>
      <c r="IOS856" s="45"/>
      <c r="IOT856" s="45"/>
      <c r="IOU856" s="45"/>
      <c r="IOV856" s="45"/>
      <c r="IOW856" s="45"/>
      <c r="IOX856" s="45"/>
      <c r="IOY856" s="45"/>
      <c r="IOZ856" s="45"/>
      <c r="IPA856" s="45"/>
      <c r="IPB856" s="45"/>
      <c r="IPC856" s="45"/>
      <c r="IPD856" s="45"/>
      <c r="IPE856" s="45"/>
      <c r="IPF856" s="45"/>
      <c r="IPG856" s="45"/>
      <c r="IPH856" s="45"/>
      <c r="IPI856" s="45"/>
      <c r="IPJ856" s="45"/>
      <c r="IPK856" s="45"/>
      <c r="IPL856" s="45"/>
      <c r="IPM856" s="45"/>
      <c r="IPN856" s="45"/>
      <c r="IPO856" s="45"/>
      <c r="IPP856" s="45"/>
      <c r="IPQ856" s="45"/>
      <c r="IPR856" s="45"/>
      <c r="IPS856" s="45"/>
      <c r="IPT856" s="45"/>
      <c r="IPU856" s="45"/>
      <c r="IPV856" s="45"/>
      <c r="IPW856" s="45"/>
      <c r="IPX856" s="45"/>
      <c r="IPY856" s="45"/>
      <c r="IPZ856" s="45"/>
      <c r="IQA856" s="45"/>
      <c r="IQB856" s="45"/>
      <c r="IQC856" s="45"/>
      <c r="IQD856" s="45"/>
      <c r="IQE856" s="45"/>
      <c r="IQF856" s="45"/>
      <c r="IQG856" s="45"/>
      <c r="IQH856" s="45"/>
      <c r="IQI856" s="45"/>
      <c r="IQJ856" s="45"/>
      <c r="IQK856" s="45"/>
      <c r="IQL856" s="45"/>
      <c r="IQM856" s="45"/>
      <c r="IQN856" s="45"/>
      <c r="IQO856" s="45"/>
      <c r="IQP856" s="45"/>
      <c r="IQQ856" s="45"/>
      <c r="IQR856" s="45"/>
      <c r="IQS856" s="45"/>
      <c r="IQT856" s="45"/>
      <c r="IQU856" s="45"/>
      <c r="IQV856" s="45"/>
      <c r="IQW856" s="45"/>
      <c r="IQX856" s="45"/>
      <c r="IQY856" s="45"/>
      <c r="IQZ856" s="45"/>
      <c r="IRA856" s="45"/>
      <c r="IRB856" s="45"/>
      <c r="IRC856" s="45"/>
      <c r="IRD856" s="45"/>
      <c r="IRE856" s="45"/>
      <c r="IRF856" s="45"/>
      <c r="IRG856" s="45"/>
      <c r="IRH856" s="45"/>
      <c r="IRI856" s="45"/>
      <c r="IRJ856" s="45"/>
      <c r="IRK856" s="45"/>
      <c r="IRL856" s="45"/>
      <c r="IRM856" s="45"/>
      <c r="IRN856" s="45"/>
      <c r="IRO856" s="45"/>
      <c r="IRP856" s="45"/>
      <c r="IRQ856" s="45"/>
      <c r="IRR856" s="45"/>
      <c r="IRS856" s="45"/>
      <c r="IRT856" s="45"/>
      <c r="IRU856" s="45"/>
      <c r="IRV856" s="45"/>
      <c r="IRW856" s="45"/>
      <c r="IRX856" s="45"/>
      <c r="IRY856" s="45"/>
      <c r="IRZ856" s="45"/>
      <c r="ISA856" s="45"/>
      <c r="ISB856" s="45"/>
      <c r="ISC856" s="45"/>
      <c r="ISD856" s="45"/>
      <c r="ISE856" s="45"/>
      <c r="ISF856" s="45"/>
      <c r="ISG856" s="45"/>
      <c r="ISH856" s="45"/>
      <c r="ISI856" s="45"/>
      <c r="ISJ856" s="45"/>
      <c r="ISK856" s="45"/>
      <c r="ISL856" s="45"/>
      <c r="ISM856" s="45"/>
      <c r="ISN856" s="45"/>
      <c r="ISO856" s="45"/>
      <c r="ISP856" s="45"/>
      <c r="ISQ856" s="45"/>
      <c r="ISR856" s="45"/>
      <c r="ISS856" s="45"/>
      <c r="IST856" s="45"/>
      <c r="ISU856" s="45"/>
      <c r="ISV856" s="45"/>
      <c r="ISW856" s="45"/>
      <c r="ISX856" s="45"/>
      <c r="ISY856" s="45"/>
      <c r="ISZ856" s="45"/>
      <c r="ITA856" s="45"/>
      <c r="ITB856" s="45"/>
      <c r="ITC856" s="45"/>
      <c r="ITD856" s="45"/>
      <c r="ITE856" s="45"/>
      <c r="ITF856" s="45"/>
      <c r="ITG856" s="45"/>
      <c r="ITH856" s="45"/>
      <c r="ITI856" s="45"/>
      <c r="ITJ856" s="45"/>
      <c r="ITK856" s="45"/>
      <c r="ITL856" s="45"/>
      <c r="ITM856" s="45"/>
      <c r="ITN856" s="45"/>
      <c r="ITO856" s="45"/>
      <c r="ITP856" s="45"/>
      <c r="ITQ856" s="45"/>
      <c r="ITR856" s="45"/>
      <c r="ITS856" s="45"/>
      <c r="ITT856" s="45"/>
      <c r="ITU856" s="45"/>
      <c r="ITV856" s="45"/>
      <c r="ITW856" s="45"/>
      <c r="ITX856" s="45"/>
      <c r="ITY856" s="45"/>
      <c r="ITZ856" s="45"/>
      <c r="IUA856" s="45"/>
      <c r="IUB856" s="45"/>
      <c r="IUC856" s="45"/>
      <c r="IUD856" s="45"/>
      <c r="IUE856" s="45"/>
      <c r="IUF856" s="45"/>
      <c r="IUG856" s="45"/>
      <c r="IUH856" s="45"/>
      <c r="IUI856" s="45"/>
      <c r="IUJ856" s="45"/>
      <c r="IUK856" s="45"/>
      <c r="IUL856" s="45"/>
      <c r="IUM856" s="45"/>
      <c r="IUN856" s="45"/>
      <c r="IUO856" s="45"/>
      <c r="IUP856" s="45"/>
      <c r="IUQ856" s="45"/>
      <c r="IUR856" s="45"/>
      <c r="IUS856" s="45"/>
      <c r="IUT856" s="45"/>
      <c r="IUU856" s="45"/>
      <c r="IUV856" s="45"/>
      <c r="IUW856" s="45"/>
      <c r="IUX856" s="45"/>
      <c r="IUY856" s="45"/>
      <c r="IUZ856" s="45"/>
      <c r="IVA856" s="45"/>
      <c r="IVB856" s="45"/>
      <c r="IVC856" s="45"/>
      <c r="IVD856" s="45"/>
      <c r="IVE856" s="45"/>
      <c r="IVF856" s="45"/>
      <c r="IVG856" s="45"/>
      <c r="IVH856" s="45"/>
      <c r="IVI856" s="45"/>
      <c r="IVJ856" s="45"/>
      <c r="IVK856" s="45"/>
      <c r="IVL856" s="45"/>
      <c r="IVM856" s="45"/>
      <c r="IVN856" s="45"/>
      <c r="IVO856" s="45"/>
      <c r="IVP856" s="45"/>
      <c r="IVQ856" s="45"/>
      <c r="IVR856" s="45"/>
      <c r="IVS856" s="45"/>
      <c r="IVT856" s="45"/>
      <c r="IVU856" s="45"/>
      <c r="IVV856" s="45"/>
      <c r="IVW856" s="45"/>
      <c r="IVX856" s="45"/>
      <c r="IVY856" s="45"/>
      <c r="IVZ856" s="45"/>
      <c r="IWA856" s="45"/>
      <c r="IWB856" s="45"/>
      <c r="IWC856" s="45"/>
      <c r="IWD856" s="45"/>
      <c r="IWE856" s="45"/>
      <c r="IWF856" s="45"/>
      <c r="IWG856" s="45"/>
      <c r="IWH856" s="45"/>
      <c r="IWI856" s="45"/>
      <c r="IWJ856" s="45"/>
      <c r="IWK856" s="45"/>
      <c r="IWL856" s="45"/>
      <c r="IWM856" s="45"/>
      <c r="IWN856" s="45"/>
      <c r="IWO856" s="45"/>
      <c r="IWP856" s="45"/>
      <c r="IWQ856" s="45"/>
      <c r="IWR856" s="45"/>
      <c r="IWS856" s="45"/>
      <c r="IWT856" s="45"/>
      <c r="IWU856" s="45"/>
      <c r="IWV856" s="45"/>
      <c r="IWW856" s="45"/>
      <c r="IWX856" s="45"/>
      <c r="IWY856" s="45"/>
      <c r="IWZ856" s="45"/>
      <c r="IXA856" s="45"/>
      <c r="IXB856" s="45"/>
      <c r="IXC856" s="45"/>
      <c r="IXD856" s="45"/>
      <c r="IXE856" s="45"/>
      <c r="IXF856" s="45"/>
      <c r="IXG856" s="45"/>
      <c r="IXH856" s="45"/>
      <c r="IXI856" s="45"/>
      <c r="IXJ856" s="45"/>
      <c r="IXK856" s="45"/>
      <c r="IXL856" s="45"/>
      <c r="IXM856" s="45"/>
      <c r="IXN856" s="45"/>
      <c r="IXO856" s="45"/>
      <c r="IXP856" s="45"/>
      <c r="IXQ856" s="45"/>
      <c r="IXR856" s="45"/>
      <c r="IXS856" s="45"/>
      <c r="IXT856" s="45"/>
      <c r="IXU856" s="45"/>
      <c r="IXV856" s="45"/>
      <c r="IXW856" s="45"/>
      <c r="IXX856" s="45"/>
      <c r="IXY856" s="45"/>
      <c r="IXZ856" s="45"/>
      <c r="IYA856" s="45"/>
      <c r="IYB856" s="45"/>
      <c r="IYC856" s="45"/>
      <c r="IYD856" s="45"/>
      <c r="IYE856" s="45"/>
      <c r="IYF856" s="45"/>
      <c r="IYG856" s="45"/>
      <c r="IYH856" s="45"/>
      <c r="IYI856" s="45"/>
      <c r="IYJ856" s="45"/>
      <c r="IYK856" s="45"/>
      <c r="IYL856" s="45"/>
      <c r="IYM856" s="45"/>
      <c r="IYN856" s="45"/>
      <c r="IYO856" s="45"/>
      <c r="IYP856" s="45"/>
      <c r="IYQ856" s="45"/>
      <c r="IYR856" s="45"/>
      <c r="IYS856" s="45"/>
      <c r="IYT856" s="45"/>
      <c r="IYU856" s="45"/>
      <c r="IYV856" s="45"/>
      <c r="IYW856" s="45"/>
      <c r="IYX856" s="45"/>
      <c r="IYY856" s="45"/>
      <c r="IYZ856" s="45"/>
      <c r="IZA856" s="45"/>
      <c r="IZB856" s="45"/>
      <c r="IZC856" s="45"/>
      <c r="IZD856" s="45"/>
      <c r="IZE856" s="45"/>
      <c r="IZF856" s="45"/>
      <c r="IZG856" s="45"/>
      <c r="IZH856" s="45"/>
      <c r="IZI856" s="45"/>
      <c r="IZJ856" s="45"/>
      <c r="IZK856" s="45"/>
      <c r="IZL856" s="45"/>
      <c r="IZM856" s="45"/>
      <c r="IZN856" s="45"/>
      <c r="IZO856" s="45"/>
      <c r="IZP856" s="45"/>
      <c r="IZQ856" s="45"/>
      <c r="IZR856" s="45"/>
      <c r="IZS856" s="45"/>
      <c r="IZT856" s="45"/>
      <c r="IZU856" s="45"/>
      <c r="IZV856" s="45"/>
      <c r="IZW856" s="45"/>
      <c r="IZX856" s="45"/>
      <c r="IZY856" s="45"/>
      <c r="IZZ856" s="45"/>
      <c r="JAA856" s="45"/>
      <c r="JAB856" s="45"/>
      <c r="JAC856" s="45"/>
      <c r="JAD856" s="45"/>
      <c r="JAE856" s="45"/>
      <c r="JAF856" s="45"/>
      <c r="JAG856" s="45"/>
      <c r="JAH856" s="45"/>
      <c r="JAI856" s="45"/>
      <c r="JAJ856" s="45"/>
      <c r="JAK856" s="45"/>
      <c r="JAL856" s="45"/>
      <c r="JAM856" s="45"/>
      <c r="JAN856" s="45"/>
      <c r="JAO856" s="45"/>
      <c r="JAP856" s="45"/>
      <c r="JAQ856" s="45"/>
      <c r="JAR856" s="45"/>
      <c r="JAS856" s="45"/>
      <c r="JAT856" s="45"/>
      <c r="JAU856" s="45"/>
      <c r="JAV856" s="45"/>
      <c r="JAW856" s="45"/>
      <c r="JAX856" s="45"/>
      <c r="JAY856" s="45"/>
      <c r="JAZ856" s="45"/>
      <c r="JBA856" s="45"/>
      <c r="JBB856" s="45"/>
      <c r="JBC856" s="45"/>
      <c r="JBD856" s="45"/>
      <c r="JBE856" s="45"/>
      <c r="JBF856" s="45"/>
      <c r="JBG856" s="45"/>
      <c r="JBH856" s="45"/>
      <c r="JBI856" s="45"/>
      <c r="JBJ856" s="45"/>
      <c r="JBK856" s="45"/>
      <c r="JBL856" s="45"/>
      <c r="JBM856" s="45"/>
      <c r="JBN856" s="45"/>
      <c r="JBO856" s="45"/>
      <c r="JBP856" s="45"/>
      <c r="JBQ856" s="45"/>
      <c r="JBR856" s="45"/>
      <c r="JBS856" s="45"/>
      <c r="JBT856" s="45"/>
      <c r="JBU856" s="45"/>
      <c r="JBV856" s="45"/>
      <c r="JBW856" s="45"/>
      <c r="JBX856" s="45"/>
      <c r="JBY856" s="45"/>
      <c r="JBZ856" s="45"/>
      <c r="JCA856" s="45"/>
      <c r="JCB856" s="45"/>
      <c r="JCC856" s="45"/>
      <c r="JCD856" s="45"/>
      <c r="JCE856" s="45"/>
      <c r="JCF856" s="45"/>
      <c r="JCG856" s="45"/>
      <c r="JCH856" s="45"/>
      <c r="JCI856" s="45"/>
      <c r="JCJ856" s="45"/>
      <c r="JCK856" s="45"/>
      <c r="JCL856" s="45"/>
      <c r="JCM856" s="45"/>
      <c r="JCN856" s="45"/>
      <c r="JCO856" s="45"/>
      <c r="JCP856" s="45"/>
      <c r="JCQ856" s="45"/>
      <c r="JCR856" s="45"/>
      <c r="JCS856" s="45"/>
      <c r="JCT856" s="45"/>
      <c r="JCU856" s="45"/>
      <c r="JCV856" s="45"/>
      <c r="JCW856" s="45"/>
      <c r="JCX856" s="45"/>
      <c r="JCY856" s="45"/>
      <c r="JCZ856" s="45"/>
      <c r="JDA856" s="45"/>
      <c r="JDB856" s="45"/>
      <c r="JDC856" s="45"/>
      <c r="JDD856" s="45"/>
      <c r="JDE856" s="45"/>
      <c r="JDF856" s="45"/>
      <c r="JDG856" s="45"/>
      <c r="JDH856" s="45"/>
      <c r="JDI856" s="45"/>
      <c r="JDJ856" s="45"/>
      <c r="JDK856" s="45"/>
      <c r="JDL856" s="45"/>
      <c r="JDM856" s="45"/>
      <c r="JDN856" s="45"/>
      <c r="JDO856" s="45"/>
      <c r="JDP856" s="45"/>
      <c r="JDQ856" s="45"/>
      <c r="JDR856" s="45"/>
      <c r="JDS856" s="45"/>
      <c r="JDT856" s="45"/>
      <c r="JDU856" s="45"/>
      <c r="JDV856" s="45"/>
      <c r="JDW856" s="45"/>
      <c r="JDX856" s="45"/>
      <c r="JDY856" s="45"/>
      <c r="JDZ856" s="45"/>
      <c r="JEA856" s="45"/>
      <c r="JEB856" s="45"/>
      <c r="JEC856" s="45"/>
      <c r="JED856" s="45"/>
      <c r="JEE856" s="45"/>
      <c r="JEF856" s="45"/>
      <c r="JEG856" s="45"/>
      <c r="JEH856" s="45"/>
      <c r="JEI856" s="45"/>
      <c r="JEJ856" s="45"/>
      <c r="JEK856" s="45"/>
      <c r="JEL856" s="45"/>
      <c r="JEM856" s="45"/>
      <c r="JEN856" s="45"/>
      <c r="JEO856" s="45"/>
      <c r="JEP856" s="45"/>
      <c r="JEQ856" s="45"/>
      <c r="JER856" s="45"/>
      <c r="JES856" s="45"/>
      <c r="JET856" s="45"/>
      <c r="JEU856" s="45"/>
      <c r="JEV856" s="45"/>
      <c r="JEW856" s="45"/>
      <c r="JEX856" s="45"/>
      <c r="JEY856" s="45"/>
      <c r="JEZ856" s="45"/>
      <c r="JFA856" s="45"/>
      <c r="JFB856" s="45"/>
      <c r="JFC856" s="45"/>
      <c r="JFD856" s="45"/>
      <c r="JFE856" s="45"/>
      <c r="JFF856" s="45"/>
      <c r="JFG856" s="45"/>
      <c r="JFH856" s="45"/>
      <c r="JFI856" s="45"/>
      <c r="JFJ856" s="45"/>
      <c r="JFK856" s="45"/>
      <c r="JFL856" s="45"/>
      <c r="JFM856" s="45"/>
      <c r="JFN856" s="45"/>
      <c r="JFO856" s="45"/>
      <c r="JFP856" s="45"/>
      <c r="JFQ856" s="45"/>
      <c r="JFR856" s="45"/>
      <c r="JFS856" s="45"/>
      <c r="JFT856" s="45"/>
      <c r="JFU856" s="45"/>
      <c r="JFV856" s="45"/>
      <c r="JFW856" s="45"/>
      <c r="JFX856" s="45"/>
      <c r="JFY856" s="45"/>
      <c r="JFZ856" s="45"/>
      <c r="JGA856" s="45"/>
      <c r="JGB856" s="45"/>
      <c r="JGC856" s="45"/>
      <c r="JGD856" s="45"/>
      <c r="JGE856" s="45"/>
      <c r="JGF856" s="45"/>
      <c r="JGG856" s="45"/>
      <c r="JGH856" s="45"/>
      <c r="JGI856" s="45"/>
      <c r="JGJ856" s="45"/>
      <c r="JGK856" s="45"/>
      <c r="JGL856" s="45"/>
      <c r="JGM856" s="45"/>
      <c r="JGN856" s="45"/>
      <c r="JGO856" s="45"/>
      <c r="JGP856" s="45"/>
      <c r="JGQ856" s="45"/>
      <c r="JGR856" s="45"/>
      <c r="JGS856" s="45"/>
      <c r="JGT856" s="45"/>
      <c r="JGU856" s="45"/>
      <c r="JGV856" s="45"/>
      <c r="JGW856" s="45"/>
      <c r="JGX856" s="45"/>
      <c r="JGY856" s="45"/>
      <c r="JGZ856" s="45"/>
      <c r="JHA856" s="45"/>
      <c r="JHB856" s="45"/>
      <c r="JHC856" s="45"/>
      <c r="JHD856" s="45"/>
      <c r="JHE856" s="45"/>
      <c r="JHF856" s="45"/>
      <c r="JHG856" s="45"/>
      <c r="JHH856" s="45"/>
      <c r="JHI856" s="45"/>
      <c r="JHJ856" s="45"/>
      <c r="JHK856" s="45"/>
      <c r="JHL856" s="45"/>
      <c r="JHM856" s="45"/>
      <c r="JHN856" s="45"/>
      <c r="JHO856" s="45"/>
      <c r="JHP856" s="45"/>
      <c r="JHQ856" s="45"/>
      <c r="JHR856" s="45"/>
      <c r="JHS856" s="45"/>
      <c r="JHT856" s="45"/>
      <c r="JHU856" s="45"/>
      <c r="JHV856" s="45"/>
      <c r="JHW856" s="45"/>
      <c r="JHX856" s="45"/>
      <c r="JHY856" s="45"/>
      <c r="JHZ856" s="45"/>
      <c r="JIA856" s="45"/>
      <c r="JIB856" s="45"/>
      <c r="JIC856" s="45"/>
      <c r="JID856" s="45"/>
      <c r="JIE856" s="45"/>
      <c r="JIF856" s="45"/>
      <c r="JIG856" s="45"/>
      <c r="JIH856" s="45"/>
      <c r="JII856" s="45"/>
      <c r="JIJ856" s="45"/>
      <c r="JIK856" s="45"/>
      <c r="JIL856" s="45"/>
      <c r="JIM856" s="45"/>
      <c r="JIN856" s="45"/>
      <c r="JIO856" s="45"/>
      <c r="JIP856" s="45"/>
      <c r="JIQ856" s="45"/>
      <c r="JIR856" s="45"/>
      <c r="JIS856" s="45"/>
      <c r="JIT856" s="45"/>
      <c r="JIU856" s="45"/>
      <c r="JIV856" s="45"/>
      <c r="JIW856" s="45"/>
      <c r="JIX856" s="45"/>
      <c r="JIY856" s="45"/>
      <c r="JIZ856" s="45"/>
      <c r="JJA856" s="45"/>
      <c r="JJB856" s="45"/>
      <c r="JJC856" s="45"/>
      <c r="JJD856" s="45"/>
      <c r="JJE856" s="45"/>
      <c r="JJF856" s="45"/>
      <c r="JJG856" s="45"/>
      <c r="JJH856" s="45"/>
      <c r="JJI856" s="45"/>
      <c r="JJJ856" s="45"/>
      <c r="JJK856" s="45"/>
      <c r="JJL856" s="45"/>
      <c r="JJM856" s="45"/>
      <c r="JJN856" s="45"/>
      <c r="JJO856" s="45"/>
      <c r="JJP856" s="45"/>
      <c r="JJQ856" s="45"/>
      <c r="JJR856" s="45"/>
      <c r="JJS856" s="45"/>
      <c r="JJT856" s="45"/>
      <c r="JJU856" s="45"/>
      <c r="JJV856" s="45"/>
      <c r="JJW856" s="45"/>
      <c r="JJX856" s="45"/>
      <c r="JJY856" s="45"/>
      <c r="JJZ856" s="45"/>
      <c r="JKA856" s="45"/>
      <c r="JKB856" s="45"/>
      <c r="JKC856" s="45"/>
      <c r="JKD856" s="45"/>
      <c r="JKE856" s="45"/>
      <c r="JKF856" s="45"/>
      <c r="JKG856" s="45"/>
      <c r="JKH856" s="45"/>
      <c r="JKI856" s="45"/>
      <c r="JKJ856" s="45"/>
      <c r="JKK856" s="45"/>
      <c r="JKL856" s="45"/>
      <c r="JKM856" s="45"/>
      <c r="JKN856" s="45"/>
      <c r="JKO856" s="45"/>
      <c r="JKP856" s="45"/>
      <c r="JKQ856" s="45"/>
      <c r="JKR856" s="45"/>
      <c r="JKS856" s="45"/>
      <c r="JKT856" s="45"/>
      <c r="JKU856" s="45"/>
      <c r="JKV856" s="45"/>
      <c r="JKW856" s="45"/>
      <c r="JKX856" s="45"/>
      <c r="JKY856" s="45"/>
      <c r="JKZ856" s="45"/>
      <c r="JLA856" s="45"/>
      <c r="JLB856" s="45"/>
      <c r="JLC856" s="45"/>
      <c r="JLD856" s="45"/>
      <c r="JLE856" s="45"/>
      <c r="JLF856" s="45"/>
      <c r="JLG856" s="45"/>
      <c r="JLH856" s="45"/>
      <c r="JLI856" s="45"/>
      <c r="JLJ856" s="45"/>
      <c r="JLK856" s="45"/>
      <c r="JLL856" s="45"/>
      <c r="JLM856" s="45"/>
      <c r="JLN856" s="45"/>
      <c r="JLO856" s="45"/>
      <c r="JLP856" s="45"/>
      <c r="JLQ856" s="45"/>
      <c r="JLR856" s="45"/>
      <c r="JLS856" s="45"/>
      <c r="JLT856" s="45"/>
      <c r="JLU856" s="45"/>
      <c r="JLV856" s="45"/>
      <c r="JLW856" s="45"/>
      <c r="JLX856" s="45"/>
      <c r="JLY856" s="45"/>
      <c r="JLZ856" s="45"/>
      <c r="JMA856" s="45"/>
      <c r="JMB856" s="45"/>
      <c r="JMC856" s="45"/>
      <c r="JMD856" s="45"/>
      <c r="JME856" s="45"/>
      <c r="JMF856" s="45"/>
      <c r="JMG856" s="45"/>
      <c r="JMH856" s="45"/>
      <c r="JMI856" s="45"/>
      <c r="JMJ856" s="45"/>
      <c r="JMK856" s="45"/>
      <c r="JML856" s="45"/>
      <c r="JMM856" s="45"/>
      <c r="JMN856" s="45"/>
      <c r="JMO856" s="45"/>
      <c r="JMP856" s="45"/>
      <c r="JMQ856" s="45"/>
      <c r="JMR856" s="45"/>
      <c r="JMS856" s="45"/>
      <c r="JMT856" s="45"/>
      <c r="JMU856" s="45"/>
      <c r="JMV856" s="45"/>
      <c r="JMW856" s="45"/>
      <c r="JMX856" s="45"/>
      <c r="JMY856" s="45"/>
      <c r="JMZ856" s="45"/>
      <c r="JNA856" s="45"/>
      <c r="JNB856" s="45"/>
      <c r="JNC856" s="45"/>
      <c r="JND856" s="45"/>
      <c r="JNE856" s="45"/>
      <c r="JNF856" s="45"/>
      <c r="JNG856" s="45"/>
      <c r="JNH856" s="45"/>
      <c r="JNI856" s="45"/>
      <c r="JNJ856" s="45"/>
      <c r="JNK856" s="45"/>
      <c r="JNL856" s="45"/>
      <c r="JNM856" s="45"/>
      <c r="JNN856" s="45"/>
      <c r="JNO856" s="45"/>
      <c r="JNP856" s="45"/>
      <c r="JNQ856" s="45"/>
      <c r="JNR856" s="45"/>
      <c r="JNS856" s="45"/>
      <c r="JNT856" s="45"/>
      <c r="JNU856" s="45"/>
      <c r="JNV856" s="45"/>
      <c r="JNW856" s="45"/>
      <c r="JNX856" s="45"/>
      <c r="JNY856" s="45"/>
      <c r="JNZ856" s="45"/>
      <c r="JOA856" s="45"/>
      <c r="JOB856" s="45"/>
      <c r="JOC856" s="45"/>
      <c r="JOD856" s="45"/>
      <c r="JOE856" s="45"/>
      <c r="JOF856" s="45"/>
      <c r="JOG856" s="45"/>
      <c r="JOH856" s="45"/>
      <c r="JOI856" s="45"/>
      <c r="JOJ856" s="45"/>
      <c r="JOK856" s="45"/>
      <c r="JOL856" s="45"/>
      <c r="JOM856" s="45"/>
      <c r="JON856" s="45"/>
      <c r="JOO856" s="45"/>
      <c r="JOP856" s="45"/>
      <c r="JOQ856" s="45"/>
      <c r="JOR856" s="45"/>
      <c r="JOS856" s="45"/>
      <c r="JOT856" s="45"/>
      <c r="JOU856" s="45"/>
      <c r="JOV856" s="45"/>
      <c r="JOW856" s="45"/>
      <c r="JOX856" s="45"/>
      <c r="JOY856" s="45"/>
      <c r="JOZ856" s="45"/>
      <c r="JPA856" s="45"/>
      <c r="JPB856" s="45"/>
      <c r="JPC856" s="45"/>
      <c r="JPD856" s="45"/>
      <c r="JPE856" s="45"/>
      <c r="JPF856" s="45"/>
      <c r="JPG856" s="45"/>
      <c r="JPH856" s="45"/>
      <c r="JPI856" s="45"/>
      <c r="JPJ856" s="45"/>
      <c r="JPK856" s="45"/>
      <c r="JPL856" s="45"/>
      <c r="JPM856" s="45"/>
      <c r="JPN856" s="45"/>
      <c r="JPO856" s="45"/>
      <c r="JPP856" s="45"/>
      <c r="JPQ856" s="45"/>
      <c r="JPR856" s="45"/>
      <c r="JPS856" s="45"/>
      <c r="JPT856" s="45"/>
      <c r="JPU856" s="45"/>
      <c r="JPV856" s="45"/>
      <c r="JPW856" s="45"/>
      <c r="JPX856" s="45"/>
      <c r="JPY856" s="45"/>
      <c r="JPZ856" s="45"/>
      <c r="JQA856" s="45"/>
      <c r="JQB856" s="45"/>
      <c r="JQC856" s="45"/>
      <c r="JQD856" s="45"/>
      <c r="JQE856" s="45"/>
      <c r="JQF856" s="45"/>
      <c r="JQG856" s="45"/>
      <c r="JQH856" s="45"/>
      <c r="JQI856" s="45"/>
      <c r="JQJ856" s="45"/>
      <c r="JQK856" s="45"/>
      <c r="JQL856" s="45"/>
      <c r="JQM856" s="45"/>
      <c r="JQN856" s="45"/>
      <c r="JQO856" s="45"/>
      <c r="JQP856" s="45"/>
      <c r="JQQ856" s="45"/>
      <c r="JQR856" s="45"/>
      <c r="JQS856" s="45"/>
      <c r="JQT856" s="45"/>
      <c r="JQU856" s="45"/>
      <c r="JQV856" s="45"/>
      <c r="JQW856" s="45"/>
      <c r="JQX856" s="45"/>
      <c r="JQY856" s="45"/>
      <c r="JQZ856" s="45"/>
      <c r="JRA856" s="45"/>
      <c r="JRB856" s="45"/>
      <c r="JRC856" s="45"/>
      <c r="JRD856" s="45"/>
      <c r="JRE856" s="45"/>
      <c r="JRF856" s="45"/>
      <c r="JRG856" s="45"/>
      <c r="JRH856" s="45"/>
      <c r="JRI856" s="45"/>
      <c r="JRJ856" s="45"/>
      <c r="JRK856" s="45"/>
      <c r="JRL856" s="45"/>
      <c r="JRM856" s="45"/>
      <c r="JRN856" s="45"/>
      <c r="JRO856" s="45"/>
      <c r="JRP856" s="45"/>
      <c r="JRQ856" s="45"/>
      <c r="JRR856" s="45"/>
      <c r="JRS856" s="45"/>
      <c r="JRT856" s="45"/>
      <c r="JRU856" s="45"/>
      <c r="JRV856" s="45"/>
      <c r="JRW856" s="45"/>
      <c r="JRX856" s="45"/>
      <c r="JRY856" s="45"/>
      <c r="JRZ856" s="45"/>
      <c r="JSA856" s="45"/>
      <c r="JSB856" s="45"/>
      <c r="JSC856" s="45"/>
      <c r="JSD856" s="45"/>
      <c r="JSE856" s="45"/>
      <c r="JSF856" s="45"/>
      <c r="JSG856" s="45"/>
      <c r="JSH856" s="45"/>
      <c r="JSI856" s="45"/>
      <c r="JSJ856" s="45"/>
      <c r="JSK856" s="45"/>
      <c r="JSL856" s="45"/>
      <c r="JSM856" s="45"/>
      <c r="JSN856" s="45"/>
      <c r="JSO856" s="45"/>
      <c r="JSP856" s="45"/>
      <c r="JSQ856" s="45"/>
      <c r="JSR856" s="45"/>
      <c r="JSS856" s="45"/>
      <c r="JST856" s="45"/>
      <c r="JSU856" s="45"/>
      <c r="JSV856" s="45"/>
      <c r="JSW856" s="45"/>
      <c r="JSX856" s="45"/>
      <c r="JSY856" s="45"/>
      <c r="JSZ856" s="45"/>
      <c r="JTA856" s="45"/>
      <c r="JTB856" s="45"/>
      <c r="JTC856" s="45"/>
      <c r="JTD856" s="45"/>
      <c r="JTE856" s="45"/>
      <c r="JTF856" s="45"/>
      <c r="JTG856" s="45"/>
      <c r="JTH856" s="45"/>
      <c r="JTI856" s="45"/>
      <c r="JTJ856" s="45"/>
      <c r="JTK856" s="45"/>
      <c r="JTL856" s="45"/>
      <c r="JTM856" s="45"/>
      <c r="JTN856" s="45"/>
      <c r="JTO856" s="45"/>
      <c r="JTP856" s="45"/>
      <c r="JTQ856" s="45"/>
      <c r="JTR856" s="45"/>
      <c r="JTS856" s="45"/>
      <c r="JTT856" s="45"/>
      <c r="JTU856" s="45"/>
      <c r="JTV856" s="45"/>
      <c r="JTW856" s="45"/>
      <c r="JTX856" s="45"/>
      <c r="JTY856" s="45"/>
      <c r="JTZ856" s="45"/>
      <c r="JUA856" s="45"/>
      <c r="JUB856" s="45"/>
      <c r="JUC856" s="45"/>
      <c r="JUD856" s="45"/>
      <c r="JUE856" s="45"/>
      <c r="JUF856" s="45"/>
      <c r="JUG856" s="45"/>
      <c r="JUH856" s="45"/>
      <c r="JUI856" s="45"/>
      <c r="JUJ856" s="45"/>
      <c r="JUK856" s="45"/>
      <c r="JUL856" s="45"/>
      <c r="JUM856" s="45"/>
      <c r="JUN856" s="45"/>
      <c r="JUO856" s="45"/>
      <c r="JUP856" s="45"/>
      <c r="JUQ856" s="45"/>
      <c r="JUR856" s="45"/>
      <c r="JUS856" s="45"/>
      <c r="JUT856" s="45"/>
      <c r="JUU856" s="45"/>
      <c r="JUV856" s="45"/>
      <c r="JUW856" s="45"/>
      <c r="JUX856" s="45"/>
      <c r="JUY856" s="45"/>
      <c r="JUZ856" s="45"/>
      <c r="JVA856" s="45"/>
      <c r="JVB856" s="45"/>
      <c r="JVC856" s="45"/>
      <c r="JVD856" s="45"/>
      <c r="JVE856" s="45"/>
      <c r="JVF856" s="45"/>
      <c r="JVG856" s="45"/>
      <c r="JVH856" s="45"/>
      <c r="JVI856" s="45"/>
      <c r="JVJ856" s="45"/>
      <c r="JVK856" s="45"/>
      <c r="JVL856" s="45"/>
      <c r="JVM856" s="45"/>
      <c r="JVN856" s="45"/>
      <c r="JVO856" s="45"/>
      <c r="JVP856" s="45"/>
      <c r="JVQ856" s="45"/>
      <c r="JVR856" s="45"/>
      <c r="JVS856" s="45"/>
      <c r="JVT856" s="45"/>
      <c r="JVU856" s="45"/>
      <c r="JVV856" s="45"/>
      <c r="JVW856" s="45"/>
      <c r="JVX856" s="45"/>
      <c r="JVY856" s="45"/>
      <c r="JVZ856" s="45"/>
      <c r="JWA856" s="45"/>
      <c r="JWB856" s="45"/>
      <c r="JWC856" s="45"/>
      <c r="JWD856" s="45"/>
      <c r="JWE856" s="45"/>
      <c r="JWF856" s="45"/>
      <c r="JWG856" s="45"/>
      <c r="JWH856" s="45"/>
      <c r="JWI856" s="45"/>
      <c r="JWJ856" s="45"/>
      <c r="JWK856" s="45"/>
      <c r="JWL856" s="45"/>
      <c r="JWM856" s="45"/>
      <c r="JWN856" s="45"/>
      <c r="JWO856" s="45"/>
      <c r="JWP856" s="45"/>
      <c r="JWQ856" s="45"/>
      <c r="JWR856" s="45"/>
      <c r="JWS856" s="45"/>
      <c r="JWT856" s="45"/>
      <c r="JWU856" s="45"/>
      <c r="JWV856" s="45"/>
      <c r="JWW856" s="45"/>
      <c r="JWX856" s="45"/>
      <c r="JWY856" s="45"/>
      <c r="JWZ856" s="45"/>
      <c r="JXA856" s="45"/>
      <c r="JXB856" s="45"/>
      <c r="JXC856" s="45"/>
      <c r="JXD856" s="45"/>
      <c r="JXE856" s="45"/>
      <c r="JXF856" s="45"/>
      <c r="JXG856" s="45"/>
      <c r="JXH856" s="45"/>
      <c r="JXI856" s="45"/>
      <c r="JXJ856" s="45"/>
      <c r="JXK856" s="45"/>
      <c r="JXL856" s="45"/>
      <c r="JXM856" s="45"/>
      <c r="JXN856" s="45"/>
      <c r="JXO856" s="45"/>
      <c r="JXP856" s="45"/>
      <c r="JXQ856" s="45"/>
      <c r="JXR856" s="45"/>
      <c r="JXS856" s="45"/>
      <c r="JXT856" s="45"/>
      <c r="JXU856" s="45"/>
      <c r="JXV856" s="45"/>
      <c r="JXW856" s="45"/>
      <c r="JXX856" s="45"/>
      <c r="JXY856" s="45"/>
      <c r="JXZ856" s="45"/>
      <c r="JYA856" s="45"/>
      <c r="JYB856" s="45"/>
      <c r="JYC856" s="45"/>
      <c r="JYD856" s="45"/>
      <c r="JYE856" s="45"/>
      <c r="JYF856" s="45"/>
      <c r="JYG856" s="45"/>
      <c r="JYH856" s="45"/>
      <c r="JYI856" s="45"/>
      <c r="JYJ856" s="45"/>
      <c r="JYK856" s="45"/>
      <c r="JYL856" s="45"/>
      <c r="JYM856" s="45"/>
      <c r="JYN856" s="45"/>
      <c r="JYO856" s="45"/>
      <c r="JYP856" s="45"/>
      <c r="JYQ856" s="45"/>
      <c r="JYR856" s="45"/>
      <c r="JYS856" s="45"/>
      <c r="JYT856" s="45"/>
      <c r="JYU856" s="45"/>
      <c r="JYV856" s="45"/>
      <c r="JYW856" s="45"/>
      <c r="JYX856" s="45"/>
      <c r="JYY856" s="45"/>
      <c r="JYZ856" s="45"/>
      <c r="JZA856" s="45"/>
      <c r="JZB856" s="45"/>
      <c r="JZC856" s="45"/>
      <c r="JZD856" s="45"/>
      <c r="JZE856" s="45"/>
      <c r="JZF856" s="45"/>
      <c r="JZG856" s="45"/>
      <c r="JZH856" s="45"/>
      <c r="JZI856" s="45"/>
      <c r="JZJ856" s="45"/>
      <c r="JZK856" s="45"/>
      <c r="JZL856" s="45"/>
      <c r="JZM856" s="45"/>
      <c r="JZN856" s="45"/>
      <c r="JZO856" s="45"/>
      <c r="JZP856" s="45"/>
      <c r="JZQ856" s="45"/>
      <c r="JZR856" s="45"/>
      <c r="JZS856" s="45"/>
      <c r="JZT856" s="45"/>
      <c r="JZU856" s="45"/>
      <c r="JZV856" s="45"/>
      <c r="JZW856" s="45"/>
      <c r="JZX856" s="45"/>
      <c r="JZY856" s="45"/>
      <c r="JZZ856" s="45"/>
      <c r="KAA856" s="45"/>
      <c r="KAB856" s="45"/>
      <c r="KAC856" s="45"/>
      <c r="KAD856" s="45"/>
      <c r="KAE856" s="45"/>
      <c r="KAF856" s="45"/>
      <c r="KAG856" s="45"/>
      <c r="KAH856" s="45"/>
      <c r="KAI856" s="45"/>
      <c r="KAJ856" s="45"/>
      <c r="KAK856" s="45"/>
      <c r="KAL856" s="45"/>
      <c r="KAM856" s="45"/>
      <c r="KAN856" s="45"/>
      <c r="KAO856" s="45"/>
      <c r="KAP856" s="45"/>
      <c r="KAQ856" s="45"/>
      <c r="KAR856" s="45"/>
      <c r="KAS856" s="45"/>
      <c r="KAT856" s="45"/>
      <c r="KAU856" s="45"/>
      <c r="KAV856" s="45"/>
      <c r="KAW856" s="45"/>
      <c r="KAX856" s="45"/>
      <c r="KAY856" s="45"/>
      <c r="KAZ856" s="45"/>
      <c r="KBA856" s="45"/>
      <c r="KBB856" s="45"/>
      <c r="KBC856" s="45"/>
      <c r="KBD856" s="45"/>
      <c r="KBE856" s="45"/>
      <c r="KBF856" s="45"/>
      <c r="KBG856" s="45"/>
      <c r="KBH856" s="45"/>
      <c r="KBI856" s="45"/>
      <c r="KBJ856" s="45"/>
      <c r="KBK856" s="45"/>
      <c r="KBL856" s="45"/>
      <c r="KBM856" s="45"/>
      <c r="KBN856" s="45"/>
      <c r="KBO856" s="45"/>
      <c r="KBP856" s="45"/>
      <c r="KBQ856" s="45"/>
      <c r="KBR856" s="45"/>
      <c r="KBS856" s="45"/>
      <c r="KBT856" s="45"/>
      <c r="KBU856" s="45"/>
      <c r="KBV856" s="45"/>
      <c r="KBW856" s="45"/>
      <c r="KBX856" s="45"/>
      <c r="KBY856" s="45"/>
      <c r="KBZ856" s="45"/>
      <c r="KCA856" s="45"/>
      <c r="KCB856" s="45"/>
      <c r="KCC856" s="45"/>
      <c r="KCD856" s="45"/>
      <c r="KCE856" s="45"/>
      <c r="KCF856" s="45"/>
      <c r="KCG856" s="45"/>
      <c r="KCH856" s="45"/>
      <c r="KCI856" s="45"/>
      <c r="KCJ856" s="45"/>
      <c r="KCK856" s="45"/>
      <c r="KCL856" s="45"/>
      <c r="KCM856" s="45"/>
      <c r="KCN856" s="45"/>
      <c r="KCO856" s="45"/>
      <c r="KCP856" s="45"/>
      <c r="KCQ856" s="45"/>
      <c r="KCR856" s="45"/>
      <c r="KCS856" s="45"/>
      <c r="KCT856" s="45"/>
      <c r="KCU856" s="45"/>
      <c r="KCV856" s="45"/>
      <c r="KCW856" s="45"/>
      <c r="KCX856" s="45"/>
      <c r="KCY856" s="45"/>
      <c r="KCZ856" s="45"/>
      <c r="KDA856" s="45"/>
      <c r="KDB856" s="45"/>
      <c r="KDC856" s="45"/>
      <c r="KDD856" s="45"/>
      <c r="KDE856" s="45"/>
      <c r="KDF856" s="45"/>
      <c r="KDG856" s="45"/>
      <c r="KDH856" s="45"/>
      <c r="KDI856" s="45"/>
      <c r="KDJ856" s="45"/>
      <c r="KDK856" s="45"/>
      <c r="KDL856" s="45"/>
      <c r="KDM856" s="45"/>
      <c r="KDN856" s="45"/>
      <c r="KDO856" s="45"/>
      <c r="KDP856" s="45"/>
      <c r="KDQ856" s="45"/>
      <c r="KDR856" s="45"/>
      <c r="KDS856" s="45"/>
      <c r="KDT856" s="45"/>
      <c r="KDU856" s="45"/>
      <c r="KDV856" s="45"/>
      <c r="KDW856" s="45"/>
      <c r="KDX856" s="45"/>
      <c r="KDY856" s="45"/>
      <c r="KDZ856" s="45"/>
      <c r="KEA856" s="45"/>
      <c r="KEB856" s="45"/>
      <c r="KEC856" s="45"/>
      <c r="KED856" s="45"/>
      <c r="KEE856" s="45"/>
      <c r="KEF856" s="45"/>
      <c r="KEG856" s="45"/>
      <c r="KEH856" s="45"/>
      <c r="KEI856" s="45"/>
      <c r="KEJ856" s="45"/>
      <c r="KEK856" s="45"/>
      <c r="KEL856" s="45"/>
      <c r="KEM856" s="45"/>
      <c r="KEN856" s="45"/>
      <c r="KEO856" s="45"/>
      <c r="KEP856" s="45"/>
      <c r="KEQ856" s="45"/>
      <c r="KER856" s="45"/>
      <c r="KES856" s="45"/>
      <c r="KET856" s="45"/>
      <c r="KEU856" s="45"/>
      <c r="KEV856" s="45"/>
      <c r="KEW856" s="45"/>
      <c r="KEX856" s="45"/>
      <c r="KEY856" s="45"/>
      <c r="KEZ856" s="45"/>
      <c r="KFA856" s="45"/>
      <c r="KFB856" s="45"/>
      <c r="KFC856" s="45"/>
      <c r="KFD856" s="45"/>
      <c r="KFE856" s="45"/>
      <c r="KFF856" s="45"/>
      <c r="KFG856" s="45"/>
      <c r="KFH856" s="45"/>
      <c r="KFI856" s="45"/>
      <c r="KFJ856" s="45"/>
      <c r="KFK856" s="45"/>
      <c r="KFL856" s="45"/>
      <c r="KFM856" s="45"/>
      <c r="KFN856" s="45"/>
      <c r="KFO856" s="45"/>
      <c r="KFP856" s="45"/>
      <c r="KFQ856" s="45"/>
      <c r="KFR856" s="45"/>
      <c r="KFS856" s="45"/>
      <c r="KFT856" s="45"/>
      <c r="KFU856" s="45"/>
      <c r="KFV856" s="45"/>
      <c r="KFW856" s="45"/>
      <c r="KFX856" s="45"/>
      <c r="KFY856" s="45"/>
      <c r="KFZ856" s="45"/>
      <c r="KGA856" s="45"/>
      <c r="KGB856" s="45"/>
      <c r="KGC856" s="45"/>
      <c r="KGD856" s="45"/>
      <c r="KGE856" s="45"/>
      <c r="KGF856" s="45"/>
      <c r="KGG856" s="45"/>
      <c r="KGH856" s="45"/>
      <c r="KGI856" s="45"/>
      <c r="KGJ856" s="45"/>
      <c r="KGK856" s="45"/>
      <c r="KGL856" s="45"/>
      <c r="KGM856" s="45"/>
      <c r="KGN856" s="45"/>
      <c r="KGO856" s="45"/>
      <c r="KGP856" s="45"/>
      <c r="KGQ856" s="45"/>
      <c r="KGR856" s="45"/>
      <c r="KGS856" s="45"/>
      <c r="KGT856" s="45"/>
      <c r="KGU856" s="45"/>
      <c r="KGV856" s="45"/>
      <c r="KGW856" s="45"/>
      <c r="KGX856" s="45"/>
      <c r="KGY856" s="45"/>
      <c r="KGZ856" s="45"/>
      <c r="KHA856" s="45"/>
      <c r="KHB856" s="45"/>
      <c r="KHC856" s="45"/>
      <c r="KHD856" s="45"/>
      <c r="KHE856" s="45"/>
      <c r="KHF856" s="45"/>
      <c r="KHG856" s="45"/>
      <c r="KHH856" s="45"/>
      <c r="KHI856" s="45"/>
      <c r="KHJ856" s="45"/>
      <c r="KHK856" s="45"/>
      <c r="KHL856" s="45"/>
      <c r="KHM856" s="45"/>
      <c r="KHN856" s="45"/>
      <c r="KHO856" s="45"/>
      <c r="KHP856" s="45"/>
      <c r="KHQ856" s="45"/>
      <c r="KHR856" s="45"/>
      <c r="KHS856" s="45"/>
      <c r="KHT856" s="45"/>
      <c r="KHU856" s="45"/>
      <c r="KHV856" s="45"/>
      <c r="KHW856" s="45"/>
      <c r="KHX856" s="45"/>
      <c r="KHY856" s="45"/>
      <c r="KHZ856" s="45"/>
      <c r="KIA856" s="45"/>
      <c r="KIB856" s="45"/>
      <c r="KIC856" s="45"/>
      <c r="KID856" s="45"/>
      <c r="KIE856" s="45"/>
      <c r="KIF856" s="45"/>
      <c r="KIG856" s="45"/>
      <c r="KIH856" s="45"/>
      <c r="KII856" s="45"/>
      <c r="KIJ856" s="45"/>
      <c r="KIK856" s="45"/>
      <c r="KIL856" s="45"/>
      <c r="KIM856" s="45"/>
      <c r="KIN856" s="45"/>
      <c r="KIO856" s="45"/>
      <c r="KIP856" s="45"/>
      <c r="KIQ856" s="45"/>
      <c r="KIR856" s="45"/>
      <c r="KIS856" s="45"/>
      <c r="KIT856" s="45"/>
      <c r="KIU856" s="45"/>
      <c r="KIV856" s="45"/>
      <c r="KIW856" s="45"/>
      <c r="KIX856" s="45"/>
      <c r="KIY856" s="45"/>
      <c r="KIZ856" s="45"/>
      <c r="KJA856" s="45"/>
      <c r="KJB856" s="45"/>
      <c r="KJC856" s="45"/>
      <c r="KJD856" s="45"/>
      <c r="KJE856" s="45"/>
      <c r="KJF856" s="45"/>
      <c r="KJG856" s="45"/>
      <c r="KJH856" s="45"/>
      <c r="KJI856" s="45"/>
      <c r="KJJ856" s="45"/>
      <c r="KJK856" s="45"/>
      <c r="KJL856" s="45"/>
      <c r="KJM856" s="45"/>
      <c r="KJN856" s="45"/>
      <c r="KJO856" s="45"/>
      <c r="KJP856" s="45"/>
      <c r="KJQ856" s="45"/>
      <c r="KJR856" s="45"/>
      <c r="KJS856" s="45"/>
      <c r="KJT856" s="45"/>
      <c r="KJU856" s="45"/>
      <c r="KJV856" s="45"/>
      <c r="KJW856" s="45"/>
      <c r="KJX856" s="45"/>
      <c r="KJY856" s="45"/>
      <c r="KJZ856" s="45"/>
      <c r="KKA856" s="45"/>
      <c r="KKB856" s="45"/>
      <c r="KKC856" s="45"/>
      <c r="KKD856" s="45"/>
      <c r="KKE856" s="45"/>
      <c r="KKF856" s="45"/>
      <c r="KKG856" s="45"/>
      <c r="KKH856" s="45"/>
      <c r="KKI856" s="45"/>
      <c r="KKJ856" s="45"/>
      <c r="KKK856" s="45"/>
      <c r="KKL856" s="45"/>
      <c r="KKM856" s="45"/>
      <c r="KKN856" s="45"/>
      <c r="KKO856" s="45"/>
      <c r="KKP856" s="45"/>
      <c r="KKQ856" s="45"/>
      <c r="KKR856" s="45"/>
      <c r="KKS856" s="45"/>
      <c r="KKT856" s="45"/>
      <c r="KKU856" s="45"/>
      <c r="KKV856" s="45"/>
      <c r="KKW856" s="45"/>
      <c r="KKX856" s="45"/>
      <c r="KKY856" s="45"/>
      <c r="KKZ856" s="45"/>
      <c r="KLA856" s="45"/>
      <c r="KLB856" s="45"/>
      <c r="KLC856" s="45"/>
      <c r="KLD856" s="45"/>
      <c r="KLE856" s="45"/>
      <c r="KLF856" s="45"/>
      <c r="KLG856" s="45"/>
      <c r="KLH856" s="45"/>
      <c r="KLI856" s="45"/>
      <c r="KLJ856" s="45"/>
      <c r="KLK856" s="45"/>
      <c r="KLL856" s="45"/>
      <c r="KLM856" s="45"/>
      <c r="KLN856" s="45"/>
      <c r="KLO856" s="45"/>
      <c r="KLP856" s="45"/>
      <c r="KLQ856" s="45"/>
      <c r="KLR856" s="45"/>
      <c r="KLS856" s="45"/>
      <c r="KLT856" s="45"/>
      <c r="KLU856" s="45"/>
      <c r="KLV856" s="45"/>
      <c r="KLW856" s="45"/>
      <c r="KLX856" s="45"/>
      <c r="KLY856" s="45"/>
      <c r="KLZ856" s="45"/>
      <c r="KMA856" s="45"/>
      <c r="KMB856" s="45"/>
      <c r="KMC856" s="45"/>
      <c r="KMD856" s="45"/>
      <c r="KME856" s="45"/>
      <c r="KMF856" s="45"/>
      <c r="KMG856" s="45"/>
      <c r="KMH856" s="45"/>
      <c r="KMI856" s="45"/>
      <c r="KMJ856" s="45"/>
      <c r="KMK856" s="45"/>
      <c r="KML856" s="45"/>
      <c r="KMM856" s="45"/>
      <c r="KMN856" s="45"/>
      <c r="KMO856" s="45"/>
      <c r="KMP856" s="45"/>
      <c r="KMQ856" s="45"/>
      <c r="KMR856" s="45"/>
      <c r="KMS856" s="45"/>
      <c r="KMT856" s="45"/>
      <c r="KMU856" s="45"/>
      <c r="KMV856" s="45"/>
      <c r="KMW856" s="45"/>
      <c r="KMX856" s="45"/>
      <c r="KMY856" s="45"/>
      <c r="KMZ856" s="45"/>
      <c r="KNA856" s="45"/>
      <c r="KNB856" s="45"/>
      <c r="KNC856" s="45"/>
      <c r="KND856" s="45"/>
      <c r="KNE856" s="45"/>
      <c r="KNF856" s="45"/>
      <c r="KNG856" s="45"/>
      <c r="KNH856" s="45"/>
      <c r="KNI856" s="45"/>
      <c r="KNJ856" s="45"/>
      <c r="KNK856" s="45"/>
      <c r="KNL856" s="45"/>
      <c r="KNM856" s="45"/>
      <c r="KNN856" s="45"/>
      <c r="KNO856" s="45"/>
      <c r="KNP856" s="45"/>
      <c r="KNQ856" s="45"/>
      <c r="KNR856" s="45"/>
      <c r="KNS856" s="45"/>
      <c r="KNT856" s="45"/>
      <c r="KNU856" s="45"/>
      <c r="KNV856" s="45"/>
      <c r="KNW856" s="45"/>
      <c r="KNX856" s="45"/>
      <c r="KNY856" s="45"/>
      <c r="KNZ856" s="45"/>
      <c r="KOA856" s="45"/>
      <c r="KOB856" s="45"/>
      <c r="KOC856" s="45"/>
      <c r="KOD856" s="45"/>
      <c r="KOE856" s="45"/>
      <c r="KOF856" s="45"/>
      <c r="KOG856" s="45"/>
      <c r="KOH856" s="45"/>
      <c r="KOI856" s="45"/>
      <c r="KOJ856" s="45"/>
      <c r="KOK856" s="45"/>
      <c r="KOL856" s="45"/>
      <c r="KOM856" s="45"/>
      <c r="KON856" s="45"/>
      <c r="KOO856" s="45"/>
      <c r="KOP856" s="45"/>
      <c r="KOQ856" s="45"/>
      <c r="KOR856" s="45"/>
      <c r="KOS856" s="45"/>
      <c r="KOT856" s="45"/>
      <c r="KOU856" s="45"/>
      <c r="KOV856" s="45"/>
      <c r="KOW856" s="45"/>
      <c r="KOX856" s="45"/>
      <c r="KOY856" s="45"/>
      <c r="KOZ856" s="45"/>
      <c r="KPA856" s="45"/>
      <c r="KPB856" s="45"/>
      <c r="KPC856" s="45"/>
      <c r="KPD856" s="45"/>
      <c r="KPE856" s="45"/>
      <c r="KPF856" s="45"/>
      <c r="KPG856" s="45"/>
      <c r="KPH856" s="45"/>
      <c r="KPI856" s="45"/>
      <c r="KPJ856" s="45"/>
      <c r="KPK856" s="45"/>
      <c r="KPL856" s="45"/>
      <c r="KPM856" s="45"/>
      <c r="KPN856" s="45"/>
      <c r="KPO856" s="45"/>
      <c r="KPP856" s="45"/>
      <c r="KPQ856" s="45"/>
      <c r="KPR856" s="45"/>
      <c r="KPS856" s="45"/>
      <c r="KPT856" s="45"/>
      <c r="KPU856" s="45"/>
      <c r="KPV856" s="45"/>
      <c r="KPW856" s="45"/>
      <c r="KPX856" s="45"/>
      <c r="KPY856" s="45"/>
      <c r="KPZ856" s="45"/>
      <c r="KQA856" s="45"/>
      <c r="KQB856" s="45"/>
      <c r="KQC856" s="45"/>
      <c r="KQD856" s="45"/>
      <c r="KQE856" s="45"/>
      <c r="KQF856" s="45"/>
      <c r="KQG856" s="45"/>
      <c r="KQH856" s="45"/>
      <c r="KQI856" s="45"/>
      <c r="KQJ856" s="45"/>
      <c r="KQK856" s="45"/>
      <c r="KQL856" s="45"/>
      <c r="KQM856" s="45"/>
      <c r="KQN856" s="45"/>
      <c r="KQO856" s="45"/>
      <c r="KQP856" s="45"/>
      <c r="KQQ856" s="45"/>
      <c r="KQR856" s="45"/>
      <c r="KQS856" s="45"/>
      <c r="KQT856" s="45"/>
      <c r="KQU856" s="45"/>
      <c r="KQV856" s="45"/>
      <c r="KQW856" s="45"/>
      <c r="KQX856" s="45"/>
      <c r="KQY856" s="45"/>
      <c r="KQZ856" s="45"/>
      <c r="KRA856" s="45"/>
      <c r="KRB856" s="45"/>
      <c r="KRC856" s="45"/>
      <c r="KRD856" s="45"/>
      <c r="KRE856" s="45"/>
      <c r="KRF856" s="45"/>
      <c r="KRG856" s="45"/>
      <c r="KRH856" s="45"/>
      <c r="KRI856" s="45"/>
      <c r="KRJ856" s="45"/>
      <c r="KRK856" s="45"/>
      <c r="KRL856" s="45"/>
      <c r="KRM856" s="45"/>
      <c r="KRN856" s="45"/>
      <c r="KRO856" s="45"/>
      <c r="KRP856" s="45"/>
      <c r="KRQ856" s="45"/>
      <c r="KRR856" s="45"/>
      <c r="KRS856" s="45"/>
      <c r="KRT856" s="45"/>
      <c r="KRU856" s="45"/>
      <c r="KRV856" s="45"/>
      <c r="KRW856" s="45"/>
      <c r="KRX856" s="45"/>
      <c r="KRY856" s="45"/>
      <c r="KRZ856" s="45"/>
      <c r="KSA856" s="45"/>
      <c r="KSB856" s="45"/>
      <c r="KSC856" s="45"/>
      <c r="KSD856" s="45"/>
      <c r="KSE856" s="45"/>
      <c r="KSF856" s="45"/>
      <c r="KSG856" s="45"/>
      <c r="KSH856" s="45"/>
      <c r="KSI856" s="45"/>
      <c r="KSJ856" s="45"/>
      <c r="KSK856" s="45"/>
      <c r="KSL856" s="45"/>
      <c r="KSM856" s="45"/>
      <c r="KSN856" s="45"/>
      <c r="KSO856" s="45"/>
      <c r="KSP856" s="45"/>
      <c r="KSQ856" s="45"/>
      <c r="KSR856" s="45"/>
      <c r="KSS856" s="45"/>
      <c r="KST856" s="45"/>
      <c r="KSU856" s="45"/>
      <c r="KSV856" s="45"/>
      <c r="KSW856" s="45"/>
      <c r="KSX856" s="45"/>
      <c r="KSY856" s="45"/>
      <c r="KSZ856" s="45"/>
      <c r="KTA856" s="45"/>
      <c r="KTB856" s="45"/>
      <c r="KTC856" s="45"/>
      <c r="KTD856" s="45"/>
      <c r="KTE856" s="45"/>
      <c r="KTF856" s="45"/>
      <c r="KTG856" s="45"/>
      <c r="KTH856" s="45"/>
      <c r="KTI856" s="45"/>
      <c r="KTJ856" s="45"/>
      <c r="KTK856" s="45"/>
      <c r="KTL856" s="45"/>
      <c r="KTM856" s="45"/>
      <c r="KTN856" s="45"/>
      <c r="KTO856" s="45"/>
      <c r="KTP856" s="45"/>
      <c r="KTQ856" s="45"/>
      <c r="KTR856" s="45"/>
      <c r="KTS856" s="45"/>
      <c r="KTT856" s="45"/>
      <c r="KTU856" s="45"/>
      <c r="KTV856" s="45"/>
      <c r="KTW856" s="45"/>
      <c r="KTX856" s="45"/>
      <c r="KTY856" s="45"/>
      <c r="KTZ856" s="45"/>
      <c r="KUA856" s="45"/>
      <c r="KUB856" s="45"/>
      <c r="KUC856" s="45"/>
      <c r="KUD856" s="45"/>
      <c r="KUE856" s="45"/>
      <c r="KUF856" s="45"/>
      <c r="KUG856" s="45"/>
      <c r="KUH856" s="45"/>
      <c r="KUI856" s="45"/>
      <c r="KUJ856" s="45"/>
      <c r="KUK856" s="45"/>
      <c r="KUL856" s="45"/>
      <c r="KUM856" s="45"/>
      <c r="KUN856" s="45"/>
      <c r="KUO856" s="45"/>
      <c r="KUP856" s="45"/>
      <c r="KUQ856" s="45"/>
      <c r="KUR856" s="45"/>
      <c r="KUS856" s="45"/>
      <c r="KUT856" s="45"/>
      <c r="KUU856" s="45"/>
      <c r="KUV856" s="45"/>
      <c r="KUW856" s="45"/>
      <c r="KUX856" s="45"/>
      <c r="KUY856" s="45"/>
      <c r="KUZ856" s="45"/>
      <c r="KVA856" s="45"/>
      <c r="KVB856" s="45"/>
      <c r="KVC856" s="45"/>
      <c r="KVD856" s="45"/>
      <c r="KVE856" s="45"/>
      <c r="KVF856" s="45"/>
      <c r="KVG856" s="45"/>
      <c r="KVH856" s="45"/>
      <c r="KVI856" s="45"/>
      <c r="KVJ856" s="45"/>
      <c r="KVK856" s="45"/>
      <c r="KVL856" s="45"/>
      <c r="KVM856" s="45"/>
      <c r="KVN856" s="45"/>
      <c r="KVO856" s="45"/>
      <c r="KVP856" s="45"/>
      <c r="KVQ856" s="45"/>
      <c r="KVR856" s="45"/>
      <c r="KVS856" s="45"/>
      <c r="KVT856" s="45"/>
      <c r="KVU856" s="45"/>
      <c r="KVV856" s="45"/>
      <c r="KVW856" s="45"/>
      <c r="KVX856" s="45"/>
      <c r="KVY856" s="45"/>
      <c r="KVZ856" s="45"/>
      <c r="KWA856" s="45"/>
      <c r="KWB856" s="45"/>
      <c r="KWC856" s="45"/>
      <c r="KWD856" s="45"/>
      <c r="KWE856" s="45"/>
      <c r="KWF856" s="45"/>
      <c r="KWG856" s="45"/>
      <c r="KWH856" s="45"/>
      <c r="KWI856" s="45"/>
      <c r="KWJ856" s="45"/>
      <c r="KWK856" s="45"/>
      <c r="KWL856" s="45"/>
      <c r="KWM856" s="45"/>
      <c r="KWN856" s="45"/>
      <c r="KWO856" s="45"/>
      <c r="KWP856" s="45"/>
      <c r="KWQ856" s="45"/>
      <c r="KWR856" s="45"/>
      <c r="KWS856" s="45"/>
      <c r="KWT856" s="45"/>
      <c r="KWU856" s="45"/>
      <c r="KWV856" s="45"/>
      <c r="KWW856" s="45"/>
      <c r="KWX856" s="45"/>
      <c r="KWY856" s="45"/>
      <c r="KWZ856" s="45"/>
      <c r="KXA856" s="45"/>
      <c r="KXB856" s="45"/>
      <c r="KXC856" s="45"/>
      <c r="KXD856" s="45"/>
      <c r="KXE856" s="45"/>
      <c r="KXF856" s="45"/>
      <c r="KXG856" s="45"/>
      <c r="KXH856" s="45"/>
      <c r="KXI856" s="45"/>
      <c r="KXJ856" s="45"/>
      <c r="KXK856" s="45"/>
      <c r="KXL856" s="45"/>
      <c r="KXM856" s="45"/>
      <c r="KXN856" s="45"/>
      <c r="KXO856" s="45"/>
      <c r="KXP856" s="45"/>
      <c r="KXQ856" s="45"/>
      <c r="KXR856" s="45"/>
      <c r="KXS856" s="45"/>
      <c r="KXT856" s="45"/>
      <c r="KXU856" s="45"/>
      <c r="KXV856" s="45"/>
      <c r="KXW856" s="45"/>
      <c r="KXX856" s="45"/>
      <c r="KXY856" s="45"/>
      <c r="KXZ856" s="45"/>
      <c r="KYA856" s="45"/>
      <c r="KYB856" s="45"/>
      <c r="KYC856" s="45"/>
      <c r="KYD856" s="45"/>
      <c r="KYE856" s="45"/>
      <c r="KYF856" s="45"/>
      <c r="KYG856" s="45"/>
      <c r="KYH856" s="45"/>
      <c r="KYI856" s="45"/>
      <c r="KYJ856" s="45"/>
      <c r="KYK856" s="45"/>
      <c r="KYL856" s="45"/>
      <c r="KYM856" s="45"/>
      <c r="KYN856" s="45"/>
      <c r="KYO856" s="45"/>
      <c r="KYP856" s="45"/>
      <c r="KYQ856" s="45"/>
      <c r="KYR856" s="45"/>
      <c r="KYS856" s="45"/>
      <c r="KYT856" s="45"/>
      <c r="KYU856" s="45"/>
      <c r="KYV856" s="45"/>
      <c r="KYW856" s="45"/>
      <c r="KYX856" s="45"/>
      <c r="KYY856" s="45"/>
      <c r="KYZ856" s="45"/>
      <c r="KZA856" s="45"/>
      <c r="KZB856" s="45"/>
      <c r="KZC856" s="45"/>
      <c r="KZD856" s="45"/>
      <c r="KZE856" s="45"/>
      <c r="KZF856" s="45"/>
      <c r="KZG856" s="45"/>
      <c r="KZH856" s="45"/>
      <c r="KZI856" s="45"/>
      <c r="KZJ856" s="45"/>
      <c r="KZK856" s="45"/>
      <c r="KZL856" s="45"/>
      <c r="KZM856" s="45"/>
      <c r="KZN856" s="45"/>
      <c r="KZO856" s="45"/>
      <c r="KZP856" s="45"/>
      <c r="KZQ856" s="45"/>
      <c r="KZR856" s="45"/>
      <c r="KZS856" s="45"/>
      <c r="KZT856" s="45"/>
      <c r="KZU856" s="45"/>
      <c r="KZV856" s="45"/>
      <c r="KZW856" s="45"/>
      <c r="KZX856" s="45"/>
      <c r="KZY856" s="45"/>
      <c r="KZZ856" s="45"/>
      <c r="LAA856" s="45"/>
      <c r="LAB856" s="45"/>
      <c r="LAC856" s="45"/>
      <c r="LAD856" s="45"/>
      <c r="LAE856" s="45"/>
      <c r="LAF856" s="45"/>
      <c r="LAG856" s="45"/>
      <c r="LAH856" s="45"/>
      <c r="LAI856" s="45"/>
      <c r="LAJ856" s="45"/>
      <c r="LAK856" s="45"/>
      <c r="LAL856" s="45"/>
      <c r="LAM856" s="45"/>
      <c r="LAN856" s="45"/>
      <c r="LAO856" s="45"/>
      <c r="LAP856" s="45"/>
      <c r="LAQ856" s="45"/>
      <c r="LAR856" s="45"/>
      <c r="LAS856" s="45"/>
      <c r="LAT856" s="45"/>
      <c r="LAU856" s="45"/>
      <c r="LAV856" s="45"/>
      <c r="LAW856" s="45"/>
      <c r="LAX856" s="45"/>
      <c r="LAY856" s="45"/>
      <c r="LAZ856" s="45"/>
      <c r="LBA856" s="45"/>
      <c r="LBB856" s="45"/>
      <c r="LBC856" s="45"/>
      <c r="LBD856" s="45"/>
      <c r="LBE856" s="45"/>
      <c r="LBF856" s="45"/>
      <c r="LBG856" s="45"/>
      <c r="LBH856" s="45"/>
      <c r="LBI856" s="45"/>
      <c r="LBJ856" s="45"/>
      <c r="LBK856" s="45"/>
      <c r="LBL856" s="45"/>
      <c r="LBM856" s="45"/>
      <c r="LBN856" s="45"/>
      <c r="LBO856" s="45"/>
      <c r="LBP856" s="45"/>
      <c r="LBQ856" s="45"/>
      <c r="LBR856" s="45"/>
      <c r="LBS856" s="45"/>
      <c r="LBT856" s="45"/>
      <c r="LBU856" s="45"/>
      <c r="LBV856" s="45"/>
      <c r="LBW856" s="45"/>
      <c r="LBX856" s="45"/>
      <c r="LBY856" s="45"/>
      <c r="LBZ856" s="45"/>
      <c r="LCA856" s="45"/>
      <c r="LCB856" s="45"/>
      <c r="LCC856" s="45"/>
      <c r="LCD856" s="45"/>
      <c r="LCE856" s="45"/>
      <c r="LCF856" s="45"/>
      <c r="LCG856" s="45"/>
      <c r="LCH856" s="45"/>
      <c r="LCI856" s="45"/>
      <c r="LCJ856" s="45"/>
      <c r="LCK856" s="45"/>
      <c r="LCL856" s="45"/>
      <c r="LCM856" s="45"/>
      <c r="LCN856" s="45"/>
      <c r="LCO856" s="45"/>
      <c r="LCP856" s="45"/>
      <c r="LCQ856" s="45"/>
      <c r="LCR856" s="45"/>
      <c r="LCS856" s="45"/>
      <c r="LCT856" s="45"/>
      <c r="LCU856" s="45"/>
      <c r="LCV856" s="45"/>
      <c r="LCW856" s="45"/>
      <c r="LCX856" s="45"/>
      <c r="LCY856" s="45"/>
      <c r="LCZ856" s="45"/>
      <c r="LDA856" s="45"/>
      <c r="LDB856" s="45"/>
      <c r="LDC856" s="45"/>
      <c r="LDD856" s="45"/>
      <c r="LDE856" s="45"/>
      <c r="LDF856" s="45"/>
      <c r="LDG856" s="45"/>
      <c r="LDH856" s="45"/>
      <c r="LDI856" s="45"/>
      <c r="LDJ856" s="45"/>
      <c r="LDK856" s="45"/>
      <c r="LDL856" s="45"/>
      <c r="LDM856" s="45"/>
      <c r="LDN856" s="45"/>
      <c r="LDO856" s="45"/>
      <c r="LDP856" s="45"/>
      <c r="LDQ856" s="45"/>
      <c r="LDR856" s="45"/>
      <c r="LDS856" s="45"/>
      <c r="LDT856" s="45"/>
      <c r="LDU856" s="45"/>
      <c r="LDV856" s="45"/>
      <c r="LDW856" s="45"/>
      <c r="LDX856" s="45"/>
      <c r="LDY856" s="45"/>
      <c r="LDZ856" s="45"/>
      <c r="LEA856" s="45"/>
      <c r="LEB856" s="45"/>
      <c r="LEC856" s="45"/>
      <c r="LED856" s="45"/>
      <c r="LEE856" s="45"/>
      <c r="LEF856" s="45"/>
      <c r="LEG856" s="45"/>
      <c r="LEH856" s="45"/>
      <c r="LEI856" s="45"/>
      <c r="LEJ856" s="45"/>
      <c r="LEK856" s="45"/>
      <c r="LEL856" s="45"/>
      <c r="LEM856" s="45"/>
      <c r="LEN856" s="45"/>
      <c r="LEO856" s="45"/>
      <c r="LEP856" s="45"/>
      <c r="LEQ856" s="45"/>
      <c r="LER856" s="45"/>
      <c r="LES856" s="45"/>
      <c r="LET856" s="45"/>
      <c r="LEU856" s="45"/>
      <c r="LEV856" s="45"/>
      <c r="LEW856" s="45"/>
      <c r="LEX856" s="45"/>
      <c r="LEY856" s="45"/>
      <c r="LEZ856" s="45"/>
      <c r="LFA856" s="45"/>
      <c r="LFB856" s="45"/>
      <c r="LFC856" s="45"/>
      <c r="LFD856" s="45"/>
      <c r="LFE856" s="45"/>
      <c r="LFF856" s="45"/>
      <c r="LFG856" s="45"/>
      <c r="LFH856" s="45"/>
      <c r="LFI856" s="45"/>
      <c r="LFJ856" s="45"/>
      <c r="LFK856" s="45"/>
      <c r="LFL856" s="45"/>
      <c r="LFM856" s="45"/>
      <c r="LFN856" s="45"/>
      <c r="LFO856" s="45"/>
      <c r="LFP856" s="45"/>
      <c r="LFQ856" s="45"/>
      <c r="LFR856" s="45"/>
      <c r="LFS856" s="45"/>
      <c r="LFT856" s="45"/>
      <c r="LFU856" s="45"/>
      <c r="LFV856" s="45"/>
      <c r="LFW856" s="45"/>
      <c r="LFX856" s="45"/>
      <c r="LFY856" s="45"/>
      <c r="LFZ856" s="45"/>
      <c r="LGA856" s="45"/>
      <c r="LGB856" s="45"/>
      <c r="LGC856" s="45"/>
      <c r="LGD856" s="45"/>
      <c r="LGE856" s="45"/>
      <c r="LGF856" s="45"/>
      <c r="LGG856" s="45"/>
      <c r="LGH856" s="45"/>
      <c r="LGI856" s="45"/>
      <c r="LGJ856" s="45"/>
      <c r="LGK856" s="45"/>
      <c r="LGL856" s="45"/>
      <c r="LGM856" s="45"/>
      <c r="LGN856" s="45"/>
      <c r="LGO856" s="45"/>
      <c r="LGP856" s="45"/>
      <c r="LGQ856" s="45"/>
      <c r="LGR856" s="45"/>
      <c r="LGS856" s="45"/>
      <c r="LGT856" s="45"/>
      <c r="LGU856" s="45"/>
      <c r="LGV856" s="45"/>
      <c r="LGW856" s="45"/>
      <c r="LGX856" s="45"/>
      <c r="LGY856" s="45"/>
      <c r="LGZ856" s="45"/>
      <c r="LHA856" s="45"/>
      <c r="LHB856" s="45"/>
      <c r="LHC856" s="45"/>
      <c r="LHD856" s="45"/>
      <c r="LHE856" s="45"/>
      <c r="LHF856" s="45"/>
      <c r="LHG856" s="45"/>
      <c r="LHH856" s="45"/>
      <c r="LHI856" s="45"/>
      <c r="LHJ856" s="45"/>
      <c r="LHK856" s="45"/>
      <c r="LHL856" s="45"/>
      <c r="LHM856" s="45"/>
      <c r="LHN856" s="45"/>
      <c r="LHO856" s="45"/>
      <c r="LHP856" s="45"/>
      <c r="LHQ856" s="45"/>
      <c r="LHR856" s="45"/>
      <c r="LHS856" s="45"/>
      <c r="LHT856" s="45"/>
      <c r="LHU856" s="45"/>
      <c r="LHV856" s="45"/>
      <c r="LHW856" s="45"/>
      <c r="LHX856" s="45"/>
      <c r="LHY856" s="45"/>
      <c r="LHZ856" s="45"/>
      <c r="LIA856" s="45"/>
      <c r="LIB856" s="45"/>
      <c r="LIC856" s="45"/>
      <c r="LID856" s="45"/>
      <c r="LIE856" s="45"/>
      <c r="LIF856" s="45"/>
      <c r="LIG856" s="45"/>
      <c r="LIH856" s="45"/>
      <c r="LII856" s="45"/>
      <c r="LIJ856" s="45"/>
      <c r="LIK856" s="45"/>
      <c r="LIL856" s="45"/>
      <c r="LIM856" s="45"/>
      <c r="LIN856" s="45"/>
      <c r="LIO856" s="45"/>
      <c r="LIP856" s="45"/>
      <c r="LIQ856" s="45"/>
      <c r="LIR856" s="45"/>
      <c r="LIS856" s="45"/>
      <c r="LIT856" s="45"/>
      <c r="LIU856" s="45"/>
      <c r="LIV856" s="45"/>
      <c r="LIW856" s="45"/>
      <c r="LIX856" s="45"/>
      <c r="LIY856" s="45"/>
      <c r="LIZ856" s="45"/>
      <c r="LJA856" s="45"/>
      <c r="LJB856" s="45"/>
      <c r="LJC856" s="45"/>
      <c r="LJD856" s="45"/>
      <c r="LJE856" s="45"/>
      <c r="LJF856" s="45"/>
      <c r="LJG856" s="45"/>
      <c r="LJH856" s="45"/>
      <c r="LJI856" s="45"/>
      <c r="LJJ856" s="45"/>
      <c r="LJK856" s="45"/>
      <c r="LJL856" s="45"/>
      <c r="LJM856" s="45"/>
      <c r="LJN856" s="45"/>
      <c r="LJO856" s="45"/>
      <c r="LJP856" s="45"/>
      <c r="LJQ856" s="45"/>
      <c r="LJR856" s="45"/>
      <c r="LJS856" s="45"/>
      <c r="LJT856" s="45"/>
      <c r="LJU856" s="45"/>
      <c r="LJV856" s="45"/>
      <c r="LJW856" s="45"/>
      <c r="LJX856" s="45"/>
      <c r="LJY856" s="45"/>
      <c r="LJZ856" s="45"/>
      <c r="LKA856" s="45"/>
      <c r="LKB856" s="45"/>
      <c r="LKC856" s="45"/>
      <c r="LKD856" s="45"/>
      <c r="LKE856" s="45"/>
      <c r="LKF856" s="45"/>
      <c r="LKG856" s="45"/>
      <c r="LKH856" s="45"/>
      <c r="LKI856" s="45"/>
      <c r="LKJ856" s="45"/>
      <c r="LKK856" s="45"/>
      <c r="LKL856" s="45"/>
      <c r="LKM856" s="45"/>
      <c r="LKN856" s="45"/>
      <c r="LKO856" s="45"/>
      <c r="LKP856" s="45"/>
      <c r="LKQ856" s="45"/>
      <c r="LKR856" s="45"/>
      <c r="LKS856" s="45"/>
      <c r="LKT856" s="45"/>
      <c r="LKU856" s="45"/>
      <c r="LKV856" s="45"/>
      <c r="LKW856" s="45"/>
      <c r="LKX856" s="45"/>
      <c r="LKY856" s="45"/>
      <c r="LKZ856" s="45"/>
      <c r="LLA856" s="45"/>
      <c r="LLB856" s="45"/>
      <c r="LLC856" s="45"/>
      <c r="LLD856" s="45"/>
      <c r="LLE856" s="45"/>
      <c r="LLF856" s="45"/>
      <c r="LLG856" s="45"/>
      <c r="LLH856" s="45"/>
      <c r="LLI856" s="45"/>
      <c r="LLJ856" s="45"/>
      <c r="LLK856" s="45"/>
      <c r="LLL856" s="45"/>
      <c r="LLM856" s="45"/>
      <c r="LLN856" s="45"/>
      <c r="LLO856" s="45"/>
      <c r="LLP856" s="45"/>
      <c r="LLQ856" s="45"/>
      <c r="LLR856" s="45"/>
      <c r="LLS856" s="45"/>
      <c r="LLT856" s="45"/>
      <c r="LLU856" s="45"/>
      <c r="LLV856" s="45"/>
      <c r="LLW856" s="45"/>
      <c r="LLX856" s="45"/>
      <c r="LLY856" s="45"/>
      <c r="LLZ856" s="45"/>
      <c r="LMA856" s="45"/>
      <c r="LMB856" s="45"/>
      <c r="LMC856" s="45"/>
      <c r="LMD856" s="45"/>
      <c r="LME856" s="45"/>
      <c r="LMF856" s="45"/>
      <c r="LMG856" s="45"/>
      <c r="LMH856" s="45"/>
      <c r="LMI856" s="45"/>
      <c r="LMJ856" s="45"/>
      <c r="LMK856" s="45"/>
      <c r="LML856" s="45"/>
      <c r="LMM856" s="45"/>
      <c r="LMN856" s="45"/>
      <c r="LMO856" s="45"/>
      <c r="LMP856" s="45"/>
      <c r="LMQ856" s="45"/>
      <c r="LMR856" s="45"/>
      <c r="LMS856" s="45"/>
      <c r="LMT856" s="45"/>
      <c r="LMU856" s="45"/>
      <c r="LMV856" s="45"/>
      <c r="LMW856" s="45"/>
      <c r="LMX856" s="45"/>
      <c r="LMY856" s="45"/>
      <c r="LMZ856" s="45"/>
      <c r="LNA856" s="45"/>
      <c r="LNB856" s="45"/>
      <c r="LNC856" s="45"/>
      <c r="LND856" s="45"/>
      <c r="LNE856" s="45"/>
      <c r="LNF856" s="45"/>
      <c r="LNG856" s="45"/>
      <c r="LNH856" s="45"/>
      <c r="LNI856" s="45"/>
      <c r="LNJ856" s="45"/>
      <c r="LNK856" s="45"/>
      <c r="LNL856" s="45"/>
      <c r="LNM856" s="45"/>
      <c r="LNN856" s="45"/>
      <c r="LNO856" s="45"/>
      <c r="LNP856" s="45"/>
      <c r="LNQ856" s="45"/>
      <c r="LNR856" s="45"/>
      <c r="LNS856" s="45"/>
      <c r="LNT856" s="45"/>
      <c r="LNU856" s="45"/>
      <c r="LNV856" s="45"/>
      <c r="LNW856" s="45"/>
      <c r="LNX856" s="45"/>
      <c r="LNY856" s="45"/>
      <c r="LNZ856" s="45"/>
      <c r="LOA856" s="45"/>
      <c r="LOB856" s="45"/>
      <c r="LOC856" s="45"/>
      <c r="LOD856" s="45"/>
      <c r="LOE856" s="45"/>
      <c r="LOF856" s="45"/>
      <c r="LOG856" s="45"/>
      <c r="LOH856" s="45"/>
      <c r="LOI856" s="45"/>
      <c r="LOJ856" s="45"/>
      <c r="LOK856" s="45"/>
      <c r="LOL856" s="45"/>
      <c r="LOM856" s="45"/>
      <c r="LON856" s="45"/>
      <c r="LOO856" s="45"/>
      <c r="LOP856" s="45"/>
      <c r="LOQ856" s="45"/>
      <c r="LOR856" s="45"/>
      <c r="LOS856" s="45"/>
      <c r="LOT856" s="45"/>
      <c r="LOU856" s="45"/>
      <c r="LOV856" s="45"/>
      <c r="LOW856" s="45"/>
      <c r="LOX856" s="45"/>
      <c r="LOY856" s="45"/>
      <c r="LOZ856" s="45"/>
      <c r="LPA856" s="45"/>
      <c r="LPB856" s="45"/>
      <c r="LPC856" s="45"/>
      <c r="LPD856" s="45"/>
      <c r="LPE856" s="45"/>
      <c r="LPF856" s="45"/>
      <c r="LPG856" s="45"/>
      <c r="LPH856" s="45"/>
      <c r="LPI856" s="45"/>
      <c r="LPJ856" s="45"/>
      <c r="LPK856" s="45"/>
      <c r="LPL856" s="45"/>
      <c r="LPM856" s="45"/>
      <c r="LPN856" s="45"/>
      <c r="LPO856" s="45"/>
      <c r="LPP856" s="45"/>
      <c r="LPQ856" s="45"/>
      <c r="LPR856" s="45"/>
      <c r="LPS856" s="45"/>
      <c r="LPT856" s="45"/>
      <c r="LPU856" s="45"/>
      <c r="LPV856" s="45"/>
      <c r="LPW856" s="45"/>
      <c r="LPX856" s="45"/>
      <c r="LPY856" s="45"/>
      <c r="LPZ856" s="45"/>
      <c r="LQA856" s="45"/>
      <c r="LQB856" s="45"/>
      <c r="LQC856" s="45"/>
      <c r="LQD856" s="45"/>
      <c r="LQE856" s="45"/>
      <c r="LQF856" s="45"/>
      <c r="LQG856" s="45"/>
      <c r="LQH856" s="45"/>
      <c r="LQI856" s="45"/>
      <c r="LQJ856" s="45"/>
      <c r="LQK856" s="45"/>
      <c r="LQL856" s="45"/>
      <c r="LQM856" s="45"/>
      <c r="LQN856" s="45"/>
      <c r="LQO856" s="45"/>
      <c r="LQP856" s="45"/>
      <c r="LQQ856" s="45"/>
      <c r="LQR856" s="45"/>
      <c r="LQS856" s="45"/>
      <c r="LQT856" s="45"/>
      <c r="LQU856" s="45"/>
      <c r="LQV856" s="45"/>
      <c r="LQW856" s="45"/>
      <c r="LQX856" s="45"/>
      <c r="LQY856" s="45"/>
      <c r="LQZ856" s="45"/>
      <c r="LRA856" s="45"/>
      <c r="LRB856" s="45"/>
      <c r="LRC856" s="45"/>
      <c r="LRD856" s="45"/>
      <c r="LRE856" s="45"/>
      <c r="LRF856" s="45"/>
      <c r="LRG856" s="45"/>
      <c r="LRH856" s="45"/>
      <c r="LRI856" s="45"/>
      <c r="LRJ856" s="45"/>
      <c r="LRK856" s="45"/>
      <c r="LRL856" s="45"/>
      <c r="LRM856" s="45"/>
      <c r="LRN856" s="45"/>
      <c r="LRO856" s="45"/>
      <c r="LRP856" s="45"/>
      <c r="LRQ856" s="45"/>
      <c r="LRR856" s="45"/>
      <c r="LRS856" s="45"/>
      <c r="LRT856" s="45"/>
      <c r="LRU856" s="45"/>
      <c r="LRV856" s="45"/>
      <c r="LRW856" s="45"/>
      <c r="LRX856" s="45"/>
      <c r="LRY856" s="45"/>
      <c r="LRZ856" s="45"/>
      <c r="LSA856" s="45"/>
      <c r="LSB856" s="45"/>
      <c r="LSC856" s="45"/>
      <c r="LSD856" s="45"/>
      <c r="LSE856" s="45"/>
      <c r="LSF856" s="45"/>
      <c r="LSG856" s="45"/>
      <c r="LSH856" s="45"/>
      <c r="LSI856" s="45"/>
      <c r="LSJ856" s="45"/>
      <c r="LSK856" s="45"/>
      <c r="LSL856" s="45"/>
      <c r="LSM856" s="45"/>
      <c r="LSN856" s="45"/>
      <c r="LSO856" s="45"/>
      <c r="LSP856" s="45"/>
      <c r="LSQ856" s="45"/>
      <c r="LSR856" s="45"/>
      <c r="LSS856" s="45"/>
      <c r="LST856" s="45"/>
      <c r="LSU856" s="45"/>
      <c r="LSV856" s="45"/>
      <c r="LSW856" s="45"/>
      <c r="LSX856" s="45"/>
      <c r="LSY856" s="45"/>
      <c r="LSZ856" s="45"/>
      <c r="LTA856" s="45"/>
      <c r="LTB856" s="45"/>
      <c r="LTC856" s="45"/>
      <c r="LTD856" s="45"/>
      <c r="LTE856" s="45"/>
      <c r="LTF856" s="45"/>
      <c r="LTG856" s="45"/>
      <c r="LTH856" s="45"/>
      <c r="LTI856" s="45"/>
      <c r="LTJ856" s="45"/>
      <c r="LTK856" s="45"/>
      <c r="LTL856" s="45"/>
      <c r="LTM856" s="45"/>
      <c r="LTN856" s="45"/>
      <c r="LTO856" s="45"/>
      <c r="LTP856" s="45"/>
      <c r="LTQ856" s="45"/>
      <c r="LTR856" s="45"/>
      <c r="LTS856" s="45"/>
      <c r="LTT856" s="45"/>
      <c r="LTU856" s="45"/>
      <c r="LTV856" s="45"/>
      <c r="LTW856" s="45"/>
      <c r="LTX856" s="45"/>
      <c r="LTY856" s="45"/>
      <c r="LTZ856" s="45"/>
      <c r="LUA856" s="45"/>
      <c r="LUB856" s="45"/>
      <c r="LUC856" s="45"/>
      <c r="LUD856" s="45"/>
      <c r="LUE856" s="45"/>
      <c r="LUF856" s="45"/>
      <c r="LUG856" s="45"/>
      <c r="LUH856" s="45"/>
      <c r="LUI856" s="45"/>
      <c r="LUJ856" s="45"/>
      <c r="LUK856" s="45"/>
      <c r="LUL856" s="45"/>
      <c r="LUM856" s="45"/>
      <c r="LUN856" s="45"/>
      <c r="LUO856" s="45"/>
      <c r="LUP856" s="45"/>
      <c r="LUQ856" s="45"/>
      <c r="LUR856" s="45"/>
      <c r="LUS856" s="45"/>
      <c r="LUT856" s="45"/>
      <c r="LUU856" s="45"/>
      <c r="LUV856" s="45"/>
      <c r="LUW856" s="45"/>
      <c r="LUX856" s="45"/>
      <c r="LUY856" s="45"/>
      <c r="LUZ856" s="45"/>
      <c r="LVA856" s="45"/>
      <c r="LVB856" s="45"/>
      <c r="LVC856" s="45"/>
      <c r="LVD856" s="45"/>
      <c r="LVE856" s="45"/>
      <c r="LVF856" s="45"/>
      <c r="LVG856" s="45"/>
      <c r="LVH856" s="45"/>
      <c r="LVI856" s="45"/>
      <c r="LVJ856" s="45"/>
      <c r="LVK856" s="45"/>
      <c r="LVL856" s="45"/>
      <c r="LVM856" s="45"/>
      <c r="LVN856" s="45"/>
      <c r="LVO856" s="45"/>
      <c r="LVP856" s="45"/>
      <c r="LVQ856" s="45"/>
      <c r="LVR856" s="45"/>
      <c r="LVS856" s="45"/>
      <c r="LVT856" s="45"/>
      <c r="LVU856" s="45"/>
      <c r="LVV856" s="45"/>
      <c r="LVW856" s="45"/>
      <c r="LVX856" s="45"/>
      <c r="LVY856" s="45"/>
      <c r="LVZ856" s="45"/>
      <c r="LWA856" s="45"/>
      <c r="LWB856" s="45"/>
      <c r="LWC856" s="45"/>
      <c r="LWD856" s="45"/>
      <c r="LWE856" s="45"/>
      <c r="LWF856" s="45"/>
      <c r="LWG856" s="45"/>
      <c r="LWH856" s="45"/>
      <c r="LWI856" s="45"/>
      <c r="LWJ856" s="45"/>
      <c r="LWK856" s="45"/>
      <c r="LWL856" s="45"/>
      <c r="LWM856" s="45"/>
      <c r="LWN856" s="45"/>
      <c r="LWO856" s="45"/>
      <c r="LWP856" s="45"/>
      <c r="LWQ856" s="45"/>
      <c r="LWR856" s="45"/>
      <c r="LWS856" s="45"/>
      <c r="LWT856" s="45"/>
      <c r="LWU856" s="45"/>
      <c r="LWV856" s="45"/>
      <c r="LWW856" s="45"/>
      <c r="LWX856" s="45"/>
      <c r="LWY856" s="45"/>
      <c r="LWZ856" s="45"/>
      <c r="LXA856" s="45"/>
      <c r="LXB856" s="45"/>
      <c r="LXC856" s="45"/>
      <c r="LXD856" s="45"/>
      <c r="LXE856" s="45"/>
      <c r="LXF856" s="45"/>
      <c r="LXG856" s="45"/>
      <c r="LXH856" s="45"/>
      <c r="LXI856" s="45"/>
      <c r="LXJ856" s="45"/>
      <c r="LXK856" s="45"/>
      <c r="LXL856" s="45"/>
      <c r="LXM856" s="45"/>
      <c r="LXN856" s="45"/>
      <c r="LXO856" s="45"/>
      <c r="LXP856" s="45"/>
      <c r="LXQ856" s="45"/>
      <c r="LXR856" s="45"/>
      <c r="LXS856" s="45"/>
      <c r="LXT856" s="45"/>
      <c r="LXU856" s="45"/>
      <c r="LXV856" s="45"/>
      <c r="LXW856" s="45"/>
      <c r="LXX856" s="45"/>
      <c r="LXY856" s="45"/>
      <c r="LXZ856" s="45"/>
      <c r="LYA856" s="45"/>
      <c r="LYB856" s="45"/>
      <c r="LYC856" s="45"/>
      <c r="LYD856" s="45"/>
      <c r="LYE856" s="45"/>
      <c r="LYF856" s="45"/>
      <c r="LYG856" s="45"/>
      <c r="LYH856" s="45"/>
      <c r="LYI856" s="45"/>
      <c r="LYJ856" s="45"/>
      <c r="LYK856" s="45"/>
      <c r="LYL856" s="45"/>
      <c r="LYM856" s="45"/>
      <c r="LYN856" s="45"/>
      <c r="LYO856" s="45"/>
      <c r="LYP856" s="45"/>
      <c r="LYQ856" s="45"/>
      <c r="LYR856" s="45"/>
      <c r="LYS856" s="45"/>
      <c r="LYT856" s="45"/>
      <c r="LYU856" s="45"/>
      <c r="LYV856" s="45"/>
      <c r="LYW856" s="45"/>
      <c r="LYX856" s="45"/>
      <c r="LYY856" s="45"/>
      <c r="LYZ856" s="45"/>
      <c r="LZA856" s="45"/>
      <c r="LZB856" s="45"/>
      <c r="LZC856" s="45"/>
      <c r="LZD856" s="45"/>
      <c r="LZE856" s="45"/>
      <c r="LZF856" s="45"/>
      <c r="LZG856" s="45"/>
      <c r="LZH856" s="45"/>
      <c r="LZI856" s="45"/>
      <c r="LZJ856" s="45"/>
      <c r="LZK856" s="45"/>
      <c r="LZL856" s="45"/>
      <c r="LZM856" s="45"/>
      <c r="LZN856" s="45"/>
      <c r="LZO856" s="45"/>
      <c r="LZP856" s="45"/>
      <c r="LZQ856" s="45"/>
      <c r="LZR856" s="45"/>
      <c r="LZS856" s="45"/>
      <c r="LZT856" s="45"/>
      <c r="LZU856" s="45"/>
      <c r="LZV856" s="45"/>
      <c r="LZW856" s="45"/>
      <c r="LZX856" s="45"/>
      <c r="LZY856" s="45"/>
      <c r="LZZ856" s="45"/>
      <c r="MAA856" s="45"/>
      <c r="MAB856" s="45"/>
      <c r="MAC856" s="45"/>
      <c r="MAD856" s="45"/>
      <c r="MAE856" s="45"/>
      <c r="MAF856" s="45"/>
      <c r="MAG856" s="45"/>
      <c r="MAH856" s="45"/>
      <c r="MAI856" s="45"/>
      <c r="MAJ856" s="45"/>
      <c r="MAK856" s="45"/>
      <c r="MAL856" s="45"/>
      <c r="MAM856" s="45"/>
      <c r="MAN856" s="45"/>
      <c r="MAO856" s="45"/>
      <c r="MAP856" s="45"/>
      <c r="MAQ856" s="45"/>
      <c r="MAR856" s="45"/>
      <c r="MAS856" s="45"/>
      <c r="MAT856" s="45"/>
      <c r="MAU856" s="45"/>
      <c r="MAV856" s="45"/>
      <c r="MAW856" s="45"/>
      <c r="MAX856" s="45"/>
      <c r="MAY856" s="45"/>
      <c r="MAZ856" s="45"/>
      <c r="MBA856" s="45"/>
      <c r="MBB856" s="45"/>
      <c r="MBC856" s="45"/>
      <c r="MBD856" s="45"/>
      <c r="MBE856" s="45"/>
      <c r="MBF856" s="45"/>
      <c r="MBG856" s="45"/>
      <c r="MBH856" s="45"/>
      <c r="MBI856" s="45"/>
      <c r="MBJ856" s="45"/>
      <c r="MBK856" s="45"/>
      <c r="MBL856" s="45"/>
      <c r="MBM856" s="45"/>
      <c r="MBN856" s="45"/>
      <c r="MBO856" s="45"/>
      <c r="MBP856" s="45"/>
      <c r="MBQ856" s="45"/>
      <c r="MBR856" s="45"/>
      <c r="MBS856" s="45"/>
      <c r="MBT856" s="45"/>
      <c r="MBU856" s="45"/>
      <c r="MBV856" s="45"/>
      <c r="MBW856" s="45"/>
      <c r="MBX856" s="45"/>
      <c r="MBY856" s="45"/>
      <c r="MBZ856" s="45"/>
      <c r="MCA856" s="45"/>
      <c r="MCB856" s="45"/>
      <c r="MCC856" s="45"/>
      <c r="MCD856" s="45"/>
      <c r="MCE856" s="45"/>
      <c r="MCF856" s="45"/>
      <c r="MCG856" s="45"/>
      <c r="MCH856" s="45"/>
      <c r="MCI856" s="45"/>
      <c r="MCJ856" s="45"/>
      <c r="MCK856" s="45"/>
      <c r="MCL856" s="45"/>
      <c r="MCM856" s="45"/>
      <c r="MCN856" s="45"/>
      <c r="MCO856" s="45"/>
      <c r="MCP856" s="45"/>
      <c r="MCQ856" s="45"/>
      <c r="MCR856" s="45"/>
      <c r="MCS856" s="45"/>
      <c r="MCT856" s="45"/>
      <c r="MCU856" s="45"/>
      <c r="MCV856" s="45"/>
      <c r="MCW856" s="45"/>
      <c r="MCX856" s="45"/>
      <c r="MCY856" s="45"/>
      <c r="MCZ856" s="45"/>
      <c r="MDA856" s="45"/>
      <c r="MDB856" s="45"/>
      <c r="MDC856" s="45"/>
      <c r="MDD856" s="45"/>
      <c r="MDE856" s="45"/>
      <c r="MDF856" s="45"/>
      <c r="MDG856" s="45"/>
      <c r="MDH856" s="45"/>
      <c r="MDI856" s="45"/>
      <c r="MDJ856" s="45"/>
      <c r="MDK856" s="45"/>
      <c r="MDL856" s="45"/>
      <c r="MDM856" s="45"/>
      <c r="MDN856" s="45"/>
      <c r="MDO856" s="45"/>
      <c r="MDP856" s="45"/>
      <c r="MDQ856" s="45"/>
      <c r="MDR856" s="45"/>
      <c r="MDS856" s="45"/>
      <c r="MDT856" s="45"/>
      <c r="MDU856" s="45"/>
      <c r="MDV856" s="45"/>
      <c r="MDW856" s="45"/>
      <c r="MDX856" s="45"/>
      <c r="MDY856" s="45"/>
      <c r="MDZ856" s="45"/>
      <c r="MEA856" s="45"/>
      <c r="MEB856" s="45"/>
      <c r="MEC856" s="45"/>
      <c r="MED856" s="45"/>
      <c r="MEE856" s="45"/>
      <c r="MEF856" s="45"/>
      <c r="MEG856" s="45"/>
      <c r="MEH856" s="45"/>
      <c r="MEI856" s="45"/>
      <c r="MEJ856" s="45"/>
      <c r="MEK856" s="45"/>
      <c r="MEL856" s="45"/>
      <c r="MEM856" s="45"/>
      <c r="MEN856" s="45"/>
      <c r="MEO856" s="45"/>
      <c r="MEP856" s="45"/>
      <c r="MEQ856" s="45"/>
      <c r="MER856" s="45"/>
      <c r="MES856" s="45"/>
      <c r="MET856" s="45"/>
      <c r="MEU856" s="45"/>
      <c r="MEV856" s="45"/>
      <c r="MEW856" s="45"/>
      <c r="MEX856" s="45"/>
      <c r="MEY856" s="45"/>
      <c r="MEZ856" s="45"/>
      <c r="MFA856" s="45"/>
      <c r="MFB856" s="45"/>
      <c r="MFC856" s="45"/>
      <c r="MFD856" s="45"/>
      <c r="MFE856" s="45"/>
      <c r="MFF856" s="45"/>
      <c r="MFG856" s="45"/>
      <c r="MFH856" s="45"/>
      <c r="MFI856" s="45"/>
      <c r="MFJ856" s="45"/>
      <c r="MFK856" s="45"/>
      <c r="MFL856" s="45"/>
      <c r="MFM856" s="45"/>
      <c r="MFN856" s="45"/>
      <c r="MFO856" s="45"/>
      <c r="MFP856" s="45"/>
      <c r="MFQ856" s="45"/>
      <c r="MFR856" s="45"/>
      <c r="MFS856" s="45"/>
      <c r="MFT856" s="45"/>
      <c r="MFU856" s="45"/>
      <c r="MFV856" s="45"/>
      <c r="MFW856" s="45"/>
      <c r="MFX856" s="45"/>
      <c r="MFY856" s="45"/>
      <c r="MFZ856" s="45"/>
      <c r="MGA856" s="45"/>
      <c r="MGB856" s="45"/>
      <c r="MGC856" s="45"/>
      <c r="MGD856" s="45"/>
      <c r="MGE856" s="45"/>
      <c r="MGF856" s="45"/>
      <c r="MGG856" s="45"/>
      <c r="MGH856" s="45"/>
      <c r="MGI856" s="45"/>
      <c r="MGJ856" s="45"/>
      <c r="MGK856" s="45"/>
      <c r="MGL856" s="45"/>
      <c r="MGM856" s="45"/>
      <c r="MGN856" s="45"/>
      <c r="MGO856" s="45"/>
      <c r="MGP856" s="45"/>
      <c r="MGQ856" s="45"/>
      <c r="MGR856" s="45"/>
      <c r="MGS856" s="45"/>
      <c r="MGT856" s="45"/>
      <c r="MGU856" s="45"/>
      <c r="MGV856" s="45"/>
      <c r="MGW856" s="45"/>
      <c r="MGX856" s="45"/>
      <c r="MGY856" s="45"/>
      <c r="MGZ856" s="45"/>
      <c r="MHA856" s="45"/>
      <c r="MHB856" s="45"/>
      <c r="MHC856" s="45"/>
      <c r="MHD856" s="45"/>
      <c r="MHE856" s="45"/>
      <c r="MHF856" s="45"/>
      <c r="MHG856" s="45"/>
      <c r="MHH856" s="45"/>
      <c r="MHI856" s="45"/>
      <c r="MHJ856" s="45"/>
      <c r="MHK856" s="45"/>
      <c r="MHL856" s="45"/>
      <c r="MHM856" s="45"/>
      <c r="MHN856" s="45"/>
      <c r="MHO856" s="45"/>
      <c r="MHP856" s="45"/>
      <c r="MHQ856" s="45"/>
      <c r="MHR856" s="45"/>
      <c r="MHS856" s="45"/>
      <c r="MHT856" s="45"/>
      <c r="MHU856" s="45"/>
      <c r="MHV856" s="45"/>
      <c r="MHW856" s="45"/>
      <c r="MHX856" s="45"/>
      <c r="MHY856" s="45"/>
      <c r="MHZ856" s="45"/>
      <c r="MIA856" s="45"/>
      <c r="MIB856" s="45"/>
      <c r="MIC856" s="45"/>
      <c r="MID856" s="45"/>
      <c r="MIE856" s="45"/>
      <c r="MIF856" s="45"/>
      <c r="MIG856" s="45"/>
      <c r="MIH856" s="45"/>
      <c r="MII856" s="45"/>
      <c r="MIJ856" s="45"/>
      <c r="MIK856" s="45"/>
      <c r="MIL856" s="45"/>
      <c r="MIM856" s="45"/>
      <c r="MIN856" s="45"/>
      <c r="MIO856" s="45"/>
      <c r="MIP856" s="45"/>
      <c r="MIQ856" s="45"/>
      <c r="MIR856" s="45"/>
      <c r="MIS856" s="45"/>
      <c r="MIT856" s="45"/>
      <c r="MIU856" s="45"/>
      <c r="MIV856" s="45"/>
      <c r="MIW856" s="45"/>
      <c r="MIX856" s="45"/>
      <c r="MIY856" s="45"/>
      <c r="MIZ856" s="45"/>
      <c r="MJA856" s="45"/>
      <c r="MJB856" s="45"/>
      <c r="MJC856" s="45"/>
      <c r="MJD856" s="45"/>
      <c r="MJE856" s="45"/>
      <c r="MJF856" s="45"/>
      <c r="MJG856" s="45"/>
      <c r="MJH856" s="45"/>
      <c r="MJI856" s="45"/>
      <c r="MJJ856" s="45"/>
      <c r="MJK856" s="45"/>
      <c r="MJL856" s="45"/>
      <c r="MJM856" s="45"/>
      <c r="MJN856" s="45"/>
      <c r="MJO856" s="45"/>
      <c r="MJP856" s="45"/>
      <c r="MJQ856" s="45"/>
      <c r="MJR856" s="45"/>
      <c r="MJS856" s="45"/>
      <c r="MJT856" s="45"/>
      <c r="MJU856" s="45"/>
      <c r="MJV856" s="45"/>
      <c r="MJW856" s="45"/>
      <c r="MJX856" s="45"/>
      <c r="MJY856" s="45"/>
      <c r="MJZ856" s="45"/>
      <c r="MKA856" s="45"/>
      <c r="MKB856" s="45"/>
      <c r="MKC856" s="45"/>
      <c r="MKD856" s="45"/>
      <c r="MKE856" s="45"/>
      <c r="MKF856" s="45"/>
      <c r="MKG856" s="45"/>
      <c r="MKH856" s="45"/>
      <c r="MKI856" s="45"/>
      <c r="MKJ856" s="45"/>
      <c r="MKK856" s="45"/>
      <c r="MKL856" s="45"/>
      <c r="MKM856" s="45"/>
      <c r="MKN856" s="45"/>
      <c r="MKO856" s="45"/>
      <c r="MKP856" s="45"/>
      <c r="MKQ856" s="45"/>
      <c r="MKR856" s="45"/>
      <c r="MKS856" s="45"/>
      <c r="MKT856" s="45"/>
      <c r="MKU856" s="45"/>
      <c r="MKV856" s="45"/>
      <c r="MKW856" s="45"/>
      <c r="MKX856" s="45"/>
      <c r="MKY856" s="45"/>
      <c r="MKZ856" s="45"/>
      <c r="MLA856" s="45"/>
      <c r="MLB856" s="45"/>
      <c r="MLC856" s="45"/>
      <c r="MLD856" s="45"/>
      <c r="MLE856" s="45"/>
      <c r="MLF856" s="45"/>
      <c r="MLG856" s="45"/>
      <c r="MLH856" s="45"/>
      <c r="MLI856" s="45"/>
      <c r="MLJ856" s="45"/>
      <c r="MLK856" s="45"/>
      <c r="MLL856" s="45"/>
      <c r="MLM856" s="45"/>
      <c r="MLN856" s="45"/>
      <c r="MLO856" s="45"/>
      <c r="MLP856" s="45"/>
      <c r="MLQ856" s="45"/>
      <c r="MLR856" s="45"/>
      <c r="MLS856" s="45"/>
      <c r="MLT856" s="45"/>
      <c r="MLU856" s="45"/>
      <c r="MLV856" s="45"/>
      <c r="MLW856" s="45"/>
      <c r="MLX856" s="45"/>
      <c r="MLY856" s="45"/>
      <c r="MLZ856" s="45"/>
      <c r="MMA856" s="45"/>
      <c r="MMB856" s="45"/>
      <c r="MMC856" s="45"/>
      <c r="MMD856" s="45"/>
      <c r="MME856" s="45"/>
      <c r="MMF856" s="45"/>
      <c r="MMG856" s="45"/>
      <c r="MMH856" s="45"/>
      <c r="MMI856" s="45"/>
      <c r="MMJ856" s="45"/>
      <c r="MMK856" s="45"/>
      <c r="MML856" s="45"/>
      <c r="MMM856" s="45"/>
      <c r="MMN856" s="45"/>
      <c r="MMO856" s="45"/>
      <c r="MMP856" s="45"/>
      <c r="MMQ856" s="45"/>
      <c r="MMR856" s="45"/>
      <c r="MMS856" s="45"/>
      <c r="MMT856" s="45"/>
      <c r="MMU856" s="45"/>
      <c r="MMV856" s="45"/>
      <c r="MMW856" s="45"/>
      <c r="MMX856" s="45"/>
      <c r="MMY856" s="45"/>
      <c r="MMZ856" s="45"/>
      <c r="MNA856" s="45"/>
      <c r="MNB856" s="45"/>
      <c r="MNC856" s="45"/>
      <c r="MND856" s="45"/>
      <c r="MNE856" s="45"/>
      <c r="MNF856" s="45"/>
      <c r="MNG856" s="45"/>
      <c r="MNH856" s="45"/>
      <c r="MNI856" s="45"/>
      <c r="MNJ856" s="45"/>
      <c r="MNK856" s="45"/>
      <c r="MNL856" s="45"/>
      <c r="MNM856" s="45"/>
      <c r="MNN856" s="45"/>
      <c r="MNO856" s="45"/>
      <c r="MNP856" s="45"/>
      <c r="MNQ856" s="45"/>
      <c r="MNR856" s="45"/>
      <c r="MNS856" s="45"/>
      <c r="MNT856" s="45"/>
      <c r="MNU856" s="45"/>
      <c r="MNV856" s="45"/>
      <c r="MNW856" s="45"/>
      <c r="MNX856" s="45"/>
      <c r="MNY856" s="45"/>
      <c r="MNZ856" s="45"/>
      <c r="MOA856" s="45"/>
      <c r="MOB856" s="45"/>
      <c r="MOC856" s="45"/>
      <c r="MOD856" s="45"/>
      <c r="MOE856" s="45"/>
      <c r="MOF856" s="45"/>
      <c r="MOG856" s="45"/>
      <c r="MOH856" s="45"/>
      <c r="MOI856" s="45"/>
      <c r="MOJ856" s="45"/>
      <c r="MOK856" s="45"/>
      <c r="MOL856" s="45"/>
      <c r="MOM856" s="45"/>
      <c r="MON856" s="45"/>
      <c r="MOO856" s="45"/>
      <c r="MOP856" s="45"/>
      <c r="MOQ856" s="45"/>
      <c r="MOR856" s="45"/>
      <c r="MOS856" s="45"/>
      <c r="MOT856" s="45"/>
      <c r="MOU856" s="45"/>
      <c r="MOV856" s="45"/>
      <c r="MOW856" s="45"/>
      <c r="MOX856" s="45"/>
      <c r="MOY856" s="45"/>
      <c r="MOZ856" s="45"/>
      <c r="MPA856" s="45"/>
      <c r="MPB856" s="45"/>
      <c r="MPC856" s="45"/>
      <c r="MPD856" s="45"/>
      <c r="MPE856" s="45"/>
      <c r="MPF856" s="45"/>
      <c r="MPG856" s="45"/>
      <c r="MPH856" s="45"/>
      <c r="MPI856" s="45"/>
      <c r="MPJ856" s="45"/>
      <c r="MPK856" s="45"/>
      <c r="MPL856" s="45"/>
      <c r="MPM856" s="45"/>
      <c r="MPN856" s="45"/>
      <c r="MPO856" s="45"/>
      <c r="MPP856" s="45"/>
      <c r="MPQ856" s="45"/>
      <c r="MPR856" s="45"/>
      <c r="MPS856" s="45"/>
      <c r="MPT856" s="45"/>
      <c r="MPU856" s="45"/>
      <c r="MPV856" s="45"/>
      <c r="MPW856" s="45"/>
      <c r="MPX856" s="45"/>
      <c r="MPY856" s="45"/>
      <c r="MPZ856" s="45"/>
      <c r="MQA856" s="45"/>
      <c r="MQB856" s="45"/>
      <c r="MQC856" s="45"/>
      <c r="MQD856" s="45"/>
      <c r="MQE856" s="45"/>
      <c r="MQF856" s="45"/>
      <c r="MQG856" s="45"/>
      <c r="MQH856" s="45"/>
      <c r="MQI856" s="45"/>
      <c r="MQJ856" s="45"/>
      <c r="MQK856" s="45"/>
      <c r="MQL856" s="45"/>
      <c r="MQM856" s="45"/>
      <c r="MQN856" s="45"/>
      <c r="MQO856" s="45"/>
      <c r="MQP856" s="45"/>
      <c r="MQQ856" s="45"/>
      <c r="MQR856" s="45"/>
      <c r="MQS856" s="45"/>
      <c r="MQT856" s="45"/>
      <c r="MQU856" s="45"/>
      <c r="MQV856" s="45"/>
      <c r="MQW856" s="45"/>
      <c r="MQX856" s="45"/>
      <c r="MQY856" s="45"/>
      <c r="MQZ856" s="45"/>
      <c r="MRA856" s="45"/>
      <c r="MRB856" s="45"/>
      <c r="MRC856" s="45"/>
      <c r="MRD856" s="45"/>
      <c r="MRE856" s="45"/>
      <c r="MRF856" s="45"/>
      <c r="MRG856" s="45"/>
      <c r="MRH856" s="45"/>
      <c r="MRI856" s="45"/>
      <c r="MRJ856" s="45"/>
      <c r="MRK856" s="45"/>
      <c r="MRL856" s="45"/>
      <c r="MRM856" s="45"/>
      <c r="MRN856" s="45"/>
      <c r="MRO856" s="45"/>
      <c r="MRP856" s="45"/>
      <c r="MRQ856" s="45"/>
      <c r="MRR856" s="45"/>
      <c r="MRS856" s="45"/>
      <c r="MRT856" s="45"/>
      <c r="MRU856" s="45"/>
      <c r="MRV856" s="45"/>
      <c r="MRW856" s="45"/>
      <c r="MRX856" s="45"/>
      <c r="MRY856" s="45"/>
      <c r="MRZ856" s="45"/>
      <c r="MSA856" s="45"/>
      <c r="MSB856" s="45"/>
      <c r="MSC856" s="45"/>
      <c r="MSD856" s="45"/>
      <c r="MSE856" s="45"/>
      <c r="MSF856" s="45"/>
      <c r="MSG856" s="45"/>
      <c r="MSH856" s="45"/>
      <c r="MSI856" s="45"/>
      <c r="MSJ856" s="45"/>
      <c r="MSK856" s="45"/>
      <c r="MSL856" s="45"/>
      <c r="MSM856" s="45"/>
      <c r="MSN856" s="45"/>
      <c r="MSO856" s="45"/>
      <c r="MSP856" s="45"/>
      <c r="MSQ856" s="45"/>
      <c r="MSR856" s="45"/>
      <c r="MSS856" s="45"/>
      <c r="MST856" s="45"/>
      <c r="MSU856" s="45"/>
      <c r="MSV856" s="45"/>
      <c r="MSW856" s="45"/>
      <c r="MSX856" s="45"/>
      <c r="MSY856" s="45"/>
      <c r="MSZ856" s="45"/>
      <c r="MTA856" s="45"/>
      <c r="MTB856" s="45"/>
      <c r="MTC856" s="45"/>
      <c r="MTD856" s="45"/>
      <c r="MTE856" s="45"/>
      <c r="MTF856" s="45"/>
      <c r="MTG856" s="45"/>
      <c r="MTH856" s="45"/>
      <c r="MTI856" s="45"/>
      <c r="MTJ856" s="45"/>
      <c r="MTK856" s="45"/>
      <c r="MTL856" s="45"/>
      <c r="MTM856" s="45"/>
      <c r="MTN856" s="45"/>
      <c r="MTO856" s="45"/>
      <c r="MTP856" s="45"/>
      <c r="MTQ856" s="45"/>
      <c r="MTR856" s="45"/>
      <c r="MTS856" s="45"/>
      <c r="MTT856" s="45"/>
      <c r="MTU856" s="45"/>
      <c r="MTV856" s="45"/>
      <c r="MTW856" s="45"/>
      <c r="MTX856" s="45"/>
      <c r="MTY856" s="45"/>
      <c r="MTZ856" s="45"/>
      <c r="MUA856" s="45"/>
      <c r="MUB856" s="45"/>
      <c r="MUC856" s="45"/>
      <c r="MUD856" s="45"/>
      <c r="MUE856" s="45"/>
      <c r="MUF856" s="45"/>
      <c r="MUG856" s="45"/>
      <c r="MUH856" s="45"/>
      <c r="MUI856" s="45"/>
      <c r="MUJ856" s="45"/>
      <c r="MUK856" s="45"/>
      <c r="MUL856" s="45"/>
      <c r="MUM856" s="45"/>
      <c r="MUN856" s="45"/>
      <c r="MUO856" s="45"/>
      <c r="MUP856" s="45"/>
      <c r="MUQ856" s="45"/>
      <c r="MUR856" s="45"/>
      <c r="MUS856" s="45"/>
      <c r="MUT856" s="45"/>
      <c r="MUU856" s="45"/>
      <c r="MUV856" s="45"/>
      <c r="MUW856" s="45"/>
      <c r="MUX856" s="45"/>
      <c r="MUY856" s="45"/>
      <c r="MUZ856" s="45"/>
      <c r="MVA856" s="45"/>
      <c r="MVB856" s="45"/>
      <c r="MVC856" s="45"/>
      <c r="MVD856" s="45"/>
      <c r="MVE856" s="45"/>
      <c r="MVF856" s="45"/>
      <c r="MVG856" s="45"/>
      <c r="MVH856" s="45"/>
      <c r="MVI856" s="45"/>
      <c r="MVJ856" s="45"/>
      <c r="MVK856" s="45"/>
      <c r="MVL856" s="45"/>
      <c r="MVM856" s="45"/>
      <c r="MVN856" s="45"/>
      <c r="MVO856" s="45"/>
      <c r="MVP856" s="45"/>
      <c r="MVQ856" s="45"/>
      <c r="MVR856" s="45"/>
      <c r="MVS856" s="45"/>
      <c r="MVT856" s="45"/>
      <c r="MVU856" s="45"/>
      <c r="MVV856" s="45"/>
      <c r="MVW856" s="45"/>
      <c r="MVX856" s="45"/>
      <c r="MVY856" s="45"/>
      <c r="MVZ856" s="45"/>
      <c r="MWA856" s="45"/>
      <c r="MWB856" s="45"/>
      <c r="MWC856" s="45"/>
      <c r="MWD856" s="45"/>
      <c r="MWE856" s="45"/>
      <c r="MWF856" s="45"/>
      <c r="MWG856" s="45"/>
      <c r="MWH856" s="45"/>
      <c r="MWI856" s="45"/>
      <c r="MWJ856" s="45"/>
      <c r="MWK856" s="45"/>
      <c r="MWL856" s="45"/>
      <c r="MWM856" s="45"/>
      <c r="MWN856" s="45"/>
      <c r="MWO856" s="45"/>
      <c r="MWP856" s="45"/>
      <c r="MWQ856" s="45"/>
      <c r="MWR856" s="45"/>
      <c r="MWS856" s="45"/>
      <c r="MWT856" s="45"/>
      <c r="MWU856" s="45"/>
      <c r="MWV856" s="45"/>
      <c r="MWW856" s="45"/>
      <c r="MWX856" s="45"/>
      <c r="MWY856" s="45"/>
      <c r="MWZ856" s="45"/>
      <c r="MXA856" s="45"/>
      <c r="MXB856" s="45"/>
      <c r="MXC856" s="45"/>
      <c r="MXD856" s="45"/>
      <c r="MXE856" s="45"/>
      <c r="MXF856" s="45"/>
      <c r="MXG856" s="45"/>
      <c r="MXH856" s="45"/>
      <c r="MXI856" s="45"/>
      <c r="MXJ856" s="45"/>
      <c r="MXK856" s="45"/>
      <c r="MXL856" s="45"/>
      <c r="MXM856" s="45"/>
      <c r="MXN856" s="45"/>
      <c r="MXO856" s="45"/>
      <c r="MXP856" s="45"/>
      <c r="MXQ856" s="45"/>
      <c r="MXR856" s="45"/>
      <c r="MXS856" s="45"/>
      <c r="MXT856" s="45"/>
      <c r="MXU856" s="45"/>
      <c r="MXV856" s="45"/>
      <c r="MXW856" s="45"/>
      <c r="MXX856" s="45"/>
      <c r="MXY856" s="45"/>
      <c r="MXZ856" s="45"/>
      <c r="MYA856" s="45"/>
      <c r="MYB856" s="45"/>
      <c r="MYC856" s="45"/>
      <c r="MYD856" s="45"/>
      <c r="MYE856" s="45"/>
      <c r="MYF856" s="45"/>
      <c r="MYG856" s="45"/>
      <c r="MYH856" s="45"/>
      <c r="MYI856" s="45"/>
      <c r="MYJ856" s="45"/>
      <c r="MYK856" s="45"/>
      <c r="MYL856" s="45"/>
      <c r="MYM856" s="45"/>
      <c r="MYN856" s="45"/>
      <c r="MYO856" s="45"/>
      <c r="MYP856" s="45"/>
      <c r="MYQ856" s="45"/>
      <c r="MYR856" s="45"/>
      <c r="MYS856" s="45"/>
      <c r="MYT856" s="45"/>
      <c r="MYU856" s="45"/>
      <c r="MYV856" s="45"/>
      <c r="MYW856" s="45"/>
      <c r="MYX856" s="45"/>
      <c r="MYY856" s="45"/>
      <c r="MYZ856" s="45"/>
      <c r="MZA856" s="45"/>
      <c r="MZB856" s="45"/>
      <c r="MZC856" s="45"/>
      <c r="MZD856" s="45"/>
      <c r="MZE856" s="45"/>
      <c r="MZF856" s="45"/>
      <c r="MZG856" s="45"/>
      <c r="MZH856" s="45"/>
      <c r="MZI856" s="45"/>
      <c r="MZJ856" s="45"/>
      <c r="MZK856" s="45"/>
      <c r="MZL856" s="45"/>
      <c r="MZM856" s="45"/>
      <c r="MZN856" s="45"/>
      <c r="MZO856" s="45"/>
      <c r="MZP856" s="45"/>
      <c r="MZQ856" s="45"/>
      <c r="MZR856" s="45"/>
      <c r="MZS856" s="45"/>
      <c r="MZT856" s="45"/>
      <c r="MZU856" s="45"/>
      <c r="MZV856" s="45"/>
      <c r="MZW856" s="45"/>
      <c r="MZX856" s="45"/>
      <c r="MZY856" s="45"/>
      <c r="MZZ856" s="45"/>
      <c r="NAA856" s="45"/>
      <c r="NAB856" s="45"/>
      <c r="NAC856" s="45"/>
      <c r="NAD856" s="45"/>
      <c r="NAE856" s="45"/>
      <c r="NAF856" s="45"/>
      <c r="NAG856" s="45"/>
      <c r="NAH856" s="45"/>
      <c r="NAI856" s="45"/>
      <c r="NAJ856" s="45"/>
      <c r="NAK856" s="45"/>
      <c r="NAL856" s="45"/>
      <c r="NAM856" s="45"/>
      <c r="NAN856" s="45"/>
      <c r="NAO856" s="45"/>
      <c r="NAP856" s="45"/>
      <c r="NAQ856" s="45"/>
      <c r="NAR856" s="45"/>
      <c r="NAS856" s="45"/>
      <c r="NAT856" s="45"/>
      <c r="NAU856" s="45"/>
      <c r="NAV856" s="45"/>
      <c r="NAW856" s="45"/>
      <c r="NAX856" s="45"/>
      <c r="NAY856" s="45"/>
      <c r="NAZ856" s="45"/>
      <c r="NBA856" s="45"/>
      <c r="NBB856" s="45"/>
      <c r="NBC856" s="45"/>
      <c r="NBD856" s="45"/>
      <c r="NBE856" s="45"/>
      <c r="NBF856" s="45"/>
      <c r="NBG856" s="45"/>
      <c r="NBH856" s="45"/>
      <c r="NBI856" s="45"/>
      <c r="NBJ856" s="45"/>
      <c r="NBK856" s="45"/>
      <c r="NBL856" s="45"/>
      <c r="NBM856" s="45"/>
      <c r="NBN856" s="45"/>
      <c r="NBO856" s="45"/>
      <c r="NBP856" s="45"/>
      <c r="NBQ856" s="45"/>
      <c r="NBR856" s="45"/>
      <c r="NBS856" s="45"/>
      <c r="NBT856" s="45"/>
      <c r="NBU856" s="45"/>
      <c r="NBV856" s="45"/>
      <c r="NBW856" s="45"/>
      <c r="NBX856" s="45"/>
      <c r="NBY856" s="45"/>
      <c r="NBZ856" s="45"/>
      <c r="NCA856" s="45"/>
      <c r="NCB856" s="45"/>
      <c r="NCC856" s="45"/>
      <c r="NCD856" s="45"/>
      <c r="NCE856" s="45"/>
      <c r="NCF856" s="45"/>
      <c r="NCG856" s="45"/>
      <c r="NCH856" s="45"/>
      <c r="NCI856" s="45"/>
      <c r="NCJ856" s="45"/>
      <c r="NCK856" s="45"/>
      <c r="NCL856" s="45"/>
      <c r="NCM856" s="45"/>
      <c r="NCN856" s="45"/>
      <c r="NCO856" s="45"/>
      <c r="NCP856" s="45"/>
      <c r="NCQ856" s="45"/>
      <c r="NCR856" s="45"/>
      <c r="NCS856" s="45"/>
      <c r="NCT856" s="45"/>
      <c r="NCU856" s="45"/>
      <c r="NCV856" s="45"/>
      <c r="NCW856" s="45"/>
      <c r="NCX856" s="45"/>
      <c r="NCY856" s="45"/>
      <c r="NCZ856" s="45"/>
      <c r="NDA856" s="45"/>
      <c r="NDB856" s="45"/>
      <c r="NDC856" s="45"/>
      <c r="NDD856" s="45"/>
      <c r="NDE856" s="45"/>
      <c r="NDF856" s="45"/>
      <c r="NDG856" s="45"/>
      <c r="NDH856" s="45"/>
      <c r="NDI856" s="45"/>
      <c r="NDJ856" s="45"/>
      <c r="NDK856" s="45"/>
      <c r="NDL856" s="45"/>
      <c r="NDM856" s="45"/>
      <c r="NDN856" s="45"/>
      <c r="NDO856" s="45"/>
      <c r="NDP856" s="45"/>
      <c r="NDQ856" s="45"/>
      <c r="NDR856" s="45"/>
      <c r="NDS856" s="45"/>
      <c r="NDT856" s="45"/>
      <c r="NDU856" s="45"/>
      <c r="NDV856" s="45"/>
      <c r="NDW856" s="45"/>
      <c r="NDX856" s="45"/>
      <c r="NDY856" s="45"/>
      <c r="NDZ856" s="45"/>
      <c r="NEA856" s="45"/>
      <c r="NEB856" s="45"/>
      <c r="NEC856" s="45"/>
      <c r="NED856" s="45"/>
      <c r="NEE856" s="45"/>
      <c r="NEF856" s="45"/>
      <c r="NEG856" s="45"/>
      <c r="NEH856" s="45"/>
      <c r="NEI856" s="45"/>
      <c r="NEJ856" s="45"/>
      <c r="NEK856" s="45"/>
      <c r="NEL856" s="45"/>
      <c r="NEM856" s="45"/>
      <c r="NEN856" s="45"/>
      <c r="NEO856" s="45"/>
      <c r="NEP856" s="45"/>
      <c r="NEQ856" s="45"/>
      <c r="NER856" s="45"/>
      <c r="NES856" s="45"/>
      <c r="NET856" s="45"/>
      <c r="NEU856" s="45"/>
      <c r="NEV856" s="45"/>
      <c r="NEW856" s="45"/>
      <c r="NEX856" s="45"/>
      <c r="NEY856" s="45"/>
      <c r="NEZ856" s="45"/>
      <c r="NFA856" s="45"/>
      <c r="NFB856" s="45"/>
      <c r="NFC856" s="45"/>
      <c r="NFD856" s="45"/>
      <c r="NFE856" s="45"/>
      <c r="NFF856" s="45"/>
      <c r="NFG856" s="45"/>
      <c r="NFH856" s="45"/>
      <c r="NFI856" s="45"/>
      <c r="NFJ856" s="45"/>
      <c r="NFK856" s="45"/>
      <c r="NFL856" s="45"/>
      <c r="NFM856" s="45"/>
      <c r="NFN856" s="45"/>
      <c r="NFO856" s="45"/>
      <c r="NFP856" s="45"/>
      <c r="NFQ856" s="45"/>
      <c r="NFR856" s="45"/>
      <c r="NFS856" s="45"/>
      <c r="NFT856" s="45"/>
      <c r="NFU856" s="45"/>
      <c r="NFV856" s="45"/>
      <c r="NFW856" s="45"/>
      <c r="NFX856" s="45"/>
      <c r="NFY856" s="45"/>
      <c r="NFZ856" s="45"/>
      <c r="NGA856" s="45"/>
      <c r="NGB856" s="45"/>
      <c r="NGC856" s="45"/>
      <c r="NGD856" s="45"/>
      <c r="NGE856" s="45"/>
      <c r="NGF856" s="45"/>
      <c r="NGG856" s="45"/>
      <c r="NGH856" s="45"/>
      <c r="NGI856" s="45"/>
      <c r="NGJ856" s="45"/>
      <c r="NGK856" s="45"/>
      <c r="NGL856" s="45"/>
      <c r="NGM856" s="45"/>
      <c r="NGN856" s="45"/>
      <c r="NGO856" s="45"/>
      <c r="NGP856" s="45"/>
      <c r="NGQ856" s="45"/>
      <c r="NGR856" s="45"/>
      <c r="NGS856" s="45"/>
      <c r="NGT856" s="45"/>
      <c r="NGU856" s="45"/>
      <c r="NGV856" s="45"/>
      <c r="NGW856" s="45"/>
      <c r="NGX856" s="45"/>
      <c r="NGY856" s="45"/>
      <c r="NGZ856" s="45"/>
      <c r="NHA856" s="45"/>
      <c r="NHB856" s="45"/>
      <c r="NHC856" s="45"/>
      <c r="NHD856" s="45"/>
      <c r="NHE856" s="45"/>
      <c r="NHF856" s="45"/>
      <c r="NHG856" s="45"/>
      <c r="NHH856" s="45"/>
      <c r="NHI856" s="45"/>
      <c r="NHJ856" s="45"/>
      <c r="NHK856" s="45"/>
      <c r="NHL856" s="45"/>
      <c r="NHM856" s="45"/>
      <c r="NHN856" s="45"/>
      <c r="NHO856" s="45"/>
      <c r="NHP856" s="45"/>
      <c r="NHQ856" s="45"/>
      <c r="NHR856" s="45"/>
      <c r="NHS856" s="45"/>
      <c r="NHT856" s="45"/>
      <c r="NHU856" s="45"/>
      <c r="NHV856" s="45"/>
      <c r="NHW856" s="45"/>
      <c r="NHX856" s="45"/>
      <c r="NHY856" s="45"/>
      <c r="NHZ856" s="45"/>
      <c r="NIA856" s="45"/>
      <c r="NIB856" s="45"/>
      <c r="NIC856" s="45"/>
      <c r="NID856" s="45"/>
      <c r="NIE856" s="45"/>
      <c r="NIF856" s="45"/>
      <c r="NIG856" s="45"/>
      <c r="NIH856" s="45"/>
      <c r="NII856" s="45"/>
      <c r="NIJ856" s="45"/>
      <c r="NIK856" s="45"/>
      <c r="NIL856" s="45"/>
      <c r="NIM856" s="45"/>
      <c r="NIN856" s="45"/>
      <c r="NIO856" s="45"/>
      <c r="NIP856" s="45"/>
      <c r="NIQ856" s="45"/>
      <c r="NIR856" s="45"/>
      <c r="NIS856" s="45"/>
      <c r="NIT856" s="45"/>
      <c r="NIU856" s="45"/>
      <c r="NIV856" s="45"/>
      <c r="NIW856" s="45"/>
      <c r="NIX856" s="45"/>
      <c r="NIY856" s="45"/>
      <c r="NIZ856" s="45"/>
      <c r="NJA856" s="45"/>
      <c r="NJB856" s="45"/>
      <c r="NJC856" s="45"/>
      <c r="NJD856" s="45"/>
      <c r="NJE856" s="45"/>
      <c r="NJF856" s="45"/>
      <c r="NJG856" s="45"/>
      <c r="NJH856" s="45"/>
      <c r="NJI856" s="45"/>
      <c r="NJJ856" s="45"/>
      <c r="NJK856" s="45"/>
      <c r="NJL856" s="45"/>
      <c r="NJM856" s="45"/>
      <c r="NJN856" s="45"/>
      <c r="NJO856" s="45"/>
      <c r="NJP856" s="45"/>
      <c r="NJQ856" s="45"/>
      <c r="NJR856" s="45"/>
      <c r="NJS856" s="45"/>
      <c r="NJT856" s="45"/>
      <c r="NJU856" s="45"/>
      <c r="NJV856" s="45"/>
      <c r="NJW856" s="45"/>
      <c r="NJX856" s="45"/>
      <c r="NJY856" s="45"/>
      <c r="NJZ856" s="45"/>
      <c r="NKA856" s="45"/>
      <c r="NKB856" s="45"/>
      <c r="NKC856" s="45"/>
      <c r="NKD856" s="45"/>
      <c r="NKE856" s="45"/>
      <c r="NKF856" s="45"/>
      <c r="NKG856" s="45"/>
      <c r="NKH856" s="45"/>
      <c r="NKI856" s="45"/>
      <c r="NKJ856" s="45"/>
      <c r="NKK856" s="45"/>
      <c r="NKL856" s="45"/>
      <c r="NKM856" s="45"/>
      <c r="NKN856" s="45"/>
      <c r="NKO856" s="45"/>
      <c r="NKP856" s="45"/>
      <c r="NKQ856" s="45"/>
      <c r="NKR856" s="45"/>
      <c r="NKS856" s="45"/>
      <c r="NKT856" s="45"/>
      <c r="NKU856" s="45"/>
      <c r="NKV856" s="45"/>
      <c r="NKW856" s="45"/>
      <c r="NKX856" s="45"/>
      <c r="NKY856" s="45"/>
      <c r="NKZ856" s="45"/>
      <c r="NLA856" s="45"/>
      <c r="NLB856" s="45"/>
      <c r="NLC856" s="45"/>
      <c r="NLD856" s="45"/>
      <c r="NLE856" s="45"/>
      <c r="NLF856" s="45"/>
      <c r="NLG856" s="45"/>
      <c r="NLH856" s="45"/>
      <c r="NLI856" s="45"/>
      <c r="NLJ856" s="45"/>
      <c r="NLK856" s="45"/>
      <c r="NLL856" s="45"/>
      <c r="NLM856" s="45"/>
      <c r="NLN856" s="45"/>
      <c r="NLO856" s="45"/>
      <c r="NLP856" s="45"/>
      <c r="NLQ856" s="45"/>
      <c r="NLR856" s="45"/>
      <c r="NLS856" s="45"/>
      <c r="NLT856" s="45"/>
      <c r="NLU856" s="45"/>
      <c r="NLV856" s="45"/>
      <c r="NLW856" s="45"/>
      <c r="NLX856" s="45"/>
      <c r="NLY856" s="45"/>
      <c r="NLZ856" s="45"/>
      <c r="NMA856" s="45"/>
      <c r="NMB856" s="45"/>
      <c r="NMC856" s="45"/>
      <c r="NMD856" s="45"/>
      <c r="NME856" s="45"/>
      <c r="NMF856" s="45"/>
      <c r="NMG856" s="45"/>
      <c r="NMH856" s="45"/>
      <c r="NMI856" s="45"/>
      <c r="NMJ856" s="45"/>
      <c r="NMK856" s="45"/>
      <c r="NML856" s="45"/>
      <c r="NMM856" s="45"/>
      <c r="NMN856" s="45"/>
      <c r="NMO856" s="45"/>
      <c r="NMP856" s="45"/>
      <c r="NMQ856" s="45"/>
      <c r="NMR856" s="45"/>
      <c r="NMS856" s="45"/>
      <c r="NMT856" s="45"/>
      <c r="NMU856" s="45"/>
      <c r="NMV856" s="45"/>
      <c r="NMW856" s="45"/>
      <c r="NMX856" s="45"/>
      <c r="NMY856" s="45"/>
      <c r="NMZ856" s="45"/>
      <c r="NNA856" s="45"/>
      <c r="NNB856" s="45"/>
      <c r="NNC856" s="45"/>
      <c r="NND856" s="45"/>
      <c r="NNE856" s="45"/>
      <c r="NNF856" s="45"/>
      <c r="NNG856" s="45"/>
      <c r="NNH856" s="45"/>
      <c r="NNI856" s="45"/>
      <c r="NNJ856" s="45"/>
      <c r="NNK856" s="45"/>
      <c r="NNL856" s="45"/>
      <c r="NNM856" s="45"/>
      <c r="NNN856" s="45"/>
      <c r="NNO856" s="45"/>
      <c r="NNP856" s="45"/>
      <c r="NNQ856" s="45"/>
      <c r="NNR856" s="45"/>
      <c r="NNS856" s="45"/>
      <c r="NNT856" s="45"/>
      <c r="NNU856" s="45"/>
      <c r="NNV856" s="45"/>
      <c r="NNW856" s="45"/>
      <c r="NNX856" s="45"/>
      <c r="NNY856" s="45"/>
      <c r="NNZ856" s="45"/>
      <c r="NOA856" s="45"/>
      <c r="NOB856" s="45"/>
      <c r="NOC856" s="45"/>
      <c r="NOD856" s="45"/>
      <c r="NOE856" s="45"/>
      <c r="NOF856" s="45"/>
      <c r="NOG856" s="45"/>
      <c r="NOH856" s="45"/>
      <c r="NOI856" s="45"/>
      <c r="NOJ856" s="45"/>
      <c r="NOK856" s="45"/>
      <c r="NOL856" s="45"/>
      <c r="NOM856" s="45"/>
      <c r="NON856" s="45"/>
      <c r="NOO856" s="45"/>
      <c r="NOP856" s="45"/>
      <c r="NOQ856" s="45"/>
      <c r="NOR856" s="45"/>
      <c r="NOS856" s="45"/>
      <c r="NOT856" s="45"/>
      <c r="NOU856" s="45"/>
      <c r="NOV856" s="45"/>
      <c r="NOW856" s="45"/>
      <c r="NOX856" s="45"/>
      <c r="NOY856" s="45"/>
      <c r="NOZ856" s="45"/>
      <c r="NPA856" s="45"/>
      <c r="NPB856" s="45"/>
      <c r="NPC856" s="45"/>
      <c r="NPD856" s="45"/>
      <c r="NPE856" s="45"/>
      <c r="NPF856" s="45"/>
      <c r="NPG856" s="45"/>
      <c r="NPH856" s="45"/>
      <c r="NPI856" s="45"/>
      <c r="NPJ856" s="45"/>
      <c r="NPK856" s="45"/>
      <c r="NPL856" s="45"/>
      <c r="NPM856" s="45"/>
      <c r="NPN856" s="45"/>
      <c r="NPO856" s="45"/>
      <c r="NPP856" s="45"/>
      <c r="NPQ856" s="45"/>
      <c r="NPR856" s="45"/>
      <c r="NPS856" s="45"/>
      <c r="NPT856" s="45"/>
      <c r="NPU856" s="45"/>
      <c r="NPV856" s="45"/>
      <c r="NPW856" s="45"/>
      <c r="NPX856" s="45"/>
      <c r="NPY856" s="45"/>
      <c r="NPZ856" s="45"/>
      <c r="NQA856" s="45"/>
      <c r="NQB856" s="45"/>
      <c r="NQC856" s="45"/>
      <c r="NQD856" s="45"/>
      <c r="NQE856" s="45"/>
      <c r="NQF856" s="45"/>
      <c r="NQG856" s="45"/>
      <c r="NQH856" s="45"/>
      <c r="NQI856" s="45"/>
      <c r="NQJ856" s="45"/>
      <c r="NQK856" s="45"/>
      <c r="NQL856" s="45"/>
      <c r="NQM856" s="45"/>
      <c r="NQN856" s="45"/>
      <c r="NQO856" s="45"/>
      <c r="NQP856" s="45"/>
      <c r="NQQ856" s="45"/>
      <c r="NQR856" s="45"/>
      <c r="NQS856" s="45"/>
      <c r="NQT856" s="45"/>
      <c r="NQU856" s="45"/>
      <c r="NQV856" s="45"/>
      <c r="NQW856" s="45"/>
      <c r="NQX856" s="45"/>
      <c r="NQY856" s="45"/>
      <c r="NQZ856" s="45"/>
      <c r="NRA856" s="45"/>
      <c r="NRB856" s="45"/>
      <c r="NRC856" s="45"/>
      <c r="NRD856" s="45"/>
      <c r="NRE856" s="45"/>
      <c r="NRF856" s="45"/>
      <c r="NRG856" s="45"/>
      <c r="NRH856" s="45"/>
      <c r="NRI856" s="45"/>
      <c r="NRJ856" s="45"/>
      <c r="NRK856" s="45"/>
      <c r="NRL856" s="45"/>
      <c r="NRM856" s="45"/>
      <c r="NRN856" s="45"/>
      <c r="NRO856" s="45"/>
      <c r="NRP856" s="45"/>
      <c r="NRQ856" s="45"/>
      <c r="NRR856" s="45"/>
      <c r="NRS856" s="45"/>
      <c r="NRT856" s="45"/>
      <c r="NRU856" s="45"/>
      <c r="NRV856" s="45"/>
      <c r="NRW856" s="45"/>
      <c r="NRX856" s="45"/>
      <c r="NRY856" s="45"/>
      <c r="NRZ856" s="45"/>
      <c r="NSA856" s="45"/>
      <c r="NSB856" s="45"/>
      <c r="NSC856" s="45"/>
      <c r="NSD856" s="45"/>
      <c r="NSE856" s="45"/>
      <c r="NSF856" s="45"/>
      <c r="NSG856" s="45"/>
      <c r="NSH856" s="45"/>
      <c r="NSI856" s="45"/>
      <c r="NSJ856" s="45"/>
      <c r="NSK856" s="45"/>
      <c r="NSL856" s="45"/>
      <c r="NSM856" s="45"/>
      <c r="NSN856" s="45"/>
      <c r="NSO856" s="45"/>
      <c r="NSP856" s="45"/>
      <c r="NSQ856" s="45"/>
      <c r="NSR856" s="45"/>
      <c r="NSS856" s="45"/>
      <c r="NST856" s="45"/>
      <c r="NSU856" s="45"/>
      <c r="NSV856" s="45"/>
      <c r="NSW856" s="45"/>
      <c r="NSX856" s="45"/>
      <c r="NSY856" s="45"/>
      <c r="NSZ856" s="45"/>
      <c r="NTA856" s="45"/>
      <c r="NTB856" s="45"/>
      <c r="NTC856" s="45"/>
      <c r="NTD856" s="45"/>
      <c r="NTE856" s="45"/>
      <c r="NTF856" s="45"/>
      <c r="NTG856" s="45"/>
      <c r="NTH856" s="45"/>
      <c r="NTI856" s="45"/>
      <c r="NTJ856" s="45"/>
      <c r="NTK856" s="45"/>
      <c r="NTL856" s="45"/>
      <c r="NTM856" s="45"/>
      <c r="NTN856" s="45"/>
      <c r="NTO856" s="45"/>
      <c r="NTP856" s="45"/>
      <c r="NTQ856" s="45"/>
      <c r="NTR856" s="45"/>
      <c r="NTS856" s="45"/>
      <c r="NTT856" s="45"/>
      <c r="NTU856" s="45"/>
      <c r="NTV856" s="45"/>
      <c r="NTW856" s="45"/>
      <c r="NTX856" s="45"/>
      <c r="NTY856" s="45"/>
      <c r="NTZ856" s="45"/>
      <c r="NUA856" s="45"/>
      <c r="NUB856" s="45"/>
      <c r="NUC856" s="45"/>
      <c r="NUD856" s="45"/>
      <c r="NUE856" s="45"/>
      <c r="NUF856" s="45"/>
      <c r="NUG856" s="45"/>
      <c r="NUH856" s="45"/>
      <c r="NUI856" s="45"/>
      <c r="NUJ856" s="45"/>
      <c r="NUK856" s="45"/>
      <c r="NUL856" s="45"/>
      <c r="NUM856" s="45"/>
      <c r="NUN856" s="45"/>
      <c r="NUO856" s="45"/>
      <c r="NUP856" s="45"/>
      <c r="NUQ856" s="45"/>
      <c r="NUR856" s="45"/>
      <c r="NUS856" s="45"/>
      <c r="NUT856" s="45"/>
      <c r="NUU856" s="45"/>
      <c r="NUV856" s="45"/>
      <c r="NUW856" s="45"/>
      <c r="NUX856" s="45"/>
      <c r="NUY856" s="45"/>
      <c r="NUZ856" s="45"/>
      <c r="NVA856" s="45"/>
      <c r="NVB856" s="45"/>
      <c r="NVC856" s="45"/>
      <c r="NVD856" s="45"/>
      <c r="NVE856" s="45"/>
      <c r="NVF856" s="45"/>
      <c r="NVG856" s="45"/>
      <c r="NVH856" s="45"/>
      <c r="NVI856" s="45"/>
      <c r="NVJ856" s="45"/>
      <c r="NVK856" s="45"/>
      <c r="NVL856" s="45"/>
      <c r="NVM856" s="45"/>
      <c r="NVN856" s="45"/>
      <c r="NVO856" s="45"/>
      <c r="NVP856" s="45"/>
      <c r="NVQ856" s="45"/>
      <c r="NVR856" s="45"/>
      <c r="NVS856" s="45"/>
      <c r="NVT856" s="45"/>
      <c r="NVU856" s="45"/>
      <c r="NVV856" s="45"/>
      <c r="NVW856" s="45"/>
      <c r="NVX856" s="45"/>
      <c r="NVY856" s="45"/>
      <c r="NVZ856" s="45"/>
      <c r="NWA856" s="45"/>
      <c r="NWB856" s="45"/>
      <c r="NWC856" s="45"/>
      <c r="NWD856" s="45"/>
      <c r="NWE856" s="45"/>
      <c r="NWF856" s="45"/>
      <c r="NWG856" s="45"/>
      <c r="NWH856" s="45"/>
      <c r="NWI856" s="45"/>
      <c r="NWJ856" s="45"/>
      <c r="NWK856" s="45"/>
      <c r="NWL856" s="45"/>
      <c r="NWM856" s="45"/>
      <c r="NWN856" s="45"/>
      <c r="NWO856" s="45"/>
      <c r="NWP856" s="45"/>
      <c r="NWQ856" s="45"/>
      <c r="NWR856" s="45"/>
      <c r="NWS856" s="45"/>
      <c r="NWT856" s="45"/>
      <c r="NWU856" s="45"/>
      <c r="NWV856" s="45"/>
      <c r="NWW856" s="45"/>
      <c r="NWX856" s="45"/>
      <c r="NWY856" s="45"/>
      <c r="NWZ856" s="45"/>
      <c r="NXA856" s="45"/>
      <c r="NXB856" s="45"/>
      <c r="NXC856" s="45"/>
      <c r="NXD856" s="45"/>
      <c r="NXE856" s="45"/>
      <c r="NXF856" s="45"/>
      <c r="NXG856" s="45"/>
      <c r="NXH856" s="45"/>
      <c r="NXI856" s="45"/>
      <c r="NXJ856" s="45"/>
      <c r="NXK856" s="45"/>
      <c r="NXL856" s="45"/>
      <c r="NXM856" s="45"/>
      <c r="NXN856" s="45"/>
      <c r="NXO856" s="45"/>
      <c r="NXP856" s="45"/>
      <c r="NXQ856" s="45"/>
      <c r="NXR856" s="45"/>
      <c r="NXS856" s="45"/>
      <c r="NXT856" s="45"/>
      <c r="NXU856" s="45"/>
      <c r="NXV856" s="45"/>
      <c r="NXW856" s="45"/>
      <c r="NXX856" s="45"/>
      <c r="NXY856" s="45"/>
      <c r="NXZ856" s="45"/>
      <c r="NYA856" s="45"/>
      <c r="NYB856" s="45"/>
      <c r="NYC856" s="45"/>
      <c r="NYD856" s="45"/>
      <c r="NYE856" s="45"/>
      <c r="NYF856" s="45"/>
      <c r="NYG856" s="45"/>
      <c r="NYH856" s="45"/>
      <c r="NYI856" s="45"/>
      <c r="NYJ856" s="45"/>
      <c r="NYK856" s="45"/>
      <c r="NYL856" s="45"/>
      <c r="NYM856" s="45"/>
      <c r="NYN856" s="45"/>
      <c r="NYO856" s="45"/>
      <c r="NYP856" s="45"/>
      <c r="NYQ856" s="45"/>
      <c r="NYR856" s="45"/>
      <c r="NYS856" s="45"/>
      <c r="NYT856" s="45"/>
      <c r="NYU856" s="45"/>
      <c r="NYV856" s="45"/>
      <c r="NYW856" s="45"/>
      <c r="NYX856" s="45"/>
      <c r="NYY856" s="45"/>
      <c r="NYZ856" s="45"/>
      <c r="NZA856" s="45"/>
      <c r="NZB856" s="45"/>
      <c r="NZC856" s="45"/>
      <c r="NZD856" s="45"/>
      <c r="NZE856" s="45"/>
      <c r="NZF856" s="45"/>
      <c r="NZG856" s="45"/>
      <c r="NZH856" s="45"/>
      <c r="NZI856" s="45"/>
      <c r="NZJ856" s="45"/>
      <c r="NZK856" s="45"/>
      <c r="NZL856" s="45"/>
      <c r="NZM856" s="45"/>
      <c r="NZN856" s="45"/>
      <c r="NZO856" s="45"/>
      <c r="NZP856" s="45"/>
      <c r="NZQ856" s="45"/>
      <c r="NZR856" s="45"/>
      <c r="NZS856" s="45"/>
      <c r="NZT856" s="45"/>
      <c r="NZU856" s="45"/>
      <c r="NZV856" s="45"/>
      <c r="NZW856" s="45"/>
      <c r="NZX856" s="45"/>
      <c r="NZY856" s="45"/>
      <c r="NZZ856" s="45"/>
      <c r="OAA856" s="45"/>
      <c r="OAB856" s="45"/>
      <c r="OAC856" s="45"/>
      <c r="OAD856" s="45"/>
      <c r="OAE856" s="45"/>
      <c r="OAF856" s="45"/>
      <c r="OAG856" s="45"/>
      <c r="OAH856" s="45"/>
      <c r="OAI856" s="45"/>
      <c r="OAJ856" s="45"/>
      <c r="OAK856" s="45"/>
      <c r="OAL856" s="45"/>
      <c r="OAM856" s="45"/>
      <c r="OAN856" s="45"/>
      <c r="OAO856" s="45"/>
      <c r="OAP856" s="45"/>
      <c r="OAQ856" s="45"/>
      <c r="OAR856" s="45"/>
      <c r="OAS856" s="45"/>
      <c r="OAT856" s="45"/>
      <c r="OAU856" s="45"/>
      <c r="OAV856" s="45"/>
      <c r="OAW856" s="45"/>
      <c r="OAX856" s="45"/>
      <c r="OAY856" s="45"/>
      <c r="OAZ856" s="45"/>
      <c r="OBA856" s="45"/>
      <c r="OBB856" s="45"/>
      <c r="OBC856" s="45"/>
      <c r="OBD856" s="45"/>
      <c r="OBE856" s="45"/>
      <c r="OBF856" s="45"/>
      <c r="OBG856" s="45"/>
      <c r="OBH856" s="45"/>
      <c r="OBI856" s="45"/>
      <c r="OBJ856" s="45"/>
      <c r="OBK856" s="45"/>
      <c r="OBL856" s="45"/>
      <c r="OBM856" s="45"/>
      <c r="OBN856" s="45"/>
      <c r="OBO856" s="45"/>
      <c r="OBP856" s="45"/>
      <c r="OBQ856" s="45"/>
      <c r="OBR856" s="45"/>
      <c r="OBS856" s="45"/>
      <c r="OBT856" s="45"/>
      <c r="OBU856" s="45"/>
      <c r="OBV856" s="45"/>
      <c r="OBW856" s="45"/>
      <c r="OBX856" s="45"/>
      <c r="OBY856" s="45"/>
      <c r="OBZ856" s="45"/>
      <c r="OCA856" s="45"/>
      <c r="OCB856" s="45"/>
      <c r="OCC856" s="45"/>
      <c r="OCD856" s="45"/>
      <c r="OCE856" s="45"/>
      <c r="OCF856" s="45"/>
      <c r="OCG856" s="45"/>
      <c r="OCH856" s="45"/>
      <c r="OCI856" s="45"/>
      <c r="OCJ856" s="45"/>
      <c r="OCK856" s="45"/>
      <c r="OCL856" s="45"/>
      <c r="OCM856" s="45"/>
      <c r="OCN856" s="45"/>
      <c r="OCO856" s="45"/>
      <c r="OCP856" s="45"/>
      <c r="OCQ856" s="45"/>
      <c r="OCR856" s="45"/>
      <c r="OCS856" s="45"/>
      <c r="OCT856" s="45"/>
      <c r="OCU856" s="45"/>
      <c r="OCV856" s="45"/>
      <c r="OCW856" s="45"/>
      <c r="OCX856" s="45"/>
      <c r="OCY856" s="45"/>
      <c r="OCZ856" s="45"/>
      <c r="ODA856" s="45"/>
      <c r="ODB856" s="45"/>
      <c r="ODC856" s="45"/>
      <c r="ODD856" s="45"/>
      <c r="ODE856" s="45"/>
      <c r="ODF856" s="45"/>
      <c r="ODG856" s="45"/>
      <c r="ODH856" s="45"/>
      <c r="ODI856" s="45"/>
      <c r="ODJ856" s="45"/>
      <c r="ODK856" s="45"/>
      <c r="ODL856" s="45"/>
      <c r="ODM856" s="45"/>
      <c r="ODN856" s="45"/>
      <c r="ODO856" s="45"/>
      <c r="ODP856" s="45"/>
      <c r="ODQ856" s="45"/>
      <c r="ODR856" s="45"/>
      <c r="ODS856" s="45"/>
      <c r="ODT856" s="45"/>
      <c r="ODU856" s="45"/>
      <c r="ODV856" s="45"/>
      <c r="ODW856" s="45"/>
      <c r="ODX856" s="45"/>
      <c r="ODY856" s="45"/>
      <c r="ODZ856" s="45"/>
      <c r="OEA856" s="45"/>
      <c r="OEB856" s="45"/>
      <c r="OEC856" s="45"/>
      <c r="OED856" s="45"/>
      <c r="OEE856" s="45"/>
      <c r="OEF856" s="45"/>
      <c r="OEG856" s="45"/>
      <c r="OEH856" s="45"/>
      <c r="OEI856" s="45"/>
      <c r="OEJ856" s="45"/>
      <c r="OEK856" s="45"/>
      <c r="OEL856" s="45"/>
      <c r="OEM856" s="45"/>
      <c r="OEN856" s="45"/>
      <c r="OEO856" s="45"/>
      <c r="OEP856" s="45"/>
      <c r="OEQ856" s="45"/>
      <c r="OER856" s="45"/>
      <c r="OES856" s="45"/>
      <c r="OET856" s="45"/>
      <c r="OEU856" s="45"/>
      <c r="OEV856" s="45"/>
      <c r="OEW856" s="45"/>
      <c r="OEX856" s="45"/>
      <c r="OEY856" s="45"/>
      <c r="OEZ856" s="45"/>
      <c r="OFA856" s="45"/>
      <c r="OFB856" s="45"/>
      <c r="OFC856" s="45"/>
      <c r="OFD856" s="45"/>
      <c r="OFE856" s="45"/>
      <c r="OFF856" s="45"/>
      <c r="OFG856" s="45"/>
      <c r="OFH856" s="45"/>
      <c r="OFI856" s="45"/>
      <c r="OFJ856" s="45"/>
      <c r="OFK856" s="45"/>
      <c r="OFL856" s="45"/>
      <c r="OFM856" s="45"/>
      <c r="OFN856" s="45"/>
      <c r="OFO856" s="45"/>
      <c r="OFP856" s="45"/>
      <c r="OFQ856" s="45"/>
      <c r="OFR856" s="45"/>
      <c r="OFS856" s="45"/>
      <c r="OFT856" s="45"/>
      <c r="OFU856" s="45"/>
      <c r="OFV856" s="45"/>
      <c r="OFW856" s="45"/>
      <c r="OFX856" s="45"/>
      <c r="OFY856" s="45"/>
      <c r="OFZ856" s="45"/>
      <c r="OGA856" s="45"/>
      <c r="OGB856" s="45"/>
      <c r="OGC856" s="45"/>
      <c r="OGD856" s="45"/>
      <c r="OGE856" s="45"/>
      <c r="OGF856" s="45"/>
      <c r="OGG856" s="45"/>
      <c r="OGH856" s="45"/>
      <c r="OGI856" s="45"/>
      <c r="OGJ856" s="45"/>
      <c r="OGK856" s="45"/>
      <c r="OGL856" s="45"/>
      <c r="OGM856" s="45"/>
      <c r="OGN856" s="45"/>
      <c r="OGO856" s="45"/>
      <c r="OGP856" s="45"/>
      <c r="OGQ856" s="45"/>
      <c r="OGR856" s="45"/>
      <c r="OGS856" s="45"/>
      <c r="OGT856" s="45"/>
      <c r="OGU856" s="45"/>
      <c r="OGV856" s="45"/>
      <c r="OGW856" s="45"/>
      <c r="OGX856" s="45"/>
      <c r="OGY856" s="45"/>
      <c r="OGZ856" s="45"/>
      <c r="OHA856" s="45"/>
      <c r="OHB856" s="45"/>
      <c r="OHC856" s="45"/>
      <c r="OHD856" s="45"/>
      <c r="OHE856" s="45"/>
      <c r="OHF856" s="45"/>
      <c r="OHG856" s="45"/>
      <c r="OHH856" s="45"/>
      <c r="OHI856" s="45"/>
      <c r="OHJ856" s="45"/>
      <c r="OHK856" s="45"/>
      <c r="OHL856" s="45"/>
      <c r="OHM856" s="45"/>
      <c r="OHN856" s="45"/>
      <c r="OHO856" s="45"/>
      <c r="OHP856" s="45"/>
      <c r="OHQ856" s="45"/>
      <c r="OHR856" s="45"/>
      <c r="OHS856" s="45"/>
      <c r="OHT856" s="45"/>
      <c r="OHU856" s="45"/>
      <c r="OHV856" s="45"/>
      <c r="OHW856" s="45"/>
      <c r="OHX856" s="45"/>
      <c r="OHY856" s="45"/>
      <c r="OHZ856" s="45"/>
      <c r="OIA856" s="45"/>
      <c r="OIB856" s="45"/>
      <c r="OIC856" s="45"/>
      <c r="OID856" s="45"/>
      <c r="OIE856" s="45"/>
      <c r="OIF856" s="45"/>
      <c r="OIG856" s="45"/>
      <c r="OIH856" s="45"/>
      <c r="OII856" s="45"/>
      <c r="OIJ856" s="45"/>
      <c r="OIK856" s="45"/>
      <c r="OIL856" s="45"/>
      <c r="OIM856" s="45"/>
      <c r="OIN856" s="45"/>
      <c r="OIO856" s="45"/>
      <c r="OIP856" s="45"/>
      <c r="OIQ856" s="45"/>
      <c r="OIR856" s="45"/>
      <c r="OIS856" s="45"/>
      <c r="OIT856" s="45"/>
      <c r="OIU856" s="45"/>
      <c r="OIV856" s="45"/>
      <c r="OIW856" s="45"/>
      <c r="OIX856" s="45"/>
      <c r="OIY856" s="45"/>
      <c r="OIZ856" s="45"/>
      <c r="OJA856" s="45"/>
      <c r="OJB856" s="45"/>
      <c r="OJC856" s="45"/>
      <c r="OJD856" s="45"/>
      <c r="OJE856" s="45"/>
      <c r="OJF856" s="45"/>
      <c r="OJG856" s="45"/>
      <c r="OJH856" s="45"/>
      <c r="OJI856" s="45"/>
      <c r="OJJ856" s="45"/>
      <c r="OJK856" s="45"/>
      <c r="OJL856" s="45"/>
      <c r="OJM856" s="45"/>
      <c r="OJN856" s="45"/>
      <c r="OJO856" s="45"/>
      <c r="OJP856" s="45"/>
      <c r="OJQ856" s="45"/>
      <c r="OJR856" s="45"/>
      <c r="OJS856" s="45"/>
      <c r="OJT856" s="45"/>
      <c r="OJU856" s="45"/>
      <c r="OJV856" s="45"/>
      <c r="OJW856" s="45"/>
      <c r="OJX856" s="45"/>
      <c r="OJY856" s="45"/>
      <c r="OJZ856" s="45"/>
      <c r="OKA856" s="45"/>
      <c r="OKB856" s="45"/>
      <c r="OKC856" s="45"/>
      <c r="OKD856" s="45"/>
      <c r="OKE856" s="45"/>
      <c r="OKF856" s="45"/>
      <c r="OKG856" s="45"/>
      <c r="OKH856" s="45"/>
      <c r="OKI856" s="45"/>
      <c r="OKJ856" s="45"/>
      <c r="OKK856" s="45"/>
      <c r="OKL856" s="45"/>
      <c r="OKM856" s="45"/>
      <c r="OKN856" s="45"/>
      <c r="OKO856" s="45"/>
      <c r="OKP856" s="45"/>
      <c r="OKQ856" s="45"/>
      <c r="OKR856" s="45"/>
      <c r="OKS856" s="45"/>
      <c r="OKT856" s="45"/>
      <c r="OKU856" s="45"/>
      <c r="OKV856" s="45"/>
      <c r="OKW856" s="45"/>
      <c r="OKX856" s="45"/>
      <c r="OKY856" s="45"/>
      <c r="OKZ856" s="45"/>
      <c r="OLA856" s="45"/>
      <c r="OLB856" s="45"/>
      <c r="OLC856" s="45"/>
      <c r="OLD856" s="45"/>
      <c r="OLE856" s="45"/>
      <c r="OLF856" s="45"/>
      <c r="OLG856" s="45"/>
      <c r="OLH856" s="45"/>
      <c r="OLI856" s="45"/>
      <c r="OLJ856" s="45"/>
      <c r="OLK856" s="45"/>
      <c r="OLL856" s="45"/>
      <c r="OLM856" s="45"/>
      <c r="OLN856" s="45"/>
      <c r="OLO856" s="45"/>
      <c r="OLP856" s="45"/>
      <c r="OLQ856" s="45"/>
      <c r="OLR856" s="45"/>
      <c r="OLS856" s="45"/>
      <c r="OLT856" s="45"/>
      <c r="OLU856" s="45"/>
      <c r="OLV856" s="45"/>
      <c r="OLW856" s="45"/>
      <c r="OLX856" s="45"/>
      <c r="OLY856" s="45"/>
      <c r="OLZ856" s="45"/>
      <c r="OMA856" s="45"/>
      <c r="OMB856" s="45"/>
      <c r="OMC856" s="45"/>
      <c r="OMD856" s="45"/>
      <c r="OME856" s="45"/>
      <c r="OMF856" s="45"/>
      <c r="OMG856" s="45"/>
      <c r="OMH856" s="45"/>
      <c r="OMI856" s="45"/>
      <c r="OMJ856" s="45"/>
      <c r="OMK856" s="45"/>
      <c r="OML856" s="45"/>
      <c r="OMM856" s="45"/>
      <c r="OMN856" s="45"/>
      <c r="OMO856" s="45"/>
      <c r="OMP856" s="45"/>
      <c r="OMQ856" s="45"/>
      <c r="OMR856" s="45"/>
      <c r="OMS856" s="45"/>
      <c r="OMT856" s="45"/>
      <c r="OMU856" s="45"/>
      <c r="OMV856" s="45"/>
      <c r="OMW856" s="45"/>
      <c r="OMX856" s="45"/>
      <c r="OMY856" s="45"/>
      <c r="OMZ856" s="45"/>
      <c r="ONA856" s="45"/>
      <c r="ONB856" s="45"/>
      <c r="ONC856" s="45"/>
      <c r="OND856" s="45"/>
      <c r="ONE856" s="45"/>
      <c r="ONF856" s="45"/>
      <c r="ONG856" s="45"/>
      <c r="ONH856" s="45"/>
      <c r="ONI856" s="45"/>
      <c r="ONJ856" s="45"/>
      <c r="ONK856" s="45"/>
      <c r="ONL856" s="45"/>
      <c r="ONM856" s="45"/>
      <c r="ONN856" s="45"/>
      <c r="ONO856" s="45"/>
      <c r="ONP856" s="45"/>
      <c r="ONQ856" s="45"/>
      <c r="ONR856" s="45"/>
      <c r="ONS856" s="45"/>
      <c r="ONT856" s="45"/>
      <c r="ONU856" s="45"/>
      <c r="ONV856" s="45"/>
      <c r="ONW856" s="45"/>
      <c r="ONX856" s="45"/>
      <c r="ONY856" s="45"/>
      <c r="ONZ856" s="45"/>
      <c r="OOA856" s="45"/>
      <c r="OOB856" s="45"/>
      <c r="OOC856" s="45"/>
      <c r="OOD856" s="45"/>
      <c r="OOE856" s="45"/>
      <c r="OOF856" s="45"/>
      <c r="OOG856" s="45"/>
      <c r="OOH856" s="45"/>
      <c r="OOI856" s="45"/>
      <c r="OOJ856" s="45"/>
      <c r="OOK856" s="45"/>
      <c r="OOL856" s="45"/>
      <c r="OOM856" s="45"/>
      <c r="OON856" s="45"/>
      <c r="OOO856" s="45"/>
      <c r="OOP856" s="45"/>
      <c r="OOQ856" s="45"/>
      <c r="OOR856" s="45"/>
      <c r="OOS856" s="45"/>
      <c r="OOT856" s="45"/>
      <c r="OOU856" s="45"/>
      <c r="OOV856" s="45"/>
      <c r="OOW856" s="45"/>
      <c r="OOX856" s="45"/>
      <c r="OOY856" s="45"/>
      <c r="OOZ856" s="45"/>
      <c r="OPA856" s="45"/>
      <c r="OPB856" s="45"/>
      <c r="OPC856" s="45"/>
      <c r="OPD856" s="45"/>
      <c r="OPE856" s="45"/>
      <c r="OPF856" s="45"/>
      <c r="OPG856" s="45"/>
      <c r="OPH856" s="45"/>
      <c r="OPI856" s="45"/>
      <c r="OPJ856" s="45"/>
      <c r="OPK856" s="45"/>
      <c r="OPL856" s="45"/>
      <c r="OPM856" s="45"/>
      <c r="OPN856" s="45"/>
      <c r="OPO856" s="45"/>
      <c r="OPP856" s="45"/>
      <c r="OPQ856" s="45"/>
      <c r="OPR856" s="45"/>
      <c r="OPS856" s="45"/>
      <c r="OPT856" s="45"/>
      <c r="OPU856" s="45"/>
      <c r="OPV856" s="45"/>
      <c r="OPW856" s="45"/>
      <c r="OPX856" s="45"/>
      <c r="OPY856" s="45"/>
      <c r="OPZ856" s="45"/>
      <c r="OQA856" s="45"/>
      <c r="OQB856" s="45"/>
      <c r="OQC856" s="45"/>
      <c r="OQD856" s="45"/>
      <c r="OQE856" s="45"/>
      <c r="OQF856" s="45"/>
      <c r="OQG856" s="45"/>
      <c r="OQH856" s="45"/>
      <c r="OQI856" s="45"/>
      <c r="OQJ856" s="45"/>
      <c r="OQK856" s="45"/>
      <c r="OQL856" s="45"/>
      <c r="OQM856" s="45"/>
      <c r="OQN856" s="45"/>
      <c r="OQO856" s="45"/>
      <c r="OQP856" s="45"/>
      <c r="OQQ856" s="45"/>
      <c r="OQR856" s="45"/>
      <c r="OQS856" s="45"/>
      <c r="OQT856" s="45"/>
      <c r="OQU856" s="45"/>
      <c r="OQV856" s="45"/>
      <c r="OQW856" s="45"/>
      <c r="OQX856" s="45"/>
      <c r="OQY856" s="45"/>
      <c r="OQZ856" s="45"/>
      <c r="ORA856" s="45"/>
      <c r="ORB856" s="45"/>
      <c r="ORC856" s="45"/>
      <c r="ORD856" s="45"/>
      <c r="ORE856" s="45"/>
      <c r="ORF856" s="45"/>
      <c r="ORG856" s="45"/>
      <c r="ORH856" s="45"/>
      <c r="ORI856" s="45"/>
      <c r="ORJ856" s="45"/>
      <c r="ORK856" s="45"/>
      <c r="ORL856" s="45"/>
      <c r="ORM856" s="45"/>
      <c r="ORN856" s="45"/>
      <c r="ORO856" s="45"/>
      <c r="ORP856" s="45"/>
      <c r="ORQ856" s="45"/>
      <c r="ORR856" s="45"/>
      <c r="ORS856" s="45"/>
      <c r="ORT856" s="45"/>
      <c r="ORU856" s="45"/>
      <c r="ORV856" s="45"/>
      <c r="ORW856" s="45"/>
      <c r="ORX856" s="45"/>
      <c r="ORY856" s="45"/>
      <c r="ORZ856" s="45"/>
      <c r="OSA856" s="45"/>
      <c r="OSB856" s="45"/>
      <c r="OSC856" s="45"/>
      <c r="OSD856" s="45"/>
      <c r="OSE856" s="45"/>
      <c r="OSF856" s="45"/>
      <c r="OSG856" s="45"/>
      <c r="OSH856" s="45"/>
      <c r="OSI856" s="45"/>
      <c r="OSJ856" s="45"/>
      <c r="OSK856" s="45"/>
      <c r="OSL856" s="45"/>
      <c r="OSM856" s="45"/>
      <c r="OSN856" s="45"/>
      <c r="OSO856" s="45"/>
      <c r="OSP856" s="45"/>
      <c r="OSQ856" s="45"/>
      <c r="OSR856" s="45"/>
      <c r="OSS856" s="45"/>
      <c r="OST856" s="45"/>
      <c r="OSU856" s="45"/>
      <c r="OSV856" s="45"/>
      <c r="OSW856" s="45"/>
      <c r="OSX856" s="45"/>
      <c r="OSY856" s="45"/>
      <c r="OSZ856" s="45"/>
      <c r="OTA856" s="45"/>
      <c r="OTB856" s="45"/>
      <c r="OTC856" s="45"/>
      <c r="OTD856" s="45"/>
      <c r="OTE856" s="45"/>
      <c r="OTF856" s="45"/>
      <c r="OTG856" s="45"/>
      <c r="OTH856" s="45"/>
      <c r="OTI856" s="45"/>
      <c r="OTJ856" s="45"/>
      <c r="OTK856" s="45"/>
      <c r="OTL856" s="45"/>
      <c r="OTM856" s="45"/>
      <c r="OTN856" s="45"/>
      <c r="OTO856" s="45"/>
      <c r="OTP856" s="45"/>
      <c r="OTQ856" s="45"/>
      <c r="OTR856" s="45"/>
      <c r="OTS856" s="45"/>
      <c r="OTT856" s="45"/>
      <c r="OTU856" s="45"/>
      <c r="OTV856" s="45"/>
      <c r="OTW856" s="45"/>
      <c r="OTX856" s="45"/>
      <c r="OTY856" s="45"/>
      <c r="OTZ856" s="45"/>
      <c r="OUA856" s="45"/>
      <c r="OUB856" s="45"/>
      <c r="OUC856" s="45"/>
      <c r="OUD856" s="45"/>
      <c r="OUE856" s="45"/>
      <c r="OUF856" s="45"/>
      <c r="OUG856" s="45"/>
      <c r="OUH856" s="45"/>
      <c r="OUI856" s="45"/>
      <c r="OUJ856" s="45"/>
      <c r="OUK856" s="45"/>
      <c r="OUL856" s="45"/>
      <c r="OUM856" s="45"/>
      <c r="OUN856" s="45"/>
      <c r="OUO856" s="45"/>
      <c r="OUP856" s="45"/>
      <c r="OUQ856" s="45"/>
      <c r="OUR856" s="45"/>
      <c r="OUS856" s="45"/>
      <c r="OUT856" s="45"/>
      <c r="OUU856" s="45"/>
      <c r="OUV856" s="45"/>
      <c r="OUW856" s="45"/>
      <c r="OUX856" s="45"/>
      <c r="OUY856" s="45"/>
      <c r="OUZ856" s="45"/>
      <c r="OVA856" s="45"/>
      <c r="OVB856" s="45"/>
      <c r="OVC856" s="45"/>
      <c r="OVD856" s="45"/>
      <c r="OVE856" s="45"/>
      <c r="OVF856" s="45"/>
      <c r="OVG856" s="45"/>
      <c r="OVH856" s="45"/>
      <c r="OVI856" s="45"/>
      <c r="OVJ856" s="45"/>
      <c r="OVK856" s="45"/>
      <c r="OVL856" s="45"/>
      <c r="OVM856" s="45"/>
      <c r="OVN856" s="45"/>
      <c r="OVO856" s="45"/>
      <c r="OVP856" s="45"/>
      <c r="OVQ856" s="45"/>
      <c r="OVR856" s="45"/>
      <c r="OVS856" s="45"/>
      <c r="OVT856" s="45"/>
      <c r="OVU856" s="45"/>
      <c r="OVV856" s="45"/>
      <c r="OVW856" s="45"/>
      <c r="OVX856" s="45"/>
      <c r="OVY856" s="45"/>
      <c r="OVZ856" s="45"/>
      <c r="OWA856" s="45"/>
      <c r="OWB856" s="45"/>
      <c r="OWC856" s="45"/>
      <c r="OWD856" s="45"/>
      <c r="OWE856" s="45"/>
      <c r="OWF856" s="45"/>
      <c r="OWG856" s="45"/>
      <c r="OWH856" s="45"/>
      <c r="OWI856" s="45"/>
      <c r="OWJ856" s="45"/>
      <c r="OWK856" s="45"/>
      <c r="OWL856" s="45"/>
      <c r="OWM856" s="45"/>
      <c r="OWN856" s="45"/>
      <c r="OWO856" s="45"/>
      <c r="OWP856" s="45"/>
      <c r="OWQ856" s="45"/>
      <c r="OWR856" s="45"/>
      <c r="OWS856" s="45"/>
      <c r="OWT856" s="45"/>
      <c r="OWU856" s="45"/>
      <c r="OWV856" s="45"/>
      <c r="OWW856" s="45"/>
      <c r="OWX856" s="45"/>
      <c r="OWY856" s="45"/>
      <c r="OWZ856" s="45"/>
      <c r="OXA856" s="45"/>
      <c r="OXB856" s="45"/>
      <c r="OXC856" s="45"/>
      <c r="OXD856" s="45"/>
      <c r="OXE856" s="45"/>
      <c r="OXF856" s="45"/>
      <c r="OXG856" s="45"/>
      <c r="OXH856" s="45"/>
      <c r="OXI856" s="45"/>
      <c r="OXJ856" s="45"/>
      <c r="OXK856" s="45"/>
      <c r="OXL856" s="45"/>
      <c r="OXM856" s="45"/>
      <c r="OXN856" s="45"/>
      <c r="OXO856" s="45"/>
      <c r="OXP856" s="45"/>
      <c r="OXQ856" s="45"/>
      <c r="OXR856" s="45"/>
      <c r="OXS856" s="45"/>
      <c r="OXT856" s="45"/>
      <c r="OXU856" s="45"/>
      <c r="OXV856" s="45"/>
      <c r="OXW856" s="45"/>
      <c r="OXX856" s="45"/>
      <c r="OXY856" s="45"/>
      <c r="OXZ856" s="45"/>
      <c r="OYA856" s="45"/>
      <c r="OYB856" s="45"/>
      <c r="OYC856" s="45"/>
      <c r="OYD856" s="45"/>
      <c r="OYE856" s="45"/>
      <c r="OYF856" s="45"/>
      <c r="OYG856" s="45"/>
      <c r="OYH856" s="45"/>
      <c r="OYI856" s="45"/>
      <c r="OYJ856" s="45"/>
      <c r="OYK856" s="45"/>
      <c r="OYL856" s="45"/>
      <c r="OYM856" s="45"/>
      <c r="OYN856" s="45"/>
      <c r="OYO856" s="45"/>
      <c r="OYP856" s="45"/>
      <c r="OYQ856" s="45"/>
      <c r="OYR856" s="45"/>
      <c r="OYS856" s="45"/>
      <c r="OYT856" s="45"/>
      <c r="OYU856" s="45"/>
      <c r="OYV856" s="45"/>
      <c r="OYW856" s="45"/>
      <c r="OYX856" s="45"/>
      <c r="OYY856" s="45"/>
      <c r="OYZ856" s="45"/>
      <c r="OZA856" s="45"/>
      <c r="OZB856" s="45"/>
      <c r="OZC856" s="45"/>
      <c r="OZD856" s="45"/>
      <c r="OZE856" s="45"/>
      <c r="OZF856" s="45"/>
      <c r="OZG856" s="45"/>
      <c r="OZH856" s="45"/>
      <c r="OZI856" s="45"/>
      <c r="OZJ856" s="45"/>
      <c r="OZK856" s="45"/>
      <c r="OZL856" s="45"/>
      <c r="OZM856" s="45"/>
      <c r="OZN856" s="45"/>
      <c r="OZO856" s="45"/>
      <c r="OZP856" s="45"/>
      <c r="OZQ856" s="45"/>
      <c r="OZR856" s="45"/>
      <c r="OZS856" s="45"/>
      <c r="OZT856" s="45"/>
      <c r="OZU856" s="45"/>
      <c r="OZV856" s="45"/>
      <c r="OZW856" s="45"/>
      <c r="OZX856" s="45"/>
      <c r="OZY856" s="45"/>
      <c r="OZZ856" s="45"/>
      <c r="PAA856" s="45"/>
      <c r="PAB856" s="45"/>
      <c r="PAC856" s="45"/>
      <c r="PAD856" s="45"/>
      <c r="PAE856" s="45"/>
      <c r="PAF856" s="45"/>
      <c r="PAG856" s="45"/>
      <c r="PAH856" s="45"/>
      <c r="PAI856" s="45"/>
      <c r="PAJ856" s="45"/>
      <c r="PAK856" s="45"/>
      <c r="PAL856" s="45"/>
      <c r="PAM856" s="45"/>
      <c r="PAN856" s="45"/>
      <c r="PAO856" s="45"/>
      <c r="PAP856" s="45"/>
      <c r="PAQ856" s="45"/>
      <c r="PAR856" s="45"/>
      <c r="PAS856" s="45"/>
      <c r="PAT856" s="45"/>
      <c r="PAU856" s="45"/>
      <c r="PAV856" s="45"/>
      <c r="PAW856" s="45"/>
      <c r="PAX856" s="45"/>
      <c r="PAY856" s="45"/>
      <c r="PAZ856" s="45"/>
      <c r="PBA856" s="45"/>
      <c r="PBB856" s="45"/>
      <c r="PBC856" s="45"/>
      <c r="PBD856" s="45"/>
      <c r="PBE856" s="45"/>
      <c r="PBF856" s="45"/>
      <c r="PBG856" s="45"/>
      <c r="PBH856" s="45"/>
      <c r="PBI856" s="45"/>
      <c r="PBJ856" s="45"/>
      <c r="PBK856" s="45"/>
      <c r="PBL856" s="45"/>
      <c r="PBM856" s="45"/>
      <c r="PBN856" s="45"/>
      <c r="PBO856" s="45"/>
      <c r="PBP856" s="45"/>
      <c r="PBQ856" s="45"/>
      <c r="PBR856" s="45"/>
      <c r="PBS856" s="45"/>
      <c r="PBT856" s="45"/>
      <c r="PBU856" s="45"/>
      <c r="PBV856" s="45"/>
      <c r="PBW856" s="45"/>
      <c r="PBX856" s="45"/>
      <c r="PBY856" s="45"/>
      <c r="PBZ856" s="45"/>
      <c r="PCA856" s="45"/>
      <c r="PCB856" s="45"/>
      <c r="PCC856" s="45"/>
      <c r="PCD856" s="45"/>
      <c r="PCE856" s="45"/>
      <c r="PCF856" s="45"/>
      <c r="PCG856" s="45"/>
      <c r="PCH856" s="45"/>
      <c r="PCI856" s="45"/>
      <c r="PCJ856" s="45"/>
      <c r="PCK856" s="45"/>
      <c r="PCL856" s="45"/>
      <c r="PCM856" s="45"/>
      <c r="PCN856" s="45"/>
      <c r="PCO856" s="45"/>
      <c r="PCP856" s="45"/>
      <c r="PCQ856" s="45"/>
      <c r="PCR856" s="45"/>
      <c r="PCS856" s="45"/>
      <c r="PCT856" s="45"/>
      <c r="PCU856" s="45"/>
      <c r="PCV856" s="45"/>
      <c r="PCW856" s="45"/>
      <c r="PCX856" s="45"/>
      <c r="PCY856" s="45"/>
      <c r="PCZ856" s="45"/>
      <c r="PDA856" s="45"/>
      <c r="PDB856" s="45"/>
      <c r="PDC856" s="45"/>
      <c r="PDD856" s="45"/>
      <c r="PDE856" s="45"/>
      <c r="PDF856" s="45"/>
      <c r="PDG856" s="45"/>
      <c r="PDH856" s="45"/>
      <c r="PDI856" s="45"/>
      <c r="PDJ856" s="45"/>
      <c r="PDK856" s="45"/>
      <c r="PDL856" s="45"/>
      <c r="PDM856" s="45"/>
      <c r="PDN856" s="45"/>
      <c r="PDO856" s="45"/>
      <c r="PDP856" s="45"/>
      <c r="PDQ856" s="45"/>
      <c r="PDR856" s="45"/>
      <c r="PDS856" s="45"/>
      <c r="PDT856" s="45"/>
      <c r="PDU856" s="45"/>
      <c r="PDV856" s="45"/>
      <c r="PDW856" s="45"/>
      <c r="PDX856" s="45"/>
      <c r="PDY856" s="45"/>
      <c r="PDZ856" s="45"/>
      <c r="PEA856" s="45"/>
      <c r="PEB856" s="45"/>
      <c r="PEC856" s="45"/>
      <c r="PED856" s="45"/>
      <c r="PEE856" s="45"/>
      <c r="PEF856" s="45"/>
      <c r="PEG856" s="45"/>
      <c r="PEH856" s="45"/>
      <c r="PEI856" s="45"/>
      <c r="PEJ856" s="45"/>
      <c r="PEK856" s="45"/>
      <c r="PEL856" s="45"/>
      <c r="PEM856" s="45"/>
      <c r="PEN856" s="45"/>
      <c r="PEO856" s="45"/>
      <c r="PEP856" s="45"/>
      <c r="PEQ856" s="45"/>
      <c r="PER856" s="45"/>
      <c r="PES856" s="45"/>
      <c r="PET856" s="45"/>
      <c r="PEU856" s="45"/>
      <c r="PEV856" s="45"/>
      <c r="PEW856" s="45"/>
      <c r="PEX856" s="45"/>
      <c r="PEY856" s="45"/>
      <c r="PEZ856" s="45"/>
      <c r="PFA856" s="45"/>
      <c r="PFB856" s="45"/>
      <c r="PFC856" s="45"/>
      <c r="PFD856" s="45"/>
      <c r="PFE856" s="45"/>
      <c r="PFF856" s="45"/>
      <c r="PFG856" s="45"/>
      <c r="PFH856" s="45"/>
      <c r="PFI856" s="45"/>
      <c r="PFJ856" s="45"/>
      <c r="PFK856" s="45"/>
      <c r="PFL856" s="45"/>
      <c r="PFM856" s="45"/>
      <c r="PFN856" s="45"/>
      <c r="PFO856" s="45"/>
      <c r="PFP856" s="45"/>
      <c r="PFQ856" s="45"/>
      <c r="PFR856" s="45"/>
      <c r="PFS856" s="45"/>
      <c r="PFT856" s="45"/>
      <c r="PFU856" s="45"/>
      <c r="PFV856" s="45"/>
      <c r="PFW856" s="45"/>
      <c r="PFX856" s="45"/>
      <c r="PFY856" s="45"/>
      <c r="PFZ856" s="45"/>
      <c r="PGA856" s="45"/>
      <c r="PGB856" s="45"/>
      <c r="PGC856" s="45"/>
      <c r="PGD856" s="45"/>
      <c r="PGE856" s="45"/>
      <c r="PGF856" s="45"/>
      <c r="PGG856" s="45"/>
      <c r="PGH856" s="45"/>
      <c r="PGI856" s="45"/>
      <c r="PGJ856" s="45"/>
      <c r="PGK856" s="45"/>
      <c r="PGL856" s="45"/>
      <c r="PGM856" s="45"/>
      <c r="PGN856" s="45"/>
      <c r="PGO856" s="45"/>
      <c r="PGP856" s="45"/>
      <c r="PGQ856" s="45"/>
      <c r="PGR856" s="45"/>
      <c r="PGS856" s="45"/>
      <c r="PGT856" s="45"/>
      <c r="PGU856" s="45"/>
      <c r="PGV856" s="45"/>
      <c r="PGW856" s="45"/>
      <c r="PGX856" s="45"/>
      <c r="PGY856" s="45"/>
      <c r="PGZ856" s="45"/>
      <c r="PHA856" s="45"/>
      <c r="PHB856" s="45"/>
      <c r="PHC856" s="45"/>
      <c r="PHD856" s="45"/>
      <c r="PHE856" s="45"/>
      <c r="PHF856" s="45"/>
      <c r="PHG856" s="45"/>
      <c r="PHH856" s="45"/>
      <c r="PHI856" s="45"/>
      <c r="PHJ856" s="45"/>
      <c r="PHK856" s="45"/>
      <c r="PHL856" s="45"/>
      <c r="PHM856" s="45"/>
      <c r="PHN856" s="45"/>
      <c r="PHO856" s="45"/>
      <c r="PHP856" s="45"/>
      <c r="PHQ856" s="45"/>
      <c r="PHR856" s="45"/>
      <c r="PHS856" s="45"/>
      <c r="PHT856" s="45"/>
      <c r="PHU856" s="45"/>
      <c r="PHV856" s="45"/>
      <c r="PHW856" s="45"/>
      <c r="PHX856" s="45"/>
      <c r="PHY856" s="45"/>
      <c r="PHZ856" s="45"/>
      <c r="PIA856" s="45"/>
      <c r="PIB856" s="45"/>
      <c r="PIC856" s="45"/>
      <c r="PID856" s="45"/>
      <c r="PIE856" s="45"/>
      <c r="PIF856" s="45"/>
      <c r="PIG856" s="45"/>
      <c r="PIH856" s="45"/>
      <c r="PII856" s="45"/>
      <c r="PIJ856" s="45"/>
      <c r="PIK856" s="45"/>
      <c r="PIL856" s="45"/>
      <c r="PIM856" s="45"/>
      <c r="PIN856" s="45"/>
      <c r="PIO856" s="45"/>
      <c r="PIP856" s="45"/>
      <c r="PIQ856" s="45"/>
      <c r="PIR856" s="45"/>
      <c r="PIS856" s="45"/>
      <c r="PIT856" s="45"/>
      <c r="PIU856" s="45"/>
      <c r="PIV856" s="45"/>
      <c r="PIW856" s="45"/>
      <c r="PIX856" s="45"/>
      <c r="PIY856" s="45"/>
      <c r="PIZ856" s="45"/>
      <c r="PJA856" s="45"/>
      <c r="PJB856" s="45"/>
      <c r="PJC856" s="45"/>
      <c r="PJD856" s="45"/>
      <c r="PJE856" s="45"/>
      <c r="PJF856" s="45"/>
      <c r="PJG856" s="45"/>
      <c r="PJH856" s="45"/>
      <c r="PJI856" s="45"/>
      <c r="PJJ856" s="45"/>
      <c r="PJK856" s="45"/>
      <c r="PJL856" s="45"/>
      <c r="PJM856" s="45"/>
      <c r="PJN856" s="45"/>
      <c r="PJO856" s="45"/>
      <c r="PJP856" s="45"/>
      <c r="PJQ856" s="45"/>
      <c r="PJR856" s="45"/>
      <c r="PJS856" s="45"/>
      <c r="PJT856" s="45"/>
      <c r="PJU856" s="45"/>
      <c r="PJV856" s="45"/>
      <c r="PJW856" s="45"/>
      <c r="PJX856" s="45"/>
      <c r="PJY856" s="45"/>
      <c r="PJZ856" s="45"/>
      <c r="PKA856" s="45"/>
      <c r="PKB856" s="45"/>
      <c r="PKC856" s="45"/>
      <c r="PKD856" s="45"/>
      <c r="PKE856" s="45"/>
      <c r="PKF856" s="45"/>
      <c r="PKG856" s="45"/>
      <c r="PKH856" s="45"/>
      <c r="PKI856" s="45"/>
      <c r="PKJ856" s="45"/>
      <c r="PKK856" s="45"/>
      <c r="PKL856" s="45"/>
      <c r="PKM856" s="45"/>
      <c r="PKN856" s="45"/>
      <c r="PKO856" s="45"/>
      <c r="PKP856" s="45"/>
      <c r="PKQ856" s="45"/>
      <c r="PKR856" s="45"/>
      <c r="PKS856" s="45"/>
      <c r="PKT856" s="45"/>
      <c r="PKU856" s="45"/>
      <c r="PKV856" s="45"/>
      <c r="PKW856" s="45"/>
      <c r="PKX856" s="45"/>
      <c r="PKY856" s="45"/>
      <c r="PKZ856" s="45"/>
      <c r="PLA856" s="45"/>
      <c r="PLB856" s="45"/>
      <c r="PLC856" s="45"/>
      <c r="PLD856" s="45"/>
      <c r="PLE856" s="45"/>
      <c r="PLF856" s="45"/>
      <c r="PLG856" s="45"/>
      <c r="PLH856" s="45"/>
      <c r="PLI856" s="45"/>
      <c r="PLJ856" s="45"/>
      <c r="PLK856" s="45"/>
      <c r="PLL856" s="45"/>
      <c r="PLM856" s="45"/>
      <c r="PLN856" s="45"/>
      <c r="PLO856" s="45"/>
      <c r="PLP856" s="45"/>
      <c r="PLQ856" s="45"/>
      <c r="PLR856" s="45"/>
      <c r="PLS856" s="45"/>
      <c r="PLT856" s="45"/>
      <c r="PLU856" s="45"/>
      <c r="PLV856" s="45"/>
      <c r="PLW856" s="45"/>
      <c r="PLX856" s="45"/>
      <c r="PLY856" s="45"/>
      <c r="PLZ856" s="45"/>
      <c r="PMA856" s="45"/>
      <c r="PMB856" s="45"/>
      <c r="PMC856" s="45"/>
      <c r="PMD856" s="45"/>
      <c r="PME856" s="45"/>
      <c r="PMF856" s="45"/>
      <c r="PMG856" s="45"/>
      <c r="PMH856" s="45"/>
      <c r="PMI856" s="45"/>
      <c r="PMJ856" s="45"/>
      <c r="PMK856" s="45"/>
      <c r="PML856" s="45"/>
      <c r="PMM856" s="45"/>
      <c r="PMN856" s="45"/>
      <c r="PMO856" s="45"/>
      <c r="PMP856" s="45"/>
      <c r="PMQ856" s="45"/>
      <c r="PMR856" s="45"/>
      <c r="PMS856" s="45"/>
      <c r="PMT856" s="45"/>
      <c r="PMU856" s="45"/>
      <c r="PMV856" s="45"/>
      <c r="PMW856" s="45"/>
      <c r="PMX856" s="45"/>
      <c r="PMY856" s="45"/>
      <c r="PMZ856" s="45"/>
      <c r="PNA856" s="45"/>
      <c r="PNB856" s="45"/>
      <c r="PNC856" s="45"/>
      <c r="PND856" s="45"/>
      <c r="PNE856" s="45"/>
      <c r="PNF856" s="45"/>
      <c r="PNG856" s="45"/>
      <c r="PNH856" s="45"/>
      <c r="PNI856" s="45"/>
      <c r="PNJ856" s="45"/>
      <c r="PNK856" s="45"/>
      <c r="PNL856" s="45"/>
      <c r="PNM856" s="45"/>
      <c r="PNN856" s="45"/>
      <c r="PNO856" s="45"/>
      <c r="PNP856" s="45"/>
      <c r="PNQ856" s="45"/>
      <c r="PNR856" s="45"/>
      <c r="PNS856" s="45"/>
      <c r="PNT856" s="45"/>
      <c r="PNU856" s="45"/>
      <c r="PNV856" s="45"/>
      <c r="PNW856" s="45"/>
      <c r="PNX856" s="45"/>
      <c r="PNY856" s="45"/>
      <c r="PNZ856" s="45"/>
      <c r="POA856" s="45"/>
      <c r="POB856" s="45"/>
      <c r="POC856" s="45"/>
      <c r="POD856" s="45"/>
      <c r="POE856" s="45"/>
      <c r="POF856" s="45"/>
      <c r="POG856" s="45"/>
      <c r="POH856" s="45"/>
      <c r="POI856" s="45"/>
      <c r="POJ856" s="45"/>
      <c r="POK856" s="45"/>
      <c r="POL856" s="45"/>
      <c r="POM856" s="45"/>
      <c r="PON856" s="45"/>
      <c r="POO856" s="45"/>
      <c r="POP856" s="45"/>
      <c r="POQ856" s="45"/>
      <c r="POR856" s="45"/>
      <c r="POS856" s="45"/>
      <c r="POT856" s="45"/>
      <c r="POU856" s="45"/>
      <c r="POV856" s="45"/>
      <c r="POW856" s="45"/>
      <c r="POX856" s="45"/>
      <c r="POY856" s="45"/>
      <c r="POZ856" s="45"/>
      <c r="PPA856" s="45"/>
      <c r="PPB856" s="45"/>
      <c r="PPC856" s="45"/>
      <c r="PPD856" s="45"/>
      <c r="PPE856" s="45"/>
      <c r="PPF856" s="45"/>
      <c r="PPG856" s="45"/>
      <c r="PPH856" s="45"/>
      <c r="PPI856" s="45"/>
      <c r="PPJ856" s="45"/>
      <c r="PPK856" s="45"/>
      <c r="PPL856" s="45"/>
      <c r="PPM856" s="45"/>
      <c r="PPN856" s="45"/>
      <c r="PPO856" s="45"/>
      <c r="PPP856" s="45"/>
      <c r="PPQ856" s="45"/>
      <c r="PPR856" s="45"/>
      <c r="PPS856" s="45"/>
      <c r="PPT856" s="45"/>
      <c r="PPU856" s="45"/>
      <c r="PPV856" s="45"/>
      <c r="PPW856" s="45"/>
      <c r="PPX856" s="45"/>
      <c r="PPY856" s="45"/>
      <c r="PPZ856" s="45"/>
      <c r="PQA856" s="45"/>
      <c r="PQB856" s="45"/>
      <c r="PQC856" s="45"/>
      <c r="PQD856" s="45"/>
      <c r="PQE856" s="45"/>
      <c r="PQF856" s="45"/>
      <c r="PQG856" s="45"/>
      <c r="PQH856" s="45"/>
      <c r="PQI856" s="45"/>
      <c r="PQJ856" s="45"/>
      <c r="PQK856" s="45"/>
      <c r="PQL856" s="45"/>
      <c r="PQM856" s="45"/>
      <c r="PQN856" s="45"/>
      <c r="PQO856" s="45"/>
      <c r="PQP856" s="45"/>
      <c r="PQQ856" s="45"/>
      <c r="PQR856" s="45"/>
      <c r="PQS856" s="45"/>
      <c r="PQT856" s="45"/>
      <c r="PQU856" s="45"/>
      <c r="PQV856" s="45"/>
      <c r="PQW856" s="45"/>
      <c r="PQX856" s="45"/>
      <c r="PQY856" s="45"/>
      <c r="PQZ856" s="45"/>
      <c r="PRA856" s="45"/>
      <c r="PRB856" s="45"/>
      <c r="PRC856" s="45"/>
      <c r="PRD856" s="45"/>
      <c r="PRE856" s="45"/>
      <c r="PRF856" s="45"/>
      <c r="PRG856" s="45"/>
      <c r="PRH856" s="45"/>
      <c r="PRI856" s="45"/>
      <c r="PRJ856" s="45"/>
      <c r="PRK856" s="45"/>
      <c r="PRL856" s="45"/>
      <c r="PRM856" s="45"/>
      <c r="PRN856" s="45"/>
      <c r="PRO856" s="45"/>
      <c r="PRP856" s="45"/>
      <c r="PRQ856" s="45"/>
      <c r="PRR856" s="45"/>
      <c r="PRS856" s="45"/>
      <c r="PRT856" s="45"/>
      <c r="PRU856" s="45"/>
      <c r="PRV856" s="45"/>
      <c r="PRW856" s="45"/>
      <c r="PRX856" s="45"/>
      <c r="PRY856" s="45"/>
      <c r="PRZ856" s="45"/>
      <c r="PSA856" s="45"/>
      <c r="PSB856" s="45"/>
      <c r="PSC856" s="45"/>
      <c r="PSD856" s="45"/>
      <c r="PSE856" s="45"/>
      <c r="PSF856" s="45"/>
      <c r="PSG856" s="45"/>
      <c r="PSH856" s="45"/>
      <c r="PSI856" s="45"/>
      <c r="PSJ856" s="45"/>
      <c r="PSK856" s="45"/>
      <c r="PSL856" s="45"/>
      <c r="PSM856" s="45"/>
      <c r="PSN856" s="45"/>
      <c r="PSO856" s="45"/>
      <c r="PSP856" s="45"/>
      <c r="PSQ856" s="45"/>
      <c r="PSR856" s="45"/>
      <c r="PSS856" s="45"/>
      <c r="PST856" s="45"/>
      <c r="PSU856" s="45"/>
      <c r="PSV856" s="45"/>
      <c r="PSW856" s="45"/>
      <c r="PSX856" s="45"/>
      <c r="PSY856" s="45"/>
      <c r="PSZ856" s="45"/>
      <c r="PTA856" s="45"/>
      <c r="PTB856" s="45"/>
      <c r="PTC856" s="45"/>
      <c r="PTD856" s="45"/>
      <c r="PTE856" s="45"/>
      <c r="PTF856" s="45"/>
      <c r="PTG856" s="45"/>
      <c r="PTH856" s="45"/>
      <c r="PTI856" s="45"/>
      <c r="PTJ856" s="45"/>
      <c r="PTK856" s="45"/>
      <c r="PTL856" s="45"/>
      <c r="PTM856" s="45"/>
      <c r="PTN856" s="45"/>
      <c r="PTO856" s="45"/>
      <c r="PTP856" s="45"/>
      <c r="PTQ856" s="45"/>
      <c r="PTR856" s="45"/>
      <c r="PTS856" s="45"/>
      <c r="PTT856" s="45"/>
      <c r="PTU856" s="45"/>
      <c r="PTV856" s="45"/>
      <c r="PTW856" s="45"/>
      <c r="PTX856" s="45"/>
      <c r="PTY856" s="45"/>
      <c r="PTZ856" s="45"/>
      <c r="PUA856" s="45"/>
      <c r="PUB856" s="45"/>
      <c r="PUC856" s="45"/>
      <c r="PUD856" s="45"/>
      <c r="PUE856" s="45"/>
      <c r="PUF856" s="45"/>
      <c r="PUG856" s="45"/>
      <c r="PUH856" s="45"/>
      <c r="PUI856" s="45"/>
      <c r="PUJ856" s="45"/>
      <c r="PUK856" s="45"/>
      <c r="PUL856" s="45"/>
      <c r="PUM856" s="45"/>
      <c r="PUN856" s="45"/>
      <c r="PUO856" s="45"/>
      <c r="PUP856" s="45"/>
      <c r="PUQ856" s="45"/>
      <c r="PUR856" s="45"/>
      <c r="PUS856" s="45"/>
      <c r="PUT856" s="45"/>
      <c r="PUU856" s="45"/>
      <c r="PUV856" s="45"/>
      <c r="PUW856" s="45"/>
      <c r="PUX856" s="45"/>
      <c r="PUY856" s="45"/>
      <c r="PUZ856" s="45"/>
      <c r="PVA856" s="45"/>
      <c r="PVB856" s="45"/>
      <c r="PVC856" s="45"/>
      <c r="PVD856" s="45"/>
      <c r="PVE856" s="45"/>
      <c r="PVF856" s="45"/>
      <c r="PVG856" s="45"/>
      <c r="PVH856" s="45"/>
      <c r="PVI856" s="45"/>
      <c r="PVJ856" s="45"/>
      <c r="PVK856" s="45"/>
      <c r="PVL856" s="45"/>
      <c r="PVM856" s="45"/>
      <c r="PVN856" s="45"/>
      <c r="PVO856" s="45"/>
      <c r="PVP856" s="45"/>
      <c r="PVQ856" s="45"/>
      <c r="PVR856" s="45"/>
      <c r="PVS856" s="45"/>
      <c r="PVT856" s="45"/>
      <c r="PVU856" s="45"/>
      <c r="PVV856" s="45"/>
      <c r="PVW856" s="45"/>
      <c r="PVX856" s="45"/>
      <c r="PVY856" s="45"/>
      <c r="PVZ856" s="45"/>
      <c r="PWA856" s="45"/>
      <c r="PWB856" s="45"/>
      <c r="PWC856" s="45"/>
      <c r="PWD856" s="45"/>
      <c r="PWE856" s="45"/>
      <c r="PWF856" s="45"/>
      <c r="PWG856" s="45"/>
      <c r="PWH856" s="45"/>
      <c r="PWI856" s="45"/>
      <c r="PWJ856" s="45"/>
      <c r="PWK856" s="45"/>
      <c r="PWL856" s="45"/>
      <c r="PWM856" s="45"/>
      <c r="PWN856" s="45"/>
      <c r="PWO856" s="45"/>
      <c r="PWP856" s="45"/>
      <c r="PWQ856" s="45"/>
      <c r="PWR856" s="45"/>
      <c r="PWS856" s="45"/>
      <c r="PWT856" s="45"/>
      <c r="PWU856" s="45"/>
      <c r="PWV856" s="45"/>
      <c r="PWW856" s="45"/>
      <c r="PWX856" s="45"/>
      <c r="PWY856" s="45"/>
      <c r="PWZ856" s="45"/>
      <c r="PXA856" s="45"/>
      <c r="PXB856" s="45"/>
      <c r="PXC856" s="45"/>
      <c r="PXD856" s="45"/>
      <c r="PXE856" s="45"/>
      <c r="PXF856" s="45"/>
      <c r="PXG856" s="45"/>
      <c r="PXH856" s="45"/>
      <c r="PXI856" s="45"/>
      <c r="PXJ856" s="45"/>
      <c r="PXK856" s="45"/>
      <c r="PXL856" s="45"/>
      <c r="PXM856" s="45"/>
      <c r="PXN856" s="45"/>
      <c r="PXO856" s="45"/>
      <c r="PXP856" s="45"/>
      <c r="PXQ856" s="45"/>
      <c r="PXR856" s="45"/>
      <c r="PXS856" s="45"/>
      <c r="PXT856" s="45"/>
      <c r="PXU856" s="45"/>
      <c r="PXV856" s="45"/>
      <c r="PXW856" s="45"/>
      <c r="PXX856" s="45"/>
      <c r="PXY856" s="45"/>
      <c r="PXZ856" s="45"/>
      <c r="PYA856" s="45"/>
      <c r="PYB856" s="45"/>
      <c r="PYC856" s="45"/>
      <c r="PYD856" s="45"/>
      <c r="PYE856" s="45"/>
      <c r="PYF856" s="45"/>
      <c r="PYG856" s="45"/>
      <c r="PYH856" s="45"/>
      <c r="PYI856" s="45"/>
      <c r="PYJ856" s="45"/>
      <c r="PYK856" s="45"/>
      <c r="PYL856" s="45"/>
      <c r="PYM856" s="45"/>
      <c r="PYN856" s="45"/>
      <c r="PYO856" s="45"/>
      <c r="PYP856" s="45"/>
      <c r="PYQ856" s="45"/>
      <c r="PYR856" s="45"/>
      <c r="PYS856" s="45"/>
      <c r="PYT856" s="45"/>
      <c r="PYU856" s="45"/>
      <c r="PYV856" s="45"/>
      <c r="PYW856" s="45"/>
      <c r="PYX856" s="45"/>
      <c r="PYY856" s="45"/>
      <c r="PYZ856" s="45"/>
      <c r="PZA856" s="45"/>
      <c r="PZB856" s="45"/>
      <c r="PZC856" s="45"/>
      <c r="PZD856" s="45"/>
      <c r="PZE856" s="45"/>
      <c r="PZF856" s="45"/>
      <c r="PZG856" s="45"/>
      <c r="PZH856" s="45"/>
      <c r="PZI856" s="45"/>
      <c r="PZJ856" s="45"/>
      <c r="PZK856" s="45"/>
      <c r="PZL856" s="45"/>
      <c r="PZM856" s="45"/>
      <c r="PZN856" s="45"/>
      <c r="PZO856" s="45"/>
      <c r="PZP856" s="45"/>
      <c r="PZQ856" s="45"/>
      <c r="PZR856" s="45"/>
      <c r="PZS856" s="45"/>
      <c r="PZT856" s="45"/>
      <c r="PZU856" s="45"/>
      <c r="PZV856" s="45"/>
      <c r="PZW856" s="45"/>
      <c r="PZX856" s="45"/>
      <c r="PZY856" s="45"/>
      <c r="PZZ856" s="45"/>
      <c r="QAA856" s="45"/>
      <c r="QAB856" s="45"/>
      <c r="QAC856" s="45"/>
      <c r="QAD856" s="45"/>
      <c r="QAE856" s="45"/>
      <c r="QAF856" s="45"/>
      <c r="QAG856" s="45"/>
      <c r="QAH856" s="45"/>
      <c r="QAI856" s="45"/>
      <c r="QAJ856" s="45"/>
      <c r="QAK856" s="45"/>
      <c r="QAL856" s="45"/>
      <c r="QAM856" s="45"/>
      <c r="QAN856" s="45"/>
      <c r="QAO856" s="45"/>
      <c r="QAP856" s="45"/>
      <c r="QAQ856" s="45"/>
      <c r="QAR856" s="45"/>
      <c r="QAS856" s="45"/>
      <c r="QAT856" s="45"/>
      <c r="QAU856" s="45"/>
      <c r="QAV856" s="45"/>
      <c r="QAW856" s="45"/>
      <c r="QAX856" s="45"/>
      <c r="QAY856" s="45"/>
      <c r="QAZ856" s="45"/>
      <c r="QBA856" s="45"/>
      <c r="QBB856" s="45"/>
      <c r="QBC856" s="45"/>
      <c r="QBD856" s="45"/>
      <c r="QBE856" s="45"/>
      <c r="QBF856" s="45"/>
      <c r="QBG856" s="45"/>
      <c r="QBH856" s="45"/>
      <c r="QBI856" s="45"/>
      <c r="QBJ856" s="45"/>
      <c r="QBK856" s="45"/>
      <c r="QBL856" s="45"/>
      <c r="QBM856" s="45"/>
      <c r="QBN856" s="45"/>
      <c r="QBO856" s="45"/>
      <c r="QBP856" s="45"/>
      <c r="QBQ856" s="45"/>
      <c r="QBR856" s="45"/>
      <c r="QBS856" s="45"/>
      <c r="QBT856" s="45"/>
      <c r="QBU856" s="45"/>
      <c r="QBV856" s="45"/>
      <c r="QBW856" s="45"/>
      <c r="QBX856" s="45"/>
      <c r="QBY856" s="45"/>
      <c r="QBZ856" s="45"/>
      <c r="QCA856" s="45"/>
      <c r="QCB856" s="45"/>
      <c r="QCC856" s="45"/>
      <c r="QCD856" s="45"/>
      <c r="QCE856" s="45"/>
      <c r="QCF856" s="45"/>
      <c r="QCG856" s="45"/>
      <c r="QCH856" s="45"/>
      <c r="QCI856" s="45"/>
      <c r="QCJ856" s="45"/>
      <c r="QCK856" s="45"/>
      <c r="QCL856" s="45"/>
      <c r="QCM856" s="45"/>
      <c r="QCN856" s="45"/>
      <c r="QCO856" s="45"/>
      <c r="QCP856" s="45"/>
      <c r="QCQ856" s="45"/>
      <c r="QCR856" s="45"/>
      <c r="QCS856" s="45"/>
      <c r="QCT856" s="45"/>
      <c r="QCU856" s="45"/>
      <c r="QCV856" s="45"/>
      <c r="QCW856" s="45"/>
      <c r="QCX856" s="45"/>
      <c r="QCY856" s="45"/>
      <c r="QCZ856" s="45"/>
      <c r="QDA856" s="45"/>
      <c r="QDB856" s="45"/>
      <c r="QDC856" s="45"/>
      <c r="QDD856" s="45"/>
      <c r="QDE856" s="45"/>
      <c r="QDF856" s="45"/>
      <c r="QDG856" s="45"/>
      <c r="QDH856" s="45"/>
      <c r="QDI856" s="45"/>
      <c r="QDJ856" s="45"/>
      <c r="QDK856" s="45"/>
      <c r="QDL856" s="45"/>
      <c r="QDM856" s="45"/>
      <c r="QDN856" s="45"/>
      <c r="QDO856" s="45"/>
      <c r="QDP856" s="45"/>
      <c r="QDQ856" s="45"/>
      <c r="QDR856" s="45"/>
      <c r="QDS856" s="45"/>
      <c r="QDT856" s="45"/>
      <c r="QDU856" s="45"/>
      <c r="QDV856" s="45"/>
      <c r="QDW856" s="45"/>
      <c r="QDX856" s="45"/>
      <c r="QDY856" s="45"/>
      <c r="QDZ856" s="45"/>
      <c r="QEA856" s="45"/>
      <c r="QEB856" s="45"/>
      <c r="QEC856" s="45"/>
      <c r="QED856" s="45"/>
      <c r="QEE856" s="45"/>
      <c r="QEF856" s="45"/>
      <c r="QEG856" s="45"/>
      <c r="QEH856" s="45"/>
      <c r="QEI856" s="45"/>
      <c r="QEJ856" s="45"/>
      <c r="QEK856" s="45"/>
      <c r="QEL856" s="45"/>
      <c r="QEM856" s="45"/>
      <c r="QEN856" s="45"/>
      <c r="QEO856" s="45"/>
      <c r="QEP856" s="45"/>
      <c r="QEQ856" s="45"/>
      <c r="QER856" s="45"/>
      <c r="QES856" s="45"/>
      <c r="QET856" s="45"/>
      <c r="QEU856" s="45"/>
      <c r="QEV856" s="45"/>
      <c r="QEW856" s="45"/>
      <c r="QEX856" s="45"/>
      <c r="QEY856" s="45"/>
      <c r="QEZ856" s="45"/>
      <c r="QFA856" s="45"/>
      <c r="QFB856" s="45"/>
      <c r="QFC856" s="45"/>
      <c r="QFD856" s="45"/>
      <c r="QFE856" s="45"/>
      <c r="QFF856" s="45"/>
      <c r="QFG856" s="45"/>
      <c r="QFH856" s="45"/>
      <c r="QFI856" s="45"/>
      <c r="QFJ856" s="45"/>
      <c r="QFK856" s="45"/>
      <c r="QFL856" s="45"/>
      <c r="QFM856" s="45"/>
      <c r="QFN856" s="45"/>
      <c r="QFO856" s="45"/>
      <c r="QFP856" s="45"/>
      <c r="QFQ856" s="45"/>
      <c r="QFR856" s="45"/>
      <c r="QFS856" s="45"/>
      <c r="QFT856" s="45"/>
      <c r="QFU856" s="45"/>
      <c r="QFV856" s="45"/>
      <c r="QFW856" s="45"/>
      <c r="QFX856" s="45"/>
      <c r="QFY856" s="45"/>
      <c r="QFZ856" s="45"/>
      <c r="QGA856" s="45"/>
      <c r="QGB856" s="45"/>
      <c r="QGC856" s="45"/>
      <c r="QGD856" s="45"/>
      <c r="QGE856" s="45"/>
      <c r="QGF856" s="45"/>
      <c r="QGG856" s="45"/>
      <c r="QGH856" s="45"/>
      <c r="QGI856" s="45"/>
      <c r="QGJ856" s="45"/>
      <c r="QGK856" s="45"/>
      <c r="QGL856" s="45"/>
      <c r="QGM856" s="45"/>
      <c r="QGN856" s="45"/>
      <c r="QGO856" s="45"/>
      <c r="QGP856" s="45"/>
      <c r="QGQ856" s="45"/>
      <c r="QGR856" s="45"/>
      <c r="QGS856" s="45"/>
      <c r="QGT856" s="45"/>
      <c r="QGU856" s="45"/>
      <c r="QGV856" s="45"/>
      <c r="QGW856" s="45"/>
      <c r="QGX856" s="45"/>
      <c r="QGY856" s="45"/>
      <c r="QGZ856" s="45"/>
      <c r="QHA856" s="45"/>
      <c r="QHB856" s="45"/>
      <c r="QHC856" s="45"/>
      <c r="QHD856" s="45"/>
      <c r="QHE856" s="45"/>
      <c r="QHF856" s="45"/>
      <c r="QHG856" s="45"/>
      <c r="QHH856" s="45"/>
      <c r="QHI856" s="45"/>
      <c r="QHJ856" s="45"/>
      <c r="QHK856" s="45"/>
      <c r="QHL856" s="45"/>
      <c r="QHM856" s="45"/>
      <c r="QHN856" s="45"/>
      <c r="QHO856" s="45"/>
      <c r="QHP856" s="45"/>
      <c r="QHQ856" s="45"/>
      <c r="QHR856" s="45"/>
      <c r="QHS856" s="45"/>
      <c r="QHT856" s="45"/>
      <c r="QHU856" s="45"/>
      <c r="QHV856" s="45"/>
      <c r="QHW856" s="45"/>
      <c r="QHX856" s="45"/>
      <c r="QHY856" s="45"/>
      <c r="QHZ856" s="45"/>
      <c r="QIA856" s="45"/>
      <c r="QIB856" s="45"/>
      <c r="QIC856" s="45"/>
      <c r="QID856" s="45"/>
      <c r="QIE856" s="45"/>
      <c r="QIF856" s="45"/>
      <c r="QIG856" s="45"/>
      <c r="QIH856" s="45"/>
      <c r="QII856" s="45"/>
      <c r="QIJ856" s="45"/>
      <c r="QIK856" s="45"/>
      <c r="QIL856" s="45"/>
      <c r="QIM856" s="45"/>
      <c r="QIN856" s="45"/>
      <c r="QIO856" s="45"/>
      <c r="QIP856" s="45"/>
      <c r="QIQ856" s="45"/>
      <c r="QIR856" s="45"/>
      <c r="QIS856" s="45"/>
      <c r="QIT856" s="45"/>
      <c r="QIU856" s="45"/>
      <c r="QIV856" s="45"/>
      <c r="QIW856" s="45"/>
      <c r="QIX856" s="45"/>
      <c r="QIY856" s="45"/>
      <c r="QIZ856" s="45"/>
      <c r="QJA856" s="45"/>
      <c r="QJB856" s="45"/>
      <c r="QJC856" s="45"/>
      <c r="QJD856" s="45"/>
      <c r="QJE856" s="45"/>
      <c r="QJF856" s="45"/>
      <c r="QJG856" s="45"/>
      <c r="QJH856" s="45"/>
      <c r="QJI856" s="45"/>
      <c r="QJJ856" s="45"/>
      <c r="QJK856" s="45"/>
      <c r="QJL856" s="45"/>
      <c r="QJM856" s="45"/>
      <c r="QJN856" s="45"/>
      <c r="QJO856" s="45"/>
      <c r="QJP856" s="45"/>
      <c r="QJQ856" s="45"/>
      <c r="QJR856" s="45"/>
      <c r="QJS856" s="45"/>
      <c r="QJT856" s="45"/>
      <c r="QJU856" s="45"/>
      <c r="QJV856" s="45"/>
      <c r="QJW856" s="45"/>
      <c r="QJX856" s="45"/>
      <c r="QJY856" s="45"/>
      <c r="QJZ856" s="45"/>
      <c r="QKA856" s="45"/>
      <c r="QKB856" s="45"/>
      <c r="QKC856" s="45"/>
      <c r="QKD856" s="45"/>
      <c r="QKE856" s="45"/>
      <c r="QKF856" s="45"/>
      <c r="QKG856" s="45"/>
      <c r="QKH856" s="45"/>
      <c r="QKI856" s="45"/>
      <c r="QKJ856" s="45"/>
      <c r="QKK856" s="45"/>
      <c r="QKL856" s="45"/>
      <c r="QKM856" s="45"/>
      <c r="QKN856" s="45"/>
      <c r="QKO856" s="45"/>
      <c r="QKP856" s="45"/>
      <c r="QKQ856" s="45"/>
      <c r="QKR856" s="45"/>
      <c r="QKS856" s="45"/>
      <c r="QKT856" s="45"/>
      <c r="QKU856" s="45"/>
      <c r="QKV856" s="45"/>
      <c r="QKW856" s="45"/>
      <c r="QKX856" s="45"/>
      <c r="QKY856" s="45"/>
      <c r="QKZ856" s="45"/>
      <c r="QLA856" s="45"/>
      <c r="QLB856" s="45"/>
      <c r="QLC856" s="45"/>
      <c r="QLD856" s="45"/>
      <c r="QLE856" s="45"/>
      <c r="QLF856" s="45"/>
      <c r="QLG856" s="45"/>
      <c r="QLH856" s="45"/>
      <c r="QLI856" s="45"/>
      <c r="QLJ856" s="45"/>
      <c r="QLK856" s="45"/>
      <c r="QLL856" s="45"/>
      <c r="QLM856" s="45"/>
      <c r="QLN856" s="45"/>
      <c r="QLO856" s="45"/>
      <c r="QLP856" s="45"/>
      <c r="QLQ856" s="45"/>
      <c r="QLR856" s="45"/>
      <c r="QLS856" s="45"/>
      <c r="QLT856" s="45"/>
      <c r="QLU856" s="45"/>
      <c r="QLV856" s="45"/>
      <c r="QLW856" s="45"/>
      <c r="QLX856" s="45"/>
      <c r="QLY856" s="45"/>
      <c r="QLZ856" s="45"/>
      <c r="QMA856" s="45"/>
      <c r="QMB856" s="45"/>
      <c r="QMC856" s="45"/>
      <c r="QMD856" s="45"/>
      <c r="QME856" s="45"/>
      <c r="QMF856" s="45"/>
      <c r="QMG856" s="45"/>
      <c r="QMH856" s="45"/>
      <c r="QMI856" s="45"/>
      <c r="QMJ856" s="45"/>
      <c r="QMK856" s="45"/>
      <c r="QML856" s="45"/>
      <c r="QMM856" s="45"/>
      <c r="QMN856" s="45"/>
      <c r="QMO856" s="45"/>
      <c r="QMP856" s="45"/>
      <c r="QMQ856" s="45"/>
      <c r="QMR856" s="45"/>
      <c r="QMS856" s="45"/>
      <c r="QMT856" s="45"/>
      <c r="QMU856" s="45"/>
      <c r="QMV856" s="45"/>
      <c r="QMW856" s="45"/>
      <c r="QMX856" s="45"/>
      <c r="QMY856" s="45"/>
      <c r="QMZ856" s="45"/>
      <c r="QNA856" s="45"/>
      <c r="QNB856" s="45"/>
      <c r="QNC856" s="45"/>
      <c r="QND856" s="45"/>
      <c r="QNE856" s="45"/>
      <c r="QNF856" s="45"/>
      <c r="QNG856" s="45"/>
      <c r="QNH856" s="45"/>
      <c r="QNI856" s="45"/>
      <c r="QNJ856" s="45"/>
      <c r="QNK856" s="45"/>
      <c r="QNL856" s="45"/>
      <c r="QNM856" s="45"/>
      <c r="QNN856" s="45"/>
      <c r="QNO856" s="45"/>
      <c r="QNP856" s="45"/>
      <c r="QNQ856" s="45"/>
      <c r="QNR856" s="45"/>
      <c r="QNS856" s="45"/>
      <c r="QNT856" s="45"/>
      <c r="QNU856" s="45"/>
      <c r="QNV856" s="45"/>
      <c r="QNW856" s="45"/>
      <c r="QNX856" s="45"/>
      <c r="QNY856" s="45"/>
      <c r="QNZ856" s="45"/>
      <c r="QOA856" s="45"/>
      <c r="QOB856" s="45"/>
      <c r="QOC856" s="45"/>
      <c r="QOD856" s="45"/>
      <c r="QOE856" s="45"/>
      <c r="QOF856" s="45"/>
      <c r="QOG856" s="45"/>
      <c r="QOH856" s="45"/>
      <c r="QOI856" s="45"/>
      <c r="QOJ856" s="45"/>
      <c r="QOK856" s="45"/>
      <c r="QOL856" s="45"/>
      <c r="QOM856" s="45"/>
      <c r="QON856" s="45"/>
      <c r="QOO856" s="45"/>
      <c r="QOP856" s="45"/>
      <c r="QOQ856" s="45"/>
      <c r="QOR856" s="45"/>
      <c r="QOS856" s="45"/>
      <c r="QOT856" s="45"/>
      <c r="QOU856" s="45"/>
      <c r="QOV856" s="45"/>
      <c r="QOW856" s="45"/>
      <c r="QOX856" s="45"/>
      <c r="QOY856" s="45"/>
      <c r="QOZ856" s="45"/>
      <c r="QPA856" s="45"/>
      <c r="QPB856" s="45"/>
      <c r="QPC856" s="45"/>
      <c r="QPD856" s="45"/>
      <c r="QPE856" s="45"/>
      <c r="QPF856" s="45"/>
      <c r="QPG856" s="45"/>
      <c r="QPH856" s="45"/>
      <c r="QPI856" s="45"/>
      <c r="QPJ856" s="45"/>
      <c r="QPK856" s="45"/>
      <c r="QPL856" s="45"/>
      <c r="QPM856" s="45"/>
      <c r="QPN856" s="45"/>
      <c r="QPO856" s="45"/>
      <c r="QPP856" s="45"/>
      <c r="QPQ856" s="45"/>
      <c r="QPR856" s="45"/>
      <c r="QPS856" s="45"/>
      <c r="QPT856" s="45"/>
      <c r="QPU856" s="45"/>
      <c r="QPV856" s="45"/>
      <c r="QPW856" s="45"/>
      <c r="QPX856" s="45"/>
      <c r="QPY856" s="45"/>
      <c r="QPZ856" s="45"/>
      <c r="QQA856" s="45"/>
      <c r="QQB856" s="45"/>
      <c r="QQC856" s="45"/>
      <c r="QQD856" s="45"/>
      <c r="QQE856" s="45"/>
      <c r="QQF856" s="45"/>
      <c r="QQG856" s="45"/>
      <c r="QQH856" s="45"/>
      <c r="QQI856" s="45"/>
      <c r="QQJ856" s="45"/>
      <c r="QQK856" s="45"/>
      <c r="QQL856" s="45"/>
      <c r="QQM856" s="45"/>
      <c r="QQN856" s="45"/>
      <c r="QQO856" s="45"/>
      <c r="QQP856" s="45"/>
      <c r="QQQ856" s="45"/>
      <c r="QQR856" s="45"/>
      <c r="QQS856" s="45"/>
      <c r="QQT856" s="45"/>
      <c r="QQU856" s="45"/>
      <c r="QQV856" s="45"/>
      <c r="QQW856" s="45"/>
      <c r="QQX856" s="45"/>
      <c r="QQY856" s="45"/>
      <c r="QQZ856" s="45"/>
      <c r="QRA856" s="45"/>
      <c r="QRB856" s="45"/>
      <c r="QRC856" s="45"/>
      <c r="QRD856" s="45"/>
      <c r="QRE856" s="45"/>
      <c r="QRF856" s="45"/>
      <c r="QRG856" s="45"/>
      <c r="QRH856" s="45"/>
      <c r="QRI856" s="45"/>
      <c r="QRJ856" s="45"/>
      <c r="QRK856" s="45"/>
      <c r="QRL856" s="45"/>
      <c r="QRM856" s="45"/>
      <c r="QRN856" s="45"/>
      <c r="QRO856" s="45"/>
      <c r="QRP856" s="45"/>
      <c r="QRQ856" s="45"/>
      <c r="QRR856" s="45"/>
      <c r="QRS856" s="45"/>
      <c r="QRT856" s="45"/>
      <c r="QRU856" s="45"/>
      <c r="QRV856" s="45"/>
      <c r="QRW856" s="45"/>
      <c r="QRX856" s="45"/>
      <c r="QRY856" s="45"/>
      <c r="QRZ856" s="45"/>
      <c r="QSA856" s="45"/>
      <c r="QSB856" s="45"/>
      <c r="QSC856" s="45"/>
      <c r="QSD856" s="45"/>
      <c r="QSE856" s="45"/>
      <c r="QSF856" s="45"/>
      <c r="QSG856" s="45"/>
      <c r="QSH856" s="45"/>
      <c r="QSI856" s="45"/>
      <c r="QSJ856" s="45"/>
      <c r="QSK856" s="45"/>
      <c r="QSL856" s="45"/>
      <c r="QSM856" s="45"/>
      <c r="QSN856" s="45"/>
      <c r="QSO856" s="45"/>
      <c r="QSP856" s="45"/>
      <c r="QSQ856" s="45"/>
      <c r="QSR856" s="45"/>
      <c r="QSS856" s="45"/>
      <c r="QST856" s="45"/>
      <c r="QSU856" s="45"/>
      <c r="QSV856" s="45"/>
      <c r="QSW856" s="45"/>
      <c r="QSX856" s="45"/>
      <c r="QSY856" s="45"/>
      <c r="QSZ856" s="45"/>
      <c r="QTA856" s="45"/>
      <c r="QTB856" s="45"/>
      <c r="QTC856" s="45"/>
      <c r="QTD856" s="45"/>
      <c r="QTE856" s="45"/>
      <c r="QTF856" s="45"/>
      <c r="QTG856" s="45"/>
      <c r="QTH856" s="45"/>
      <c r="QTI856" s="45"/>
      <c r="QTJ856" s="45"/>
      <c r="QTK856" s="45"/>
      <c r="QTL856" s="45"/>
      <c r="QTM856" s="45"/>
      <c r="QTN856" s="45"/>
      <c r="QTO856" s="45"/>
      <c r="QTP856" s="45"/>
      <c r="QTQ856" s="45"/>
      <c r="QTR856" s="45"/>
      <c r="QTS856" s="45"/>
      <c r="QTT856" s="45"/>
      <c r="QTU856" s="45"/>
      <c r="QTV856" s="45"/>
      <c r="QTW856" s="45"/>
      <c r="QTX856" s="45"/>
      <c r="QTY856" s="45"/>
      <c r="QTZ856" s="45"/>
      <c r="QUA856" s="45"/>
      <c r="QUB856" s="45"/>
      <c r="QUC856" s="45"/>
      <c r="QUD856" s="45"/>
      <c r="QUE856" s="45"/>
      <c r="QUF856" s="45"/>
      <c r="QUG856" s="45"/>
      <c r="QUH856" s="45"/>
      <c r="QUI856" s="45"/>
      <c r="QUJ856" s="45"/>
      <c r="QUK856" s="45"/>
      <c r="QUL856" s="45"/>
      <c r="QUM856" s="45"/>
      <c r="QUN856" s="45"/>
      <c r="QUO856" s="45"/>
      <c r="QUP856" s="45"/>
      <c r="QUQ856" s="45"/>
      <c r="QUR856" s="45"/>
      <c r="QUS856" s="45"/>
      <c r="QUT856" s="45"/>
      <c r="QUU856" s="45"/>
      <c r="QUV856" s="45"/>
      <c r="QUW856" s="45"/>
      <c r="QUX856" s="45"/>
      <c r="QUY856" s="45"/>
      <c r="QUZ856" s="45"/>
      <c r="QVA856" s="45"/>
      <c r="QVB856" s="45"/>
      <c r="QVC856" s="45"/>
      <c r="QVD856" s="45"/>
      <c r="QVE856" s="45"/>
      <c r="QVF856" s="45"/>
      <c r="QVG856" s="45"/>
      <c r="QVH856" s="45"/>
      <c r="QVI856" s="45"/>
      <c r="QVJ856" s="45"/>
      <c r="QVK856" s="45"/>
      <c r="QVL856" s="45"/>
      <c r="QVM856" s="45"/>
      <c r="QVN856" s="45"/>
      <c r="QVO856" s="45"/>
      <c r="QVP856" s="45"/>
      <c r="QVQ856" s="45"/>
      <c r="QVR856" s="45"/>
      <c r="QVS856" s="45"/>
      <c r="QVT856" s="45"/>
      <c r="QVU856" s="45"/>
      <c r="QVV856" s="45"/>
      <c r="QVW856" s="45"/>
      <c r="QVX856" s="45"/>
      <c r="QVY856" s="45"/>
      <c r="QVZ856" s="45"/>
      <c r="QWA856" s="45"/>
      <c r="QWB856" s="45"/>
      <c r="QWC856" s="45"/>
      <c r="QWD856" s="45"/>
      <c r="QWE856" s="45"/>
      <c r="QWF856" s="45"/>
      <c r="QWG856" s="45"/>
      <c r="QWH856" s="45"/>
      <c r="QWI856" s="45"/>
      <c r="QWJ856" s="45"/>
      <c r="QWK856" s="45"/>
      <c r="QWL856" s="45"/>
      <c r="QWM856" s="45"/>
      <c r="QWN856" s="45"/>
      <c r="QWO856" s="45"/>
      <c r="QWP856" s="45"/>
      <c r="QWQ856" s="45"/>
      <c r="QWR856" s="45"/>
      <c r="QWS856" s="45"/>
      <c r="QWT856" s="45"/>
      <c r="QWU856" s="45"/>
      <c r="QWV856" s="45"/>
      <c r="QWW856" s="45"/>
      <c r="QWX856" s="45"/>
      <c r="QWY856" s="45"/>
      <c r="QWZ856" s="45"/>
      <c r="QXA856" s="45"/>
      <c r="QXB856" s="45"/>
      <c r="QXC856" s="45"/>
      <c r="QXD856" s="45"/>
      <c r="QXE856" s="45"/>
      <c r="QXF856" s="45"/>
      <c r="QXG856" s="45"/>
      <c r="QXH856" s="45"/>
      <c r="QXI856" s="45"/>
      <c r="QXJ856" s="45"/>
      <c r="QXK856" s="45"/>
      <c r="QXL856" s="45"/>
      <c r="QXM856" s="45"/>
      <c r="QXN856" s="45"/>
      <c r="QXO856" s="45"/>
      <c r="QXP856" s="45"/>
      <c r="QXQ856" s="45"/>
      <c r="QXR856" s="45"/>
      <c r="QXS856" s="45"/>
      <c r="QXT856" s="45"/>
      <c r="QXU856" s="45"/>
      <c r="QXV856" s="45"/>
      <c r="QXW856" s="45"/>
      <c r="QXX856" s="45"/>
      <c r="QXY856" s="45"/>
      <c r="QXZ856" s="45"/>
      <c r="QYA856" s="45"/>
      <c r="QYB856" s="45"/>
      <c r="QYC856" s="45"/>
      <c r="QYD856" s="45"/>
      <c r="QYE856" s="45"/>
      <c r="QYF856" s="45"/>
      <c r="QYG856" s="45"/>
      <c r="QYH856" s="45"/>
      <c r="QYI856" s="45"/>
      <c r="QYJ856" s="45"/>
      <c r="QYK856" s="45"/>
      <c r="QYL856" s="45"/>
      <c r="QYM856" s="45"/>
      <c r="QYN856" s="45"/>
      <c r="QYO856" s="45"/>
      <c r="QYP856" s="45"/>
      <c r="QYQ856" s="45"/>
      <c r="QYR856" s="45"/>
      <c r="QYS856" s="45"/>
      <c r="QYT856" s="45"/>
      <c r="QYU856" s="45"/>
      <c r="QYV856" s="45"/>
      <c r="QYW856" s="45"/>
      <c r="QYX856" s="45"/>
      <c r="QYY856" s="45"/>
      <c r="QYZ856" s="45"/>
      <c r="QZA856" s="45"/>
      <c r="QZB856" s="45"/>
      <c r="QZC856" s="45"/>
      <c r="QZD856" s="45"/>
      <c r="QZE856" s="45"/>
      <c r="QZF856" s="45"/>
      <c r="QZG856" s="45"/>
      <c r="QZH856" s="45"/>
      <c r="QZI856" s="45"/>
      <c r="QZJ856" s="45"/>
      <c r="QZK856" s="45"/>
      <c r="QZL856" s="45"/>
      <c r="QZM856" s="45"/>
      <c r="QZN856" s="45"/>
      <c r="QZO856" s="45"/>
      <c r="QZP856" s="45"/>
      <c r="QZQ856" s="45"/>
      <c r="QZR856" s="45"/>
      <c r="QZS856" s="45"/>
      <c r="QZT856" s="45"/>
      <c r="QZU856" s="45"/>
      <c r="QZV856" s="45"/>
      <c r="QZW856" s="45"/>
      <c r="QZX856" s="45"/>
      <c r="QZY856" s="45"/>
      <c r="QZZ856" s="45"/>
      <c r="RAA856" s="45"/>
      <c r="RAB856" s="45"/>
      <c r="RAC856" s="45"/>
      <c r="RAD856" s="45"/>
      <c r="RAE856" s="45"/>
      <c r="RAF856" s="45"/>
      <c r="RAG856" s="45"/>
      <c r="RAH856" s="45"/>
      <c r="RAI856" s="45"/>
      <c r="RAJ856" s="45"/>
      <c r="RAK856" s="45"/>
      <c r="RAL856" s="45"/>
      <c r="RAM856" s="45"/>
      <c r="RAN856" s="45"/>
      <c r="RAO856" s="45"/>
      <c r="RAP856" s="45"/>
      <c r="RAQ856" s="45"/>
      <c r="RAR856" s="45"/>
      <c r="RAS856" s="45"/>
      <c r="RAT856" s="45"/>
      <c r="RAU856" s="45"/>
      <c r="RAV856" s="45"/>
      <c r="RAW856" s="45"/>
      <c r="RAX856" s="45"/>
      <c r="RAY856" s="45"/>
      <c r="RAZ856" s="45"/>
      <c r="RBA856" s="45"/>
      <c r="RBB856" s="45"/>
      <c r="RBC856" s="45"/>
      <c r="RBD856" s="45"/>
      <c r="RBE856" s="45"/>
      <c r="RBF856" s="45"/>
      <c r="RBG856" s="45"/>
      <c r="RBH856" s="45"/>
      <c r="RBI856" s="45"/>
      <c r="RBJ856" s="45"/>
      <c r="RBK856" s="45"/>
      <c r="RBL856" s="45"/>
      <c r="RBM856" s="45"/>
      <c r="RBN856" s="45"/>
      <c r="RBO856" s="45"/>
      <c r="RBP856" s="45"/>
      <c r="RBQ856" s="45"/>
      <c r="RBR856" s="45"/>
      <c r="RBS856" s="45"/>
      <c r="RBT856" s="45"/>
      <c r="RBU856" s="45"/>
      <c r="RBV856" s="45"/>
      <c r="RBW856" s="45"/>
      <c r="RBX856" s="45"/>
      <c r="RBY856" s="45"/>
      <c r="RBZ856" s="45"/>
      <c r="RCA856" s="45"/>
      <c r="RCB856" s="45"/>
      <c r="RCC856" s="45"/>
      <c r="RCD856" s="45"/>
      <c r="RCE856" s="45"/>
      <c r="RCF856" s="45"/>
      <c r="RCG856" s="45"/>
      <c r="RCH856" s="45"/>
      <c r="RCI856" s="45"/>
      <c r="RCJ856" s="45"/>
      <c r="RCK856" s="45"/>
      <c r="RCL856" s="45"/>
      <c r="RCM856" s="45"/>
      <c r="RCN856" s="45"/>
      <c r="RCO856" s="45"/>
      <c r="RCP856" s="45"/>
      <c r="RCQ856" s="45"/>
      <c r="RCR856" s="45"/>
      <c r="RCS856" s="45"/>
      <c r="RCT856" s="45"/>
      <c r="RCU856" s="45"/>
      <c r="RCV856" s="45"/>
      <c r="RCW856" s="45"/>
      <c r="RCX856" s="45"/>
      <c r="RCY856" s="45"/>
      <c r="RCZ856" s="45"/>
      <c r="RDA856" s="45"/>
      <c r="RDB856" s="45"/>
      <c r="RDC856" s="45"/>
      <c r="RDD856" s="45"/>
      <c r="RDE856" s="45"/>
      <c r="RDF856" s="45"/>
      <c r="RDG856" s="45"/>
      <c r="RDH856" s="45"/>
      <c r="RDI856" s="45"/>
      <c r="RDJ856" s="45"/>
      <c r="RDK856" s="45"/>
      <c r="RDL856" s="45"/>
      <c r="RDM856" s="45"/>
      <c r="RDN856" s="45"/>
      <c r="RDO856" s="45"/>
      <c r="RDP856" s="45"/>
      <c r="RDQ856" s="45"/>
      <c r="RDR856" s="45"/>
      <c r="RDS856" s="45"/>
      <c r="RDT856" s="45"/>
      <c r="RDU856" s="45"/>
      <c r="RDV856" s="45"/>
      <c r="RDW856" s="45"/>
      <c r="RDX856" s="45"/>
      <c r="RDY856" s="45"/>
      <c r="RDZ856" s="45"/>
      <c r="REA856" s="45"/>
      <c r="REB856" s="45"/>
      <c r="REC856" s="45"/>
      <c r="RED856" s="45"/>
      <c r="REE856" s="45"/>
      <c r="REF856" s="45"/>
      <c r="REG856" s="45"/>
      <c r="REH856" s="45"/>
      <c r="REI856" s="45"/>
      <c r="REJ856" s="45"/>
      <c r="REK856" s="45"/>
      <c r="REL856" s="45"/>
      <c r="REM856" s="45"/>
      <c r="REN856" s="45"/>
      <c r="REO856" s="45"/>
      <c r="REP856" s="45"/>
      <c r="REQ856" s="45"/>
      <c r="RER856" s="45"/>
      <c r="RES856" s="45"/>
      <c r="RET856" s="45"/>
      <c r="REU856" s="45"/>
      <c r="REV856" s="45"/>
      <c r="REW856" s="45"/>
      <c r="REX856" s="45"/>
      <c r="REY856" s="45"/>
      <c r="REZ856" s="45"/>
      <c r="RFA856" s="45"/>
      <c r="RFB856" s="45"/>
      <c r="RFC856" s="45"/>
      <c r="RFD856" s="45"/>
      <c r="RFE856" s="45"/>
      <c r="RFF856" s="45"/>
      <c r="RFG856" s="45"/>
      <c r="RFH856" s="45"/>
      <c r="RFI856" s="45"/>
      <c r="RFJ856" s="45"/>
      <c r="RFK856" s="45"/>
      <c r="RFL856" s="45"/>
      <c r="RFM856" s="45"/>
      <c r="RFN856" s="45"/>
      <c r="RFO856" s="45"/>
      <c r="RFP856" s="45"/>
      <c r="RFQ856" s="45"/>
      <c r="RFR856" s="45"/>
      <c r="RFS856" s="45"/>
      <c r="RFT856" s="45"/>
      <c r="RFU856" s="45"/>
      <c r="RFV856" s="45"/>
      <c r="RFW856" s="45"/>
      <c r="RFX856" s="45"/>
      <c r="RFY856" s="45"/>
      <c r="RFZ856" s="45"/>
      <c r="RGA856" s="45"/>
      <c r="RGB856" s="45"/>
      <c r="RGC856" s="45"/>
      <c r="RGD856" s="45"/>
      <c r="RGE856" s="45"/>
      <c r="RGF856" s="45"/>
      <c r="RGG856" s="45"/>
      <c r="RGH856" s="45"/>
      <c r="RGI856" s="45"/>
      <c r="RGJ856" s="45"/>
      <c r="RGK856" s="45"/>
      <c r="RGL856" s="45"/>
      <c r="RGM856" s="45"/>
      <c r="RGN856" s="45"/>
      <c r="RGO856" s="45"/>
      <c r="RGP856" s="45"/>
      <c r="RGQ856" s="45"/>
      <c r="RGR856" s="45"/>
      <c r="RGS856" s="45"/>
      <c r="RGT856" s="45"/>
      <c r="RGU856" s="45"/>
      <c r="RGV856" s="45"/>
      <c r="RGW856" s="45"/>
      <c r="RGX856" s="45"/>
      <c r="RGY856" s="45"/>
      <c r="RGZ856" s="45"/>
      <c r="RHA856" s="45"/>
      <c r="RHB856" s="45"/>
      <c r="RHC856" s="45"/>
      <c r="RHD856" s="45"/>
      <c r="RHE856" s="45"/>
      <c r="RHF856" s="45"/>
      <c r="RHG856" s="45"/>
      <c r="RHH856" s="45"/>
      <c r="RHI856" s="45"/>
      <c r="RHJ856" s="45"/>
      <c r="RHK856" s="45"/>
      <c r="RHL856" s="45"/>
      <c r="RHM856" s="45"/>
      <c r="RHN856" s="45"/>
      <c r="RHO856" s="45"/>
      <c r="RHP856" s="45"/>
      <c r="RHQ856" s="45"/>
      <c r="RHR856" s="45"/>
      <c r="RHS856" s="45"/>
      <c r="RHT856" s="45"/>
      <c r="RHU856" s="45"/>
      <c r="RHV856" s="45"/>
      <c r="RHW856" s="45"/>
      <c r="RHX856" s="45"/>
      <c r="RHY856" s="45"/>
      <c r="RHZ856" s="45"/>
      <c r="RIA856" s="45"/>
      <c r="RIB856" s="45"/>
      <c r="RIC856" s="45"/>
      <c r="RID856" s="45"/>
      <c r="RIE856" s="45"/>
      <c r="RIF856" s="45"/>
      <c r="RIG856" s="45"/>
      <c r="RIH856" s="45"/>
      <c r="RII856" s="45"/>
      <c r="RIJ856" s="45"/>
      <c r="RIK856" s="45"/>
      <c r="RIL856" s="45"/>
      <c r="RIM856" s="45"/>
      <c r="RIN856" s="45"/>
      <c r="RIO856" s="45"/>
      <c r="RIP856" s="45"/>
      <c r="RIQ856" s="45"/>
      <c r="RIR856" s="45"/>
      <c r="RIS856" s="45"/>
      <c r="RIT856" s="45"/>
      <c r="RIU856" s="45"/>
      <c r="RIV856" s="45"/>
      <c r="RIW856" s="45"/>
      <c r="RIX856" s="45"/>
      <c r="RIY856" s="45"/>
      <c r="RIZ856" s="45"/>
      <c r="RJA856" s="45"/>
      <c r="RJB856" s="45"/>
      <c r="RJC856" s="45"/>
      <c r="RJD856" s="45"/>
      <c r="RJE856" s="45"/>
      <c r="RJF856" s="45"/>
      <c r="RJG856" s="45"/>
      <c r="RJH856" s="45"/>
      <c r="RJI856" s="45"/>
      <c r="RJJ856" s="45"/>
      <c r="RJK856" s="45"/>
      <c r="RJL856" s="45"/>
      <c r="RJM856" s="45"/>
      <c r="RJN856" s="45"/>
      <c r="RJO856" s="45"/>
      <c r="RJP856" s="45"/>
      <c r="RJQ856" s="45"/>
      <c r="RJR856" s="45"/>
      <c r="RJS856" s="45"/>
      <c r="RJT856" s="45"/>
      <c r="RJU856" s="45"/>
      <c r="RJV856" s="45"/>
      <c r="RJW856" s="45"/>
      <c r="RJX856" s="45"/>
      <c r="RJY856" s="45"/>
      <c r="RJZ856" s="45"/>
      <c r="RKA856" s="45"/>
      <c r="RKB856" s="45"/>
      <c r="RKC856" s="45"/>
      <c r="RKD856" s="45"/>
      <c r="RKE856" s="45"/>
      <c r="RKF856" s="45"/>
      <c r="RKG856" s="45"/>
      <c r="RKH856" s="45"/>
      <c r="RKI856" s="45"/>
      <c r="RKJ856" s="45"/>
      <c r="RKK856" s="45"/>
      <c r="RKL856" s="45"/>
      <c r="RKM856" s="45"/>
      <c r="RKN856" s="45"/>
      <c r="RKO856" s="45"/>
      <c r="RKP856" s="45"/>
      <c r="RKQ856" s="45"/>
      <c r="RKR856" s="45"/>
      <c r="RKS856" s="45"/>
      <c r="RKT856" s="45"/>
      <c r="RKU856" s="45"/>
      <c r="RKV856" s="45"/>
      <c r="RKW856" s="45"/>
      <c r="RKX856" s="45"/>
      <c r="RKY856" s="45"/>
      <c r="RKZ856" s="45"/>
      <c r="RLA856" s="45"/>
      <c r="RLB856" s="45"/>
      <c r="RLC856" s="45"/>
      <c r="RLD856" s="45"/>
      <c r="RLE856" s="45"/>
      <c r="RLF856" s="45"/>
      <c r="RLG856" s="45"/>
      <c r="RLH856" s="45"/>
      <c r="RLI856" s="45"/>
      <c r="RLJ856" s="45"/>
      <c r="RLK856" s="45"/>
      <c r="RLL856" s="45"/>
      <c r="RLM856" s="45"/>
      <c r="RLN856" s="45"/>
      <c r="RLO856" s="45"/>
      <c r="RLP856" s="45"/>
      <c r="RLQ856" s="45"/>
      <c r="RLR856" s="45"/>
      <c r="RLS856" s="45"/>
      <c r="RLT856" s="45"/>
      <c r="RLU856" s="45"/>
      <c r="RLV856" s="45"/>
      <c r="RLW856" s="45"/>
      <c r="RLX856" s="45"/>
      <c r="RLY856" s="45"/>
      <c r="RLZ856" s="45"/>
      <c r="RMA856" s="45"/>
      <c r="RMB856" s="45"/>
      <c r="RMC856" s="45"/>
      <c r="RMD856" s="45"/>
      <c r="RME856" s="45"/>
      <c r="RMF856" s="45"/>
      <c r="RMG856" s="45"/>
      <c r="RMH856" s="45"/>
      <c r="RMI856" s="45"/>
      <c r="RMJ856" s="45"/>
      <c r="RMK856" s="45"/>
      <c r="RML856" s="45"/>
      <c r="RMM856" s="45"/>
      <c r="RMN856" s="45"/>
      <c r="RMO856" s="45"/>
      <c r="RMP856" s="45"/>
      <c r="RMQ856" s="45"/>
      <c r="RMR856" s="45"/>
      <c r="RMS856" s="45"/>
      <c r="RMT856" s="45"/>
      <c r="RMU856" s="45"/>
      <c r="RMV856" s="45"/>
      <c r="RMW856" s="45"/>
      <c r="RMX856" s="45"/>
      <c r="RMY856" s="45"/>
      <c r="RMZ856" s="45"/>
      <c r="RNA856" s="45"/>
      <c r="RNB856" s="45"/>
      <c r="RNC856" s="45"/>
      <c r="RND856" s="45"/>
      <c r="RNE856" s="45"/>
      <c r="RNF856" s="45"/>
      <c r="RNG856" s="45"/>
      <c r="RNH856" s="45"/>
      <c r="RNI856" s="45"/>
      <c r="RNJ856" s="45"/>
      <c r="RNK856" s="45"/>
      <c r="RNL856" s="45"/>
      <c r="RNM856" s="45"/>
      <c r="RNN856" s="45"/>
      <c r="RNO856" s="45"/>
      <c r="RNP856" s="45"/>
      <c r="RNQ856" s="45"/>
      <c r="RNR856" s="45"/>
      <c r="RNS856" s="45"/>
      <c r="RNT856" s="45"/>
      <c r="RNU856" s="45"/>
      <c r="RNV856" s="45"/>
      <c r="RNW856" s="45"/>
      <c r="RNX856" s="45"/>
      <c r="RNY856" s="45"/>
      <c r="RNZ856" s="45"/>
      <c r="ROA856" s="45"/>
      <c r="ROB856" s="45"/>
      <c r="ROC856" s="45"/>
      <c r="ROD856" s="45"/>
      <c r="ROE856" s="45"/>
      <c r="ROF856" s="45"/>
      <c r="ROG856" s="45"/>
      <c r="ROH856" s="45"/>
      <c r="ROI856" s="45"/>
      <c r="ROJ856" s="45"/>
      <c r="ROK856" s="45"/>
      <c r="ROL856" s="45"/>
      <c r="ROM856" s="45"/>
      <c r="RON856" s="45"/>
      <c r="ROO856" s="45"/>
      <c r="ROP856" s="45"/>
      <c r="ROQ856" s="45"/>
      <c r="ROR856" s="45"/>
      <c r="ROS856" s="45"/>
      <c r="ROT856" s="45"/>
      <c r="ROU856" s="45"/>
      <c r="ROV856" s="45"/>
      <c r="ROW856" s="45"/>
      <c r="ROX856" s="45"/>
      <c r="ROY856" s="45"/>
      <c r="ROZ856" s="45"/>
      <c r="RPA856" s="45"/>
      <c r="RPB856" s="45"/>
      <c r="RPC856" s="45"/>
      <c r="RPD856" s="45"/>
      <c r="RPE856" s="45"/>
      <c r="RPF856" s="45"/>
      <c r="RPG856" s="45"/>
      <c r="RPH856" s="45"/>
      <c r="RPI856" s="45"/>
      <c r="RPJ856" s="45"/>
      <c r="RPK856" s="45"/>
      <c r="RPL856" s="45"/>
      <c r="RPM856" s="45"/>
      <c r="RPN856" s="45"/>
      <c r="RPO856" s="45"/>
      <c r="RPP856" s="45"/>
      <c r="RPQ856" s="45"/>
      <c r="RPR856" s="45"/>
      <c r="RPS856" s="45"/>
      <c r="RPT856" s="45"/>
      <c r="RPU856" s="45"/>
      <c r="RPV856" s="45"/>
      <c r="RPW856" s="45"/>
      <c r="RPX856" s="45"/>
      <c r="RPY856" s="45"/>
      <c r="RPZ856" s="45"/>
      <c r="RQA856" s="45"/>
      <c r="RQB856" s="45"/>
      <c r="RQC856" s="45"/>
      <c r="RQD856" s="45"/>
      <c r="RQE856" s="45"/>
      <c r="RQF856" s="45"/>
      <c r="RQG856" s="45"/>
      <c r="RQH856" s="45"/>
      <c r="RQI856" s="45"/>
      <c r="RQJ856" s="45"/>
      <c r="RQK856" s="45"/>
      <c r="RQL856" s="45"/>
      <c r="RQM856" s="45"/>
      <c r="RQN856" s="45"/>
      <c r="RQO856" s="45"/>
      <c r="RQP856" s="45"/>
      <c r="RQQ856" s="45"/>
      <c r="RQR856" s="45"/>
      <c r="RQS856" s="45"/>
      <c r="RQT856" s="45"/>
      <c r="RQU856" s="45"/>
      <c r="RQV856" s="45"/>
      <c r="RQW856" s="45"/>
      <c r="RQX856" s="45"/>
      <c r="RQY856" s="45"/>
      <c r="RQZ856" s="45"/>
      <c r="RRA856" s="45"/>
      <c r="RRB856" s="45"/>
      <c r="RRC856" s="45"/>
      <c r="RRD856" s="45"/>
      <c r="RRE856" s="45"/>
      <c r="RRF856" s="45"/>
      <c r="RRG856" s="45"/>
      <c r="RRH856" s="45"/>
      <c r="RRI856" s="45"/>
      <c r="RRJ856" s="45"/>
      <c r="RRK856" s="45"/>
      <c r="RRL856" s="45"/>
      <c r="RRM856" s="45"/>
      <c r="RRN856" s="45"/>
      <c r="RRO856" s="45"/>
      <c r="RRP856" s="45"/>
      <c r="RRQ856" s="45"/>
      <c r="RRR856" s="45"/>
      <c r="RRS856" s="45"/>
      <c r="RRT856" s="45"/>
      <c r="RRU856" s="45"/>
      <c r="RRV856" s="45"/>
      <c r="RRW856" s="45"/>
      <c r="RRX856" s="45"/>
      <c r="RRY856" s="45"/>
      <c r="RRZ856" s="45"/>
      <c r="RSA856" s="45"/>
      <c r="RSB856" s="45"/>
      <c r="RSC856" s="45"/>
      <c r="RSD856" s="45"/>
      <c r="RSE856" s="45"/>
      <c r="RSF856" s="45"/>
      <c r="RSG856" s="45"/>
      <c r="RSH856" s="45"/>
      <c r="RSI856" s="45"/>
      <c r="RSJ856" s="45"/>
      <c r="RSK856" s="45"/>
      <c r="RSL856" s="45"/>
      <c r="RSM856" s="45"/>
      <c r="RSN856" s="45"/>
      <c r="RSO856" s="45"/>
      <c r="RSP856" s="45"/>
      <c r="RSQ856" s="45"/>
      <c r="RSR856" s="45"/>
      <c r="RSS856" s="45"/>
      <c r="RST856" s="45"/>
      <c r="RSU856" s="45"/>
      <c r="RSV856" s="45"/>
      <c r="RSW856" s="45"/>
      <c r="RSX856" s="45"/>
      <c r="RSY856" s="45"/>
      <c r="RSZ856" s="45"/>
      <c r="RTA856" s="45"/>
      <c r="RTB856" s="45"/>
      <c r="RTC856" s="45"/>
      <c r="RTD856" s="45"/>
      <c r="RTE856" s="45"/>
      <c r="RTF856" s="45"/>
      <c r="RTG856" s="45"/>
      <c r="RTH856" s="45"/>
      <c r="RTI856" s="45"/>
      <c r="RTJ856" s="45"/>
      <c r="RTK856" s="45"/>
      <c r="RTL856" s="45"/>
      <c r="RTM856" s="45"/>
      <c r="RTN856" s="45"/>
      <c r="RTO856" s="45"/>
      <c r="RTP856" s="45"/>
      <c r="RTQ856" s="45"/>
      <c r="RTR856" s="45"/>
      <c r="RTS856" s="45"/>
      <c r="RTT856" s="45"/>
      <c r="RTU856" s="45"/>
      <c r="RTV856" s="45"/>
      <c r="RTW856" s="45"/>
      <c r="RTX856" s="45"/>
      <c r="RTY856" s="45"/>
      <c r="RTZ856" s="45"/>
      <c r="RUA856" s="45"/>
      <c r="RUB856" s="45"/>
      <c r="RUC856" s="45"/>
      <c r="RUD856" s="45"/>
      <c r="RUE856" s="45"/>
      <c r="RUF856" s="45"/>
      <c r="RUG856" s="45"/>
      <c r="RUH856" s="45"/>
      <c r="RUI856" s="45"/>
      <c r="RUJ856" s="45"/>
      <c r="RUK856" s="45"/>
      <c r="RUL856" s="45"/>
      <c r="RUM856" s="45"/>
      <c r="RUN856" s="45"/>
      <c r="RUO856" s="45"/>
      <c r="RUP856" s="45"/>
      <c r="RUQ856" s="45"/>
      <c r="RUR856" s="45"/>
      <c r="RUS856" s="45"/>
      <c r="RUT856" s="45"/>
      <c r="RUU856" s="45"/>
      <c r="RUV856" s="45"/>
      <c r="RUW856" s="45"/>
      <c r="RUX856" s="45"/>
      <c r="RUY856" s="45"/>
      <c r="RUZ856" s="45"/>
      <c r="RVA856" s="45"/>
      <c r="RVB856" s="45"/>
      <c r="RVC856" s="45"/>
      <c r="RVD856" s="45"/>
      <c r="RVE856" s="45"/>
      <c r="RVF856" s="45"/>
      <c r="RVG856" s="45"/>
      <c r="RVH856" s="45"/>
      <c r="RVI856" s="45"/>
      <c r="RVJ856" s="45"/>
      <c r="RVK856" s="45"/>
      <c r="RVL856" s="45"/>
      <c r="RVM856" s="45"/>
      <c r="RVN856" s="45"/>
      <c r="RVO856" s="45"/>
      <c r="RVP856" s="45"/>
      <c r="RVQ856" s="45"/>
      <c r="RVR856" s="45"/>
      <c r="RVS856" s="45"/>
      <c r="RVT856" s="45"/>
      <c r="RVU856" s="45"/>
      <c r="RVV856" s="45"/>
      <c r="RVW856" s="45"/>
      <c r="RVX856" s="45"/>
      <c r="RVY856" s="45"/>
      <c r="RVZ856" s="45"/>
      <c r="RWA856" s="45"/>
      <c r="RWB856" s="45"/>
      <c r="RWC856" s="45"/>
      <c r="RWD856" s="45"/>
      <c r="RWE856" s="45"/>
      <c r="RWF856" s="45"/>
      <c r="RWG856" s="45"/>
      <c r="RWH856" s="45"/>
      <c r="RWI856" s="45"/>
      <c r="RWJ856" s="45"/>
      <c r="RWK856" s="45"/>
      <c r="RWL856" s="45"/>
      <c r="RWM856" s="45"/>
      <c r="RWN856" s="45"/>
      <c r="RWO856" s="45"/>
      <c r="RWP856" s="45"/>
      <c r="RWQ856" s="45"/>
      <c r="RWR856" s="45"/>
      <c r="RWS856" s="45"/>
      <c r="RWT856" s="45"/>
      <c r="RWU856" s="45"/>
      <c r="RWV856" s="45"/>
      <c r="RWW856" s="45"/>
      <c r="RWX856" s="45"/>
      <c r="RWY856" s="45"/>
      <c r="RWZ856" s="45"/>
      <c r="RXA856" s="45"/>
      <c r="RXB856" s="45"/>
      <c r="RXC856" s="45"/>
      <c r="RXD856" s="45"/>
      <c r="RXE856" s="45"/>
      <c r="RXF856" s="45"/>
      <c r="RXG856" s="45"/>
      <c r="RXH856" s="45"/>
      <c r="RXI856" s="45"/>
      <c r="RXJ856" s="45"/>
      <c r="RXK856" s="45"/>
      <c r="RXL856" s="45"/>
      <c r="RXM856" s="45"/>
      <c r="RXN856" s="45"/>
      <c r="RXO856" s="45"/>
      <c r="RXP856" s="45"/>
      <c r="RXQ856" s="45"/>
      <c r="RXR856" s="45"/>
      <c r="RXS856" s="45"/>
      <c r="RXT856" s="45"/>
      <c r="RXU856" s="45"/>
      <c r="RXV856" s="45"/>
      <c r="RXW856" s="45"/>
      <c r="RXX856" s="45"/>
      <c r="RXY856" s="45"/>
      <c r="RXZ856" s="45"/>
      <c r="RYA856" s="45"/>
      <c r="RYB856" s="45"/>
      <c r="RYC856" s="45"/>
      <c r="RYD856" s="45"/>
      <c r="RYE856" s="45"/>
      <c r="RYF856" s="45"/>
      <c r="RYG856" s="45"/>
      <c r="RYH856" s="45"/>
      <c r="RYI856" s="45"/>
      <c r="RYJ856" s="45"/>
      <c r="RYK856" s="45"/>
      <c r="RYL856" s="45"/>
      <c r="RYM856" s="45"/>
      <c r="RYN856" s="45"/>
      <c r="RYO856" s="45"/>
      <c r="RYP856" s="45"/>
      <c r="RYQ856" s="45"/>
      <c r="RYR856" s="45"/>
      <c r="RYS856" s="45"/>
      <c r="RYT856" s="45"/>
      <c r="RYU856" s="45"/>
      <c r="RYV856" s="45"/>
      <c r="RYW856" s="45"/>
      <c r="RYX856" s="45"/>
      <c r="RYY856" s="45"/>
      <c r="RYZ856" s="45"/>
      <c r="RZA856" s="45"/>
      <c r="RZB856" s="45"/>
      <c r="RZC856" s="45"/>
      <c r="RZD856" s="45"/>
      <c r="RZE856" s="45"/>
      <c r="RZF856" s="45"/>
      <c r="RZG856" s="45"/>
      <c r="RZH856" s="45"/>
      <c r="RZI856" s="45"/>
      <c r="RZJ856" s="45"/>
      <c r="RZK856" s="45"/>
      <c r="RZL856" s="45"/>
      <c r="RZM856" s="45"/>
      <c r="RZN856" s="45"/>
      <c r="RZO856" s="45"/>
      <c r="RZP856" s="45"/>
      <c r="RZQ856" s="45"/>
      <c r="RZR856" s="45"/>
      <c r="RZS856" s="45"/>
      <c r="RZT856" s="45"/>
      <c r="RZU856" s="45"/>
      <c r="RZV856" s="45"/>
      <c r="RZW856" s="45"/>
      <c r="RZX856" s="45"/>
      <c r="RZY856" s="45"/>
      <c r="RZZ856" s="45"/>
      <c r="SAA856" s="45"/>
      <c r="SAB856" s="45"/>
      <c r="SAC856" s="45"/>
      <c r="SAD856" s="45"/>
      <c r="SAE856" s="45"/>
      <c r="SAF856" s="45"/>
      <c r="SAG856" s="45"/>
      <c r="SAH856" s="45"/>
      <c r="SAI856" s="45"/>
      <c r="SAJ856" s="45"/>
      <c r="SAK856" s="45"/>
      <c r="SAL856" s="45"/>
      <c r="SAM856" s="45"/>
      <c r="SAN856" s="45"/>
      <c r="SAO856" s="45"/>
      <c r="SAP856" s="45"/>
      <c r="SAQ856" s="45"/>
      <c r="SAR856" s="45"/>
      <c r="SAS856" s="45"/>
      <c r="SAT856" s="45"/>
      <c r="SAU856" s="45"/>
      <c r="SAV856" s="45"/>
      <c r="SAW856" s="45"/>
      <c r="SAX856" s="45"/>
      <c r="SAY856" s="45"/>
      <c r="SAZ856" s="45"/>
      <c r="SBA856" s="45"/>
      <c r="SBB856" s="45"/>
      <c r="SBC856" s="45"/>
      <c r="SBD856" s="45"/>
      <c r="SBE856" s="45"/>
      <c r="SBF856" s="45"/>
      <c r="SBG856" s="45"/>
      <c r="SBH856" s="45"/>
      <c r="SBI856" s="45"/>
      <c r="SBJ856" s="45"/>
      <c r="SBK856" s="45"/>
      <c r="SBL856" s="45"/>
      <c r="SBM856" s="45"/>
      <c r="SBN856" s="45"/>
      <c r="SBO856" s="45"/>
      <c r="SBP856" s="45"/>
      <c r="SBQ856" s="45"/>
      <c r="SBR856" s="45"/>
      <c r="SBS856" s="45"/>
      <c r="SBT856" s="45"/>
      <c r="SBU856" s="45"/>
      <c r="SBV856" s="45"/>
      <c r="SBW856" s="45"/>
      <c r="SBX856" s="45"/>
      <c r="SBY856" s="45"/>
      <c r="SBZ856" s="45"/>
      <c r="SCA856" s="45"/>
      <c r="SCB856" s="45"/>
      <c r="SCC856" s="45"/>
      <c r="SCD856" s="45"/>
      <c r="SCE856" s="45"/>
      <c r="SCF856" s="45"/>
      <c r="SCG856" s="45"/>
      <c r="SCH856" s="45"/>
      <c r="SCI856" s="45"/>
      <c r="SCJ856" s="45"/>
      <c r="SCK856" s="45"/>
      <c r="SCL856" s="45"/>
      <c r="SCM856" s="45"/>
      <c r="SCN856" s="45"/>
      <c r="SCO856" s="45"/>
      <c r="SCP856" s="45"/>
      <c r="SCQ856" s="45"/>
      <c r="SCR856" s="45"/>
      <c r="SCS856" s="45"/>
      <c r="SCT856" s="45"/>
      <c r="SCU856" s="45"/>
      <c r="SCV856" s="45"/>
      <c r="SCW856" s="45"/>
      <c r="SCX856" s="45"/>
      <c r="SCY856" s="45"/>
      <c r="SCZ856" s="45"/>
      <c r="SDA856" s="45"/>
      <c r="SDB856" s="45"/>
      <c r="SDC856" s="45"/>
      <c r="SDD856" s="45"/>
      <c r="SDE856" s="45"/>
      <c r="SDF856" s="45"/>
      <c r="SDG856" s="45"/>
      <c r="SDH856" s="45"/>
      <c r="SDI856" s="45"/>
      <c r="SDJ856" s="45"/>
      <c r="SDK856" s="45"/>
      <c r="SDL856" s="45"/>
      <c r="SDM856" s="45"/>
      <c r="SDN856" s="45"/>
      <c r="SDO856" s="45"/>
      <c r="SDP856" s="45"/>
      <c r="SDQ856" s="45"/>
      <c r="SDR856" s="45"/>
      <c r="SDS856" s="45"/>
      <c r="SDT856" s="45"/>
      <c r="SDU856" s="45"/>
      <c r="SDV856" s="45"/>
      <c r="SDW856" s="45"/>
      <c r="SDX856" s="45"/>
      <c r="SDY856" s="45"/>
      <c r="SDZ856" s="45"/>
      <c r="SEA856" s="45"/>
      <c r="SEB856" s="45"/>
      <c r="SEC856" s="45"/>
      <c r="SED856" s="45"/>
      <c r="SEE856" s="45"/>
      <c r="SEF856" s="45"/>
      <c r="SEG856" s="45"/>
      <c r="SEH856" s="45"/>
      <c r="SEI856" s="45"/>
      <c r="SEJ856" s="45"/>
      <c r="SEK856" s="45"/>
      <c r="SEL856" s="45"/>
      <c r="SEM856" s="45"/>
      <c r="SEN856" s="45"/>
      <c r="SEO856" s="45"/>
      <c r="SEP856" s="45"/>
      <c r="SEQ856" s="45"/>
      <c r="SER856" s="45"/>
      <c r="SES856" s="45"/>
      <c r="SET856" s="45"/>
      <c r="SEU856" s="45"/>
      <c r="SEV856" s="45"/>
      <c r="SEW856" s="45"/>
      <c r="SEX856" s="45"/>
      <c r="SEY856" s="45"/>
      <c r="SEZ856" s="45"/>
      <c r="SFA856" s="45"/>
      <c r="SFB856" s="45"/>
      <c r="SFC856" s="45"/>
      <c r="SFD856" s="45"/>
      <c r="SFE856" s="45"/>
      <c r="SFF856" s="45"/>
      <c r="SFG856" s="45"/>
      <c r="SFH856" s="45"/>
      <c r="SFI856" s="45"/>
      <c r="SFJ856" s="45"/>
      <c r="SFK856" s="45"/>
      <c r="SFL856" s="45"/>
      <c r="SFM856" s="45"/>
      <c r="SFN856" s="45"/>
      <c r="SFO856" s="45"/>
      <c r="SFP856" s="45"/>
      <c r="SFQ856" s="45"/>
      <c r="SFR856" s="45"/>
      <c r="SFS856" s="45"/>
      <c r="SFT856" s="45"/>
      <c r="SFU856" s="45"/>
      <c r="SFV856" s="45"/>
      <c r="SFW856" s="45"/>
      <c r="SFX856" s="45"/>
      <c r="SFY856" s="45"/>
      <c r="SFZ856" s="45"/>
      <c r="SGA856" s="45"/>
      <c r="SGB856" s="45"/>
      <c r="SGC856" s="45"/>
      <c r="SGD856" s="45"/>
      <c r="SGE856" s="45"/>
      <c r="SGF856" s="45"/>
      <c r="SGG856" s="45"/>
      <c r="SGH856" s="45"/>
      <c r="SGI856" s="45"/>
      <c r="SGJ856" s="45"/>
      <c r="SGK856" s="45"/>
      <c r="SGL856" s="45"/>
      <c r="SGM856" s="45"/>
      <c r="SGN856" s="45"/>
      <c r="SGO856" s="45"/>
      <c r="SGP856" s="45"/>
      <c r="SGQ856" s="45"/>
      <c r="SGR856" s="45"/>
      <c r="SGS856" s="45"/>
      <c r="SGT856" s="45"/>
      <c r="SGU856" s="45"/>
      <c r="SGV856" s="45"/>
      <c r="SGW856" s="45"/>
      <c r="SGX856" s="45"/>
      <c r="SGY856" s="45"/>
      <c r="SGZ856" s="45"/>
      <c r="SHA856" s="45"/>
      <c r="SHB856" s="45"/>
      <c r="SHC856" s="45"/>
      <c r="SHD856" s="45"/>
      <c r="SHE856" s="45"/>
      <c r="SHF856" s="45"/>
      <c r="SHG856" s="45"/>
      <c r="SHH856" s="45"/>
      <c r="SHI856" s="45"/>
      <c r="SHJ856" s="45"/>
      <c r="SHK856" s="45"/>
      <c r="SHL856" s="45"/>
      <c r="SHM856" s="45"/>
      <c r="SHN856" s="45"/>
      <c r="SHO856" s="45"/>
      <c r="SHP856" s="45"/>
      <c r="SHQ856" s="45"/>
      <c r="SHR856" s="45"/>
      <c r="SHS856" s="45"/>
      <c r="SHT856" s="45"/>
      <c r="SHU856" s="45"/>
      <c r="SHV856" s="45"/>
      <c r="SHW856" s="45"/>
      <c r="SHX856" s="45"/>
      <c r="SHY856" s="45"/>
      <c r="SHZ856" s="45"/>
      <c r="SIA856" s="45"/>
      <c r="SIB856" s="45"/>
      <c r="SIC856" s="45"/>
      <c r="SID856" s="45"/>
      <c r="SIE856" s="45"/>
      <c r="SIF856" s="45"/>
      <c r="SIG856" s="45"/>
      <c r="SIH856" s="45"/>
      <c r="SII856" s="45"/>
      <c r="SIJ856" s="45"/>
      <c r="SIK856" s="45"/>
      <c r="SIL856" s="45"/>
      <c r="SIM856" s="45"/>
      <c r="SIN856" s="45"/>
      <c r="SIO856" s="45"/>
      <c r="SIP856" s="45"/>
      <c r="SIQ856" s="45"/>
      <c r="SIR856" s="45"/>
      <c r="SIS856" s="45"/>
      <c r="SIT856" s="45"/>
      <c r="SIU856" s="45"/>
      <c r="SIV856" s="45"/>
      <c r="SIW856" s="45"/>
      <c r="SIX856" s="45"/>
      <c r="SIY856" s="45"/>
      <c r="SIZ856" s="45"/>
      <c r="SJA856" s="45"/>
      <c r="SJB856" s="45"/>
      <c r="SJC856" s="45"/>
      <c r="SJD856" s="45"/>
      <c r="SJE856" s="45"/>
      <c r="SJF856" s="45"/>
      <c r="SJG856" s="45"/>
      <c r="SJH856" s="45"/>
      <c r="SJI856" s="45"/>
      <c r="SJJ856" s="45"/>
      <c r="SJK856" s="45"/>
      <c r="SJL856" s="45"/>
      <c r="SJM856" s="45"/>
      <c r="SJN856" s="45"/>
      <c r="SJO856" s="45"/>
      <c r="SJP856" s="45"/>
      <c r="SJQ856" s="45"/>
      <c r="SJR856" s="45"/>
      <c r="SJS856" s="45"/>
      <c r="SJT856" s="45"/>
      <c r="SJU856" s="45"/>
      <c r="SJV856" s="45"/>
      <c r="SJW856" s="45"/>
      <c r="SJX856" s="45"/>
      <c r="SJY856" s="45"/>
      <c r="SJZ856" s="45"/>
      <c r="SKA856" s="45"/>
      <c r="SKB856" s="45"/>
      <c r="SKC856" s="45"/>
      <c r="SKD856" s="45"/>
      <c r="SKE856" s="45"/>
      <c r="SKF856" s="45"/>
      <c r="SKG856" s="45"/>
      <c r="SKH856" s="45"/>
      <c r="SKI856" s="45"/>
      <c r="SKJ856" s="45"/>
      <c r="SKK856" s="45"/>
      <c r="SKL856" s="45"/>
      <c r="SKM856" s="45"/>
      <c r="SKN856" s="45"/>
      <c r="SKO856" s="45"/>
      <c r="SKP856" s="45"/>
      <c r="SKQ856" s="45"/>
      <c r="SKR856" s="45"/>
      <c r="SKS856" s="45"/>
      <c r="SKT856" s="45"/>
      <c r="SKU856" s="45"/>
      <c r="SKV856" s="45"/>
      <c r="SKW856" s="45"/>
      <c r="SKX856" s="45"/>
      <c r="SKY856" s="45"/>
      <c r="SKZ856" s="45"/>
      <c r="SLA856" s="45"/>
      <c r="SLB856" s="45"/>
      <c r="SLC856" s="45"/>
      <c r="SLD856" s="45"/>
      <c r="SLE856" s="45"/>
      <c r="SLF856" s="45"/>
      <c r="SLG856" s="45"/>
      <c r="SLH856" s="45"/>
      <c r="SLI856" s="45"/>
      <c r="SLJ856" s="45"/>
      <c r="SLK856" s="45"/>
      <c r="SLL856" s="45"/>
      <c r="SLM856" s="45"/>
      <c r="SLN856" s="45"/>
      <c r="SLO856" s="45"/>
      <c r="SLP856" s="45"/>
      <c r="SLQ856" s="45"/>
      <c r="SLR856" s="45"/>
      <c r="SLS856" s="45"/>
      <c r="SLT856" s="45"/>
      <c r="SLU856" s="45"/>
      <c r="SLV856" s="45"/>
      <c r="SLW856" s="45"/>
      <c r="SLX856" s="45"/>
      <c r="SLY856" s="45"/>
      <c r="SLZ856" s="45"/>
      <c r="SMA856" s="45"/>
      <c r="SMB856" s="45"/>
      <c r="SMC856" s="45"/>
      <c r="SMD856" s="45"/>
      <c r="SME856" s="45"/>
      <c r="SMF856" s="45"/>
      <c r="SMG856" s="45"/>
      <c r="SMH856" s="45"/>
      <c r="SMI856" s="45"/>
      <c r="SMJ856" s="45"/>
      <c r="SMK856" s="45"/>
      <c r="SML856" s="45"/>
      <c r="SMM856" s="45"/>
      <c r="SMN856" s="45"/>
      <c r="SMO856" s="45"/>
      <c r="SMP856" s="45"/>
      <c r="SMQ856" s="45"/>
      <c r="SMR856" s="45"/>
      <c r="SMS856" s="45"/>
      <c r="SMT856" s="45"/>
      <c r="SMU856" s="45"/>
      <c r="SMV856" s="45"/>
      <c r="SMW856" s="45"/>
      <c r="SMX856" s="45"/>
      <c r="SMY856" s="45"/>
      <c r="SMZ856" s="45"/>
      <c r="SNA856" s="45"/>
      <c r="SNB856" s="45"/>
      <c r="SNC856" s="45"/>
      <c r="SND856" s="45"/>
      <c r="SNE856" s="45"/>
      <c r="SNF856" s="45"/>
      <c r="SNG856" s="45"/>
      <c r="SNH856" s="45"/>
      <c r="SNI856" s="45"/>
      <c r="SNJ856" s="45"/>
      <c r="SNK856" s="45"/>
      <c r="SNL856" s="45"/>
      <c r="SNM856" s="45"/>
      <c r="SNN856" s="45"/>
      <c r="SNO856" s="45"/>
      <c r="SNP856" s="45"/>
      <c r="SNQ856" s="45"/>
      <c r="SNR856" s="45"/>
      <c r="SNS856" s="45"/>
      <c r="SNT856" s="45"/>
      <c r="SNU856" s="45"/>
      <c r="SNV856" s="45"/>
      <c r="SNW856" s="45"/>
      <c r="SNX856" s="45"/>
      <c r="SNY856" s="45"/>
      <c r="SNZ856" s="45"/>
      <c r="SOA856" s="45"/>
      <c r="SOB856" s="45"/>
      <c r="SOC856" s="45"/>
      <c r="SOD856" s="45"/>
      <c r="SOE856" s="45"/>
      <c r="SOF856" s="45"/>
      <c r="SOG856" s="45"/>
      <c r="SOH856" s="45"/>
      <c r="SOI856" s="45"/>
      <c r="SOJ856" s="45"/>
      <c r="SOK856" s="45"/>
      <c r="SOL856" s="45"/>
      <c r="SOM856" s="45"/>
      <c r="SON856" s="45"/>
      <c r="SOO856" s="45"/>
      <c r="SOP856" s="45"/>
      <c r="SOQ856" s="45"/>
      <c r="SOR856" s="45"/>
      <c r="SOS856" s="45"/>
      <c r="SOT856" s="45"/>
      <c r="SOU856" s="45"/>
      <c r="SOV856" s="45"/>
      <c r="SOW856" s="45"/>
      <c r="SOX856" s="45"/>
      <c r="SOY856" s="45"/>
      <c r="SOZ856" s="45"/>
      <c r="SPA856" s="45"/>
      <c r="SPB856" s="45"/>
      <c r="SPC856" s="45"/>
      <c r="SPD856" s="45"/>
      <c r="SPE856" s="45"/>
      <c r="SPF856" s="45"/>
      <c r="SPG856" s="45"/>
      <c r="SPH856" s="45"/>
      <c r="SPI856" s="45"/>
      <c r="SPJ856" s="45"/>
      <c r="SPK856" s="45"/>
      <c r="SPL856" s="45"/>
      <c r="SPM856" s="45"/>
      <c r="SPN856" s="45"/>
      <c r="SPO856" s="45"/>
      <c r="SPP856" s="45"/>
      <c r="SPQ856" s="45"/>
      <c r="SPR856" s="45"/>
      <c r="SPS856" s="45"/>
      <c r="SPT856" s="45"/>
      <c r="SPU856" s="45"/>
      <c r="SPV856" s="45"/>
      <c r="SPW856" s="45"/>
      <c r="SPX856" s="45"/>
      <c r="SPY856" s="45"/>
      <c r="SPZ856" s="45"/>
      <c r="SQA856" s="45"/>
      <c r="SQB856" s="45"/>
      <c r="SQC856" s="45"/>
      <c r="SQD856" s="45"/>
      <c r="SQE856" s="45"/>
      <c r="SQF856" s="45"/>
      <c r="SQG856" s="45"/>
      <c r="SQH856" s="45"/>
      <c r="SQI856" s="45"/>
      <c r="SQJ856" s="45"/>
      <c r="SQK856" s="45"/>
      <c r="SQL856" s="45"/>
      <c r="SQM856" s="45"/>
      <c r="SQN856" s="45"/>
      <c r="SQO856" s="45"/>
      <c r="SQP856" s="45"/>
      <c r="SQQ856" s="45"/>
      <c r="SQR856" s="45"/>
      <c r="SQS856" s="45"/>
      <c r="SQT856" s="45"/>
      <c r="SQU856" s="45"/>
      <c r="SQV856" s="45"/>
      <c r="SQW856" s="45"/>
      <c r="SQX856" s="45"/>
      <c r="SQY856" s="45"/>
      <c r="SQZ856" s="45"/>
      <c r="SRA856" s="45"/>
      <c r="SRB856" s="45"/>
      <c r="SRC856" s="45"/>
      <c r="SRD856" s="45"/>
      <c r="SRE856" s="45"/>
      <c r="SRF856" s="45"/>
      <c r="SRG856" s="45"/>
      <c r="SRH856" s="45"/>
      <c r="SRI856" s="45"/>
      <c r="SRJ856" s="45"/>
      <c r="SRK856" s="45"/>
      <c r="SRL856" s="45"/>
      <c r="SRM856" s="45"/>
      <c r="SRN856" s="45"/>
      <c r="SRO856" s="45"/>
      <c r="SRP856" s="45"/>
      <c r="SRQ856" s="45"/>
      <c r="SRR856" s="45"/>
      <c r="SRS856" s="45"/>
      <c r="SRT856" s="45"/>
      <c r="SRU856" s="45"/>
      <c r="SRV856" s="45"/>
      <c r="SRW856" s="45"/>
      <c r="SRX856" s="45"/>
      <c r="SRY856" s="45"/>
      <c r="SRZ856" s="45"/>
      <c r="SSA856" s="45"/>
      <c r="SSB856" s="45"/>
      <c r="SSC856" s="45"/>
      <c r="SSD856" s="45"/>
      <c r="SSE856" s="45"/>
      <c r="SSF856" s="45"/>
      <c r="SSG856" s="45"/>
      <c r="SSH856" s="45"/>
      <c r="SSI856" s="45"/>
      <c r="SSJ856" s="45"/>
      <c r="SSK856" s="45"/>
      <c r="SSL856" s="45"/>
      <c r="SSM856" s="45"/>
      <c r="SSN856" s="45"/>
      <c r="SSO856" s="45"/>
      <c r="SSP856" s="45"/>
      <c r="SSQ856" s="45"/>
      <c r="SSR856" s="45"/>
      <c r="SSS856" s="45"/>
      <c r="SST856" s="45"/>
      <c r="SSU856" s="45"/>
      <c r="SSV856" s="45"/>
      <c r="SSW856" s="45"/>
      <c r="SSX856" s="45"/>
      <c r="SSY856" s="45"/>
      <c r="SSZ856" s="45"/>
      <c r="STA856" s="45"/>
      <c r="STB856" s="45"/>
      <c r="STC856" s="45"/>
      <c r="STD856" s="45"/>
      <c r="STE856" s="45"/>
      <c r="STF856" s="45"/>
      <c r="STG856" s="45"/>
      <c r="STH856" s="45"/>
      <c r="STI856" s="45"/>
      <c r="STJ856" s="45"/>
      <c r="STK856" s="45"/>
      <c r="STL856" s="45"/>
      <c r="STM856" s="45"/>
      <c r="STN856" s="45"/>
      <c r="STO856" s="45"/>
      <c r="STP856" s="45"/>
      <c r="STQ856" s="45"/>
      <c r="STR856" s="45"/>
      <c r="STS856" s="45"/>
      <c r="STT856" s="45"/>
      <c r="STU856" s="45"/>
      <c r="STV856" s="45"/>
      <c r="STW856" s="45"/>
      <c r="STX856" s="45"/>
      <c r="STY856" s="45"/>
      <c r="STZ856" s="45"/>
      <c r="SUA856" s="45"/>
      <c r="SUB856" s="45"/>
      <c r="SUC856" s="45"/>
      <c r="SUD856" s="45"/>
      <c r="SUE856" s="45"/>
      <c r="SUF856" s="45"/>
      <c r="SUG856" s="45"/>
      <c r="SUH856" s="45"/>
      <c r="SUI856" s="45"/>
      <c r="SUJ856" s="45"/>
      <c r="SUK856" s="45"/>
      <c r="SUL856" s="45"/>
      <c r="SUM856" s="45"/>
      <c r="SUN856" s="45"/>
      <c r="SUO856" s="45"/>
      <c r="SUP856" s="45"/>
      <c r="SUQ856" s="45"/>
      <c r="SUR856" s="45"/>
      <c r="SUS856" s="45"/>
      <c r="SUT856" s="45"/>
      <c r="SUU856" s="45"/>
      <c r="SUV856" s="45"/>
      <c r="SUW856" s="45"/>
      <c r="SUX856" s="45"/>
      <c r="SUY856" s="45"/>
      <c r="SUZ856" s="45"/>
      <c r="SVA856" s="45"/>
      <c r="SVB856" s="45"/>
      <c r="SVC856" s="45"/>
      <c r="SVD856" s="45"/>
      <c r="SVE856" s="45"/>
      <c r="SVF856" s="45"/>
      <c r="SVG856" s="45"/>
      <c r="SVH856" s="45"/>
      <c r="SVI856" s="45"/>
      <c r="SVJ856" s="45"/>
      <c r="SVK856" s="45"/>
      <c r="SVL856" s="45"/>
      <c r="SVM856" s="45"/>
      <c r="SVN856" s="45"/>
      <c r="SVO856" s="45"/>
      <c r="SVP856" s="45"/>
      <c r="SVQ856" s="45"/>
      <c r="SVR856" s="45"/>
      <c r="SVS856" s="45"/>
      <c r="SVT856" s="45"/>
      <c r="SVU856" s="45"/>
      <c r="SVV856" s="45"/>
      <c r="SVW856" s="45"/>
      <c r="SVX856" s="45"/>
      <c r="SVY856" s="45"/>
      <c r="SVZ856" s="45"/>
      <c r="SWA856" s="45"/>
      <c r="SWB856" s="45"/>
      <c r="SWC856" s="45"/>
      <c r="SWD856" s="45"/>
      <c r="SWE856" s="45"/>
      <c r="SWF856" s="45"/>
      <c r="SWG856" s="45"/>
      <c r="SWH856" s="45"/>
      <c r="SWI856" s="45"/>
      <c r="SWJ856" s="45"/>
      <c r="SWK856" s="45"/>
      <c r="SWL856" s="45"/>
      <c r="SWM856" s="45"/>
      <c r="SWN856" s="45"/>
      <c r="SWO856" s="45"/>
      <c r="SWP856" s="45"/>
      <c r="SWQ856" s="45"/>
      <c r="SWR856" s="45"/>
      <c r="SWS856" s="45"/>
      <c r="SWT856" s="45"/>
      <c r="SWU856" s="45"/>
      <c r="SWV856" s="45"/>
      <c r="SWW856" s="45"/>
      <c r="SWX856" s="45"/>
      <c r="SWY856" s="45"/>
      <c r="SWZ856" s="45"/>
      <c r="SXA856" s="45"/>
      <c r="SXB856" s="45"/>
      <c r="SXC856" s="45"/>
      <c r="SXD856" s="45"/>
      <c r="SXE856" s="45"/>
      <c r="SXF856" s="45"/>
      <c r="SXG856" s="45"/>
      <c r="SXH856" s="45"/>
      <c r="SXI856" s="45"/>
      <c r="SXJ856" s="45"/>
      <c r="SXK856" s="45"/>
      <c r="SXL856" s="45"/>
      <c r="SXM856" s="45"/>
      <c r="SXN856" s="45"/>
      <c r="SXO856" s="45"/>
      <c r="SXP856" s="45"/>
      <c r="SXQ856" s="45"/>
      <c r="SXR856" s="45"/>
      <c r="SXS856" s="45"/>
      <c r="SXT856" s="45"/>
      <c r="SXU856" s="45"/>
      <c r="SXV856" s="45"/>
      <c r="SXW856" s="45"/>
      <c r="SXX856" s="45"/>
      <c r="SXY856" s="45"/>
      <c r="SXZ856" s="45"/>
      <c r="SYA856" s="45"/>
      <c r="SYB856" s="45"/>
      <c r="SYC856" s="45"/>
      <c r="SYD856" s="45"/>
      <c r="SYE856" s="45"/>
      <c r="SYF856" s="45"/>
      <c r="SYG856" s="45"/>
      <c r="SYH856" s="45"/>
      <c r="SYI856" s="45"/>
      <c r="SYJ856" s="45"/>
      <c r="SYK856" s="45"/>
      <c r="SYL856" s="45"/>
      <c r="SYM856" s="45"/>
      <c r="SYN856" s="45"/>
      <c r="SYO856" s="45"/>
      <c r="SYP856" s="45"/>
      <c r="SYQ856" s="45"/>
      <c r="SYR856" s="45"/>
      <c r="SYS856" s="45"/>
      <c r="SYT856" s="45"/>
      <c r="SYU856" s="45"/>
      <c r="SYV856" s="45"/>
      <c r="SYW856" s="45"/>
      <c r="SYX856" s="45"/>
      <c r="SYY856" s="45"/>
      <c r="SYZ856" s="45"/>
      <c r="SZA856" s="45"/>
      <c r="SZB856" s="45"/>
      <c r="SZC856" s="45"/>
      <c r="SZD856" s="45"/>
      <c r="SZE856" s="45"/>
      <c r="SZF856" s="45"/>
      <c r="SZG856" s="45"/>
      <c r="SZH856" s="45"/>
      <c r="SZI856" s="45"/>
      <c r="SZJ856" s="45"/>
      <c r="SZK856" s="45"/>
      <c r="SZL856" s="45"/>
      <c r="SZM856" s="45"/>
      <c r="SZN856" s="45"/>
      <c r="SZO856" s="45"/>
      <c r="SZP856" s="45"/>
      <c r="SZQ856" s="45"/>
      <c r="SZR856" s="45"/>
      <c r="SZS856" s="45"/>
      <c r="SZT856" s="45"/>
      <c r="SZU856" s="45"/>
      <c r="SZV856" s="45"/>
      <c r="SZW856" s="45"/>
      <c r="SZX856" s="45"/>
      <c r="SZY856" s="45"/>
      <c r="SZZ856" s="45"/>
      <c r="TAA856" s="45"/>
      <c r="TAB856" s="45"/>
      <c r="TAC856" s="45"/>
      <c r="TAD856" s="45"/>
      <c r="TAE856" s="45"/>
      <c r="TAF856" s="45"/>
      <c r="TAG856" s="45"/>
      <c r="TAH856" s="45"/>
      <c r="TAI856" s="45"/>
      <c r="TAJ856" s="45"/>
      <c r="TAK856" s="45"/>
      <c r="TAL856" s="45"/>
      <c r="TAM856" s="45"/>
      <c r="TAN856" s="45"/>
      <c r="TAO856" s="45"/>
      <c r="TAP856" s="45"/>
      <c r="TAQ856" s="45"/>
      <c r="TAR856" s="45"/>
      <c r="TAS856" s="45"/>
      <c r="TAT856" s="45"/>
      <c r="TAU856" s="45"/>
      <c r="TAV856" s="45"/>
      <c r="TAW856" s="45"/>
      <c r="TAX856" s="45"/>
      <c r="TAY856" s="45"/>
      <c r="TAZ856" s="45"/>
      <c r="TBA856" s="45"/>
      <c r="TBB856" s="45"/>
      <c r="TBC856" s="45"/>
      <c r="TBD856" s="45"/>
      <c r="TBE856" s="45"/>
      <c r="TBF856" s="45"/>
      <c r="TBG856" s="45"/>
      <c r="TBH856" s="45"/>
      <c r="TBI856" s="45"/>
      <c r="TBJ856" s="45"/>
      <c r="TBK856" s="45"/>
      <c r="TBL856" s="45"/>
      <c r="TBM856" s="45"/>
      <c r="TBN856" s="45"/>
      <c r="TBO856" s="45"/>
      <c r="TBP856" s="45"/>
      <c r="TBQ856" s="45"/>
      <c r="TBR856" s="45"/>
      <c r="TBS856" s="45"/>
      <c r="TBT856" s="45"/>
      <c r="TBU856" s="45"/>
      <c r="TBV856" s="45"/>
      <c r="TBW856" s="45"/>
      <c r="TBX856" s="45"/>
      <c r="TBY856" s="45"/>
      <c r="TBZ856" s="45"/>
      <c r="TCA856" s="45"/>
      <c r="TCB856" s="45"/>
      <c r="TCC856" s="45"/>
      <c r="TCD856" s="45"/>
      <c r="TCE856" s="45"/>
      <c r="TCF856" s="45"/>
      <c r="TCG856" s="45"/>
      <c r="TCH856" s="45"/>
      <c r="TCI856" s="45"/>
      <c r="TCJ856" s="45"/>
      <c r="TCK856" s="45"/>
      <c r="TCL856" s="45"/>
      <c r="TCM856" s="45"/>
      <c r="TCN856" s="45"/>
      <c r="TCO856" s="45"/>
      <c r="TCP856" s="45"/>
      <c r="TCQ856" s="45"/>
      <c r="TCR856" s="45"/>
      <c r="TCS856" s="45"/>
      <c r="TCT856" s="45"/>
      <c r="TCU856" s="45"/>
      <c r="TCV856" s="45"/>
      <c r="TCW856" s="45"/>
      <c r="TCX856" s="45"/>
      <c r="TCY856" s="45"/>
      <c r="TCZ856" s="45"/>
      <c r="TDA856" s="45"/>
      <c r="TDB856" s="45"/>
      <c r="TDC856" s="45"/>
      <c r="TDD856" s="45"/>
      <c r="TDE856" s="45"/>
      <c r="TDF856" s="45"/>
      <c r="TDG856" s="45"/>
      <c r="TDH856" s="45"/>
      <c r="TDI856" s="45"/>
      <c r="TDJ856" s="45"/>
      <c r="TDK856" s="45"/>
      <c r="TDL856" s="45"/>
      <c r="TDM856" s="45"/>
      <c r="TDN856" s="45"/>
      <c r="TDO856" s="45"/>
      <c r="TDP856" s="45"/>
      <c r="TDQ856" s="45"/>
      <c r="TDR856" s="45"/>
      <c r="TDS856" s="45"/>
      <c r="TDT856" s="45"/>
      <c r="TDU856" s="45"/>
      <c r="TDV856" s="45"/>
      <c r="TDW856" s="45"/>
      <c r="TDX856" s="45"/>
      <c r="TDY856" s="45"/>
      <c r="TDZ856" s="45"/>
      <c r="TEA856" s="45"/>
      <c r="TEB856" s="45"/>
      <c r="TEC856" s="45"/>
      <c r="TED856" s="45"/>
      <c r="TEE856" s="45"/>
      <c r="TEF856" s="45"/>
      <c r="TEG856" s="45"/>
      <c r="TEH856" s="45"/>
      <c r="TEI856" s="45"/>
      <c r="TEJ856" s="45"/>
      <c r="TEK856" s="45"/>
      <c r="TEL856" s="45"/>
      <c r="TEM856" s="45"/>
      <c r="TEN856" s="45"/>
      <c r="TEO856" s="45"/>
      <c r="TEP856" s="45"/>
      <c r="TEQ856" s="45"/>
      <c r="TER856" s="45"/>
      <c r="TES856" s="45"/>
      <c r="TET856" s="45"/>
      <c r="TEU856" s="45"/>
      <c r="TEV856" s="45"/>
      <c r="TEW856" s="45"/>
      <c r="TEX856" s="45"/>
      <c r="TEY856" s="45"/>
      <c r="TEZ856" s="45"/>
      <c r="TFA856" s="45"/>
      <c r="TFB856" s="45"/>
      <c r="TFC856" s="45"/>
      <c r="TFD856" s="45"/>
      <c r="TFE856" s="45"/>
      <c r="TFF856" s="45"/>
      <c r="TFG856" s="45"/>
      <c r="TFH856" s="45"/>
      <c r="TFI856" s="45"/>
      <c r="TFJ856" s="45"/>
      <c r="TFK856" s="45"/>
      <c r="TFL856" s="45"/>
      <c r="TFM856" s="45"/>
      <c r="TFN856" s="45"/>
      <c r="TFO856" s="45"/>
      <c r="TFP856" s="45"/>
      <c r="TFQ856" s="45"/>
      <c r="TFR856" s="45"/>
      <c r="TFS856" s="45"/>
      <c r="TFT856" s="45"/>
      <c r="TFU856" s="45"/>
      <c r="TFV856" s="45"/>
      <c r="TFW856" s="45"/>
      <c r="TFX856" s="45"/>
      <c r="TFY856" s="45"/>
      <c r="TFZ856" s="45"/>
      <c r="TGA856" s="45"/>
      <c r="TGB856" s="45"/>
      <c r="TGC856" s="45"/>
      <c r="TGD856" s="45"/>
      <c r="TGE856" s="45"/>
      <c r="TGF856" s="45"/>
      <c r="TGG856" s="45"/>
      <c r="TGH856" s="45"/>
      <c r="TGI856" s="45"/>
      <c r="TGJ856" s="45"/>
      <c r="TGK856" s="45"/>
      <c r="TGL856" s="45"/>
      <c r="TGM856" s="45"/>
      <c r="TGN856" s="45"/>
      <c r="TGO856" s="45"/>
      <c r="TGP856" s="45"/>
      <c r="TGQ856" s="45"/>
      <c r="TGR856" s="45"/>
      <c r="TGS856" s="45"/>
      <c r="TGT856" s="45"/>
      <c r="TGU856" s="45"/>
      <c r="TGV856" s="45"/>
      <c r="TGW856" s="45"/>
      <c r="TGX856" s="45"/>
      <c r="TGY856" s="45"/>
      <c r="TGZ856" s="45"/>
      <c r="THA856" s="45"/>
      <c r="THB856" s="45"/>
      <c r="THC856" s="45"/>
      <c r="THD856" s="45"/>
      <c r="THE856" s="45"/>
      <c r="THF856" s="45"/>
      <c r="THG856" s="45"/>
      <c r="THH856" s="45"/>
      <c r="THI856" s="45"/>
      <c r="THJ856" s="45"/>
      <c r="THK856" s="45"/>
      <c r="THL856" s="45"/>
      <c r="THM856" s="45"/>
      <c r="THN856" s="45"/>
      <c r="THO856" s="45"/>
      <c r="THP856" s="45"/>
      <c r="THQ856" s="45"/>
      <c r="THR856" s="45"/>
      <c r="THS856" s="45"/>
      <c r="THT856" s="45"/>
      <c r="THU856" s="45"/>
      <c r="THV856" s="45"/>
      <c r="THW856" s="45"/>
      <c r="THX856" s="45"/>
      <c r="THY856" s="45"/>
      <c r="THZ856" s="45"/>
      <c r="TIA856" s="45"/>
      <c r="TIB856" s="45"/>
      <c r="TIC856" s="45"/>
      <c r="TID856" s="45"/>
      <c r="TIE856" s="45"/>
      <c r="TIF856" s="45"/>
      <c r="TIG856" s="45"/>
      <c r="TIH856" s="45"/>
      <c r="TII856" s="45"/>
      <c r="TIJ856" s="45"/>
      <c r="TIK856" s="45"/>
      <c r="TIL856" s="45"/>
      <c r="TIM856" s="45"/>
      <c r="TIN856" s="45"/>
      <c r="TIO856" s="45"/>
      <c r="TIP856" s="45"/>
      <c r="TIQ856" s="45"/>
      <c r="TIR856" s="45"/>
      <c r="TIS856" s="45"/>
      <c r="TIT856" s="45"/>
      <c r="TIU856" s="45"/>
      <c r="TIV856" s="45"/>
      <c r="TIW856" s="45"/>
      <c r="TIX856" s="45"/>
      <c r="TIY856" s="45"/>
      <c r="TIZ856" s="45"/>
      <c r="TJA856" s="45"/>
      <c r="TJB856" s="45"/>
      <c r="TJC856" s="45"/>
      <c r="TJD856" s="45"/>
      <c r="TJE856" s="45"/>
      <c r="TJF856" s="45"/>
      <c r="TJG856" s="45"/>
      <c r="TJH856" s="45"/>
      <c r="TJI856" s="45"/>
      <c r="TJJ856" s="45"/>
      <c r="TJK856" s="45"/>
      <c r="TJL856" s="45"/>
      <c r="TJM856" s="45"/>
      <c r="TJN856" s="45"/>
      <c r="TJO856" s="45"/>
      <c r="TJP856" s="45"/>
      <c r="TJQ856" s="45"/>
      <c r="TJR856" s="45"/>
      <c r="TJS856" s="45"/>
      <c r="TJT856" s="45"/>
      <c r="TJU856" s="45"/>
      <c r="TJV856" s="45"/>
      <c r="TJW856" s="45"/>
      <c r="TJX856" s="45"/>
      <c r="TJY856" s="45"/>
      <c r="TJZ856" s="45"/>
      <c r="TKA856" s="45"/>
      <c r="TKB856" s="45"/>
      <c r="TKC856" s="45"/>
      <c r="TKD856" s="45"/>
      <c r="TKE856" s="45"/>
      <c r="TKF856" s="45"/>
      <c r="TKG856" s="45"/>
      <c r="TKH856" s="45"/>
      <c r="TKI856" s="45"/>
      <c r="TKJ856" s="45"/>
      <c r="TKK856" s="45"/>
      <c r="TKL856" s="45"/>
      <c r="TKM856" s="45"/>
      <c r="TKN856" s="45"/>
      <c r="TKO856" s="45"/>
      <c r="TKP856" s="45"/>
      <c r="TKQ856" s="45"/>
      <c r="TKR856" s="45"/>
      <c r="TKS856" s="45"/>
      <c r="TKT856" s="45"/>
      <c r="TKU856" s="45"/>
      <c r="TKV856" s="45"/>
      <c r="TKW856" s="45"/>
      <c r="TKX856" s="45"/>
      <c r="TKY856" s="45"/>
      <c r="TKZ856" s="45"/>
      <c r="TLA856" s="45"/>
      <c r="TLB856" s="45"/>
      <c r="TLC856" s="45"/>
      <c r="TLD856" s="45"/>
      <c r="TLE856" s="45"/>
      <c r="TLF856" s="45"/>
      <c r="TLG856" s="45"/>
      <c r="TLH856" s="45"/>
      <c r="TLI856" s="45"/>
      <c r="TLJ856" s="45"/>
      <c r="TLK856" s="45"/>
      <c r="TLL856" s="45"/>
      <c r="TLM856" s="45"/>
      <c r="TLN856" s="45"/>
      <c r="TLO856" s="45"/>
      <c r="TLP856" s="45"/>
      <c r="TLQ856" s="45"/>
      <c r="TLR856" s="45"/>
      <c r="TLS856" s="45"/>
      <c r="TLT856" s="45"/>
      <c r="TLU856" s="45"/>
      <c r="TLV856" s="45"/>
      <c r="TLW856" s="45"/>
      <c r="TLX856" s="45"/>
      <c r="TLY856" s="45"/>
      <c r="TLZ856" s="45"/>
      <c r="TMA856" s="45"/>
      <c r="TMB856" s="45"/>
      <c r="TMC856" s="45"/>
      <c r="TMD856" s="45"/>
      <c r="TME856" s="45"/>
      <c r="TMF856" s="45"/>
      <c r="TMG856" s="45"/>
      <c r="TMH856" s="45"/>
      <c r="TMI856" s="45"/>
      <c r="TMJ856" s="45"/>
      <c r="TMK856" s="45"/>
      <c r="TML856" s="45"/>
      <c r="TMM856" s="45"/>
      <c r="TMN856" s="45"/>
      <c r="TMO856" s="45"/>
      <c r="TMP856" s="45"/>
      <c r="TMQ856" s="45"/>
      <c r="TMR856" s="45"/>
      <c r="TMS856" s="45"/>
      <c r="TMT856" s="45"/>
      <c r="TMU856" s="45"/>
      <c r="TMV856" s="45"/>
      <c r="TMW856" s="45"/>
      <c r="TMX856" s="45"/>
      <c r="TMY856" s="45"/>
      <c r="TMZ856" s="45"/>
      <c r="TNA856" s="45"/>
      <c r="TNB856" s="45"/>
      <c r="TNC856" s="45"/>
      <c r="TND856" s="45"/>
      <c r="TNE856" s="45"/>
      <c r="TNF856" s="45"/>
      <c r="TNG856" s="45"/>
      <c r="TNH856" s="45"/>
      <c r="TNI856" s="45"/>
      <c r="TNJ856" s="45"/>
      <c r="TNK856" s="45"/>
      <c r="TNL856" s="45"/>
      <c r="TNM856" s="45"/>
      <c r="TNN856" s="45"/>
      <c r="TNO856" s="45"/>
      <c r="TNP856" s="45"/>
      <c r="TNQ856" s="45"/>
      <c r="TNR856" s="45"/>
      <c r="TNS856" s="45"/>
      <c r="TNT856" s="45"/>
      <c r="TNU856" s="45"/>
      <c r="TNV856" s="45"/>
      <c r="TNW856" s="45"/>
      <c r="TNX856" s="45"/>
      <c r="TNY856" s="45"/>
      <c r="TNZ856" s="45"/>
      <c r="TOA856" s="45"/>
      <c r="TOB856" s="45"/>
      <c r="TOC856" s="45"/>
      <c r="TOD856" s="45"/>
      <c r="TOE856" s="45"/>
      <c r="TOF856" s="45"/>
      <c r="TOG856" s="45"/>
      <c r="TOH856" s="45"/>
      <c r="TOI856" s="45"/>
      <c r="TOJ856" s="45"/>
      <c r="TOK856" s="45"/>
      <c r="TOL856" s="45"/>
      <c r="TOM856" s="45"/>
      <c r="TON856" s="45"/>
      <c r="TOO856" s="45"/>
      <c r="TOP856" s="45"/>
      <c r="TOQ856" s="45"/>
      <c r="TOR856" s="45"/>
      <c r="TOS856" s="45"/>
      <c r="TOT856" s="45"/>
      <c r="TOU856" s="45"/>
      <c r="TOV856" s="45"/>
      <c r="TOW856" s="45"/>
      <c r="TOX856" s="45"/>
      <c r="TOY856" s="45"/>
      <c r="TOZ856" s="45"/>
      <c r="TPA856" s="45"/>
      <c r="TPB856" s="45"/>
      <c r="TPC856" s="45"/>
      <c r="TPD856" s="45"/>
      <c r="TPE856" s="45"/>
      <c r="TPF856" s="45"/>
      <c r="TPG856" s="45"/>
      <c r="TPH856" s="45"/>
      <c r="TPI856" s="45"/>
      <c r="TPJ856" s="45"/>
      <c r="TPK856" s="45"/>
      <c r="TPL856" s="45"/>
      <c r="TPM856" s="45"/>
      <c r="TPN856" s="45"/>
      <c r="TPO856" s="45"/>
      <c r="TPP856" s="45"/>
      <c r="TPQ856" s="45"/>
      <c r="TPR856" s="45"/>
      <c r="TPS856" s="45"/>
      <c r="TPT856" s="45"/>
      <c r="TPU856" s="45"/>
      <c r="TPV856" s="45"/>
      <c r="TPW856" s="45"/>
      <c r="TPX856" s="45"/>
      <c r="TPY856" s="45"/>
      <c r="TPZ856" s="45"/>
      <c r="TQA856" s="45"/>
      <c r="TQB856" s="45"/>
      <c r="TQC856" s="45"/>
      <c r="TQD856" s="45"/>
      <c r="TQE856" s="45"/>
      <c r="TQF856" s="45"/>
      <c r="TQG856" s="45"/>
      <c r="TQH856" s="45"/>
      <c r="TQI856" s="45"/>
      <c r="TQJ856" s="45"/>
      <c r="TQK856" s="45"/>
      <c r="TQL856" s="45"/>
      <c r="TQM856" s="45"/>
      <c r="TQN856" s="45"/>
      <c r="TQO856" s="45"/>
      <c r="TQP856" s="45"/>
      <c r="TQQ856" s="45"/>
      <c r="TQR856" s="45"/>
      <c r="TQS856" s="45"/>
      <c r="TQT856" s="45"/>
      <c r="TQU856" s="45"/>
      <c r="TQV856" s="45"/>
      <c r="TQW856" s="45"/>
      <c r="TQX856" s="45"/>
      <c r="TQY856" s="45"/>
      <c r="TQZ856" s="45"/>
      <c r="TRA856" s="45"/>
      <c r="TRB856" s="45"/>
      <c r="TRC856" s="45"/>
      <c r="TRD856" s="45"/>
      <c r="TRE856" s="45"/>
      <c r="TRF856" s="45"/>
      <c r="TRG856" s="45"/>
      <c r="TRH856" s="45"/>
      <c r="TRI856" s="45"/>
      <c r="TRJ856" s="45"/>
      <c r="TRK856" s="45"/>
      <c r="TRL856" s="45"/>
      <c r="TRM856" s="45"/>
      <c r="TRN856" s="45"/>
      <c r="TRO856" s="45"/>
      <c r="TRP856" s="45"/>
      <c r="TRQ856" s="45"/>
      <c r="TRR856" s="45"/>
      <c r="TRS856" s="45"/>
      <c r="TRT856" s="45"/>
      <c r="TRU856" s="45"/>
      <c r="TRV856" s="45"/>
      <c r="TRW856" s="45"/>
      <c r="TRX856" s="45"/>
      <c r="TRY856" s="45"/>
      <c r="TRZ856" s="45"/>
      <c r="TSA856" s="45"/>
      <c r="TSB856" s="45"/>
      <c r="TSC856" s="45"/>
      <c r="TSD856" s="45"/>
      <c r="TSE856" s="45"/>
      <c r="TSF856" s="45"/>
      <c r="TSG856" s="45"/>
      <c r="TSH856" s="45"/>
      <c r="TSI856" s="45"/>
      <c r="TSJ856" s="45"/>
      <c r="TSK856" s="45"/>
      <c r="TSL856" s="45"/>
      <c r="TSM856" s="45"/>
      <c r="TSN856" s="45"/>
      <c r="TSO856" s="45"/>
      <c r="TSP856" s="45"/>
      <c r="TSQ856" s="45"/>
      <c r="TSR856" s="45"/>
      <c r="TSS856" s="45"/>
      <c r="TST856" s="45"/>
      <c r="TSU856" s="45"/>
      <c r="TSV856" s="45"/>
      <c r="TSW856" s="45"/>
      <c r="TSX856" s="45"/>
      <c r="TSY856" s="45"/>
      <c r="TSZ856" s="45"/>
      <c r="TTA856" s="45"/>
      <c r="TTB856" s="45"/>
      <c r="TTC856" s="45"/>
      <c r="TTD856" s="45"/>
      <c r="TTE856" s="45"/>
      <c r="TTF856" s="45"/>
      <c r="TTG856" s="45"/>
      <c r="TTH856" s="45"/>
      <c r="TTI856" s="45"/>
      <c r="TTJ856" s="45"/>
      <c r="TTK856" s="45"/>
      <c r="TTL856" s="45"/>
      <c r="TTM856" s="45"/>
      <c r="TTN856" s="45"/>
      <c r="TTO856" s="45"/>
      <c r="TTP856" s="45"/>
      <c r="TTQ856" s="45"/>
      <c r="TTR856" s="45"/>
      <c r="TTS856" s="45"/>
      <c r="TTT856" s="45"/>
      <c r="TTU856" s="45"/>
      <c r="TTV856" s="45"/>
      <c r="TTW856" s="45"/>
      <c r="TTX856" s="45"/>
      <c r="TTY856" s="45"/>
      <c r="TTZ856" s="45"/>
      <c r="TUA856" s="45"/>
      <c r="TUB856" s="45"/>
      <c r="TUC856" s="45"/>
      <c r="TUD856" s="45"/>
      <c r="TUE856" s="45"/>
      <c r="TUF856" s="45"/>
      <c r="TUG856" s="45"/>
      <c r="TUH856" s="45"/>
      <c r="TUI856" s="45"/>
      <c r="TUJ856" s="45"/>
      <c r="TUK856" s="45"/>
      <c r="TUL856" s="45"/>
      <c r="TUM856" s="45"/>
      <c r="TUN856" s="45"/>
      <c r="TUO856" s="45"/>
      <c r="TUP856" s="45"/>
      <c r="TUQ856" s="45"/>
      <c r="TUR856" s="45"/>
      <c r="TUS856" s="45"/>
      <c r="TUT856" s="45"/>
      <c r="TUU856" s="45"/>
      <c r="TUV856" s="45"/>
      <c r="TUW856" s="45"/>
      <c r="TUX856" s="45"/>
      <c r="TUY856" s="45"/>
      <c r="TUZ856" s="45"/>
      <c r="TVA856" s="45"/>
      <c r="TVB856" s="45"/>
      <c r="TVC856" s="45"/>
      <c r="TVD856" s="45"/>
      <c r="TVE856" s="45"/>
      <c r="TVF856" s="45"/>
      <c r="TVG856" s="45"/>
      <c r="TVH856" s="45"/>
      <c r="TVI856" s="45"/>
      <c r="TVJ856" s="45"/>
      <c r="TVK856" s="45"/>
      <c r="TVL856" s="45"/>
      <c r="TVM856" s="45"/>
      <c r="TVN856" s="45"/>
      <c r="TVO856" s="45"/>
      <c r="TVP856" s="45"/>
      <c r="TVQ856" s="45"/>
      <c r="TVR856" s="45"/>
      <c r="TVS856" s="45"/>
      <c r="TVT856" s="45"/>
      <c r="TVU856" s="45"/>
      <c r="TVV856" s="45"/>
      <c r="TVW856" s="45"/>
      <c r="TVX856" s="45"/>
      <c r="TVY856" s="45"/>
      <c r="TVZ856" s="45"/>
      <c r="TWA856" s="45"/>
      <c r="TWB856" s="45"/>
      <c r="TWC856" s="45"/>
      <c r="TWD856" s="45"/>
      <c r="TWE856" s="45"/>
      <c r="TWF856" s="45"/>
      <c r="TWG856" s="45"/>
      <c r="TWH856" s="45"/>
      <c r="TWI856" s="45"/>
      <c r="TWJ856" s="45"/>
      <c r="TWK856" s="45"/>
      <c r="TWL856" s="45"/>
      <c r="TWM856" s="45"/>
      <c r="TWN856" s="45"/>
      <c r="TWO856" s="45"/>
      <c r="TWP856" s="45"/>
      <c r="TWQ856" s="45"/>
      <c r="TWR856" s="45"/>
      <c r="TWS856" s="45"/>
      <c r="TWT856" s="45"/>
      <c r="TWU856" s="45"/>
      <c r="TWV856" s="45"/>
      <c r="TWW856" s="45"/>
      <c r="TWX856" s="45"/>
      <c r="TWY856" s="45"/>
      <c r="TWZ856" s="45"/>
      <c r="TXA856" s="45"/>
      <c r="TXB856" s="45"/>
      <c r="TXC856" s="45"/>
      <c r="TXD856" s="45"/>
      <c r="TXE856" s="45"/>
      <c r="TXF856" s="45"/>
      <c r="TXG856" s="45"/>
      <c r="TXH856" s="45"/>
      <c r="TXI856" s="45"/>
      <c r="TXJ856" s="45"/>
      <c r="TXK856" s="45"/>
      <c r="TXL856" s="45"/>
      <c r="TXM856" s="45"/>
      <c r="TXN856" s="45"/>
      <c r="TXO856" s="45"/>
      <c r="TXP856" s="45"/>
      <c r="TXQ856" s="45"/>
      <c r="TXR856" s="45"/>
      <c r="TXS856" s="45"/>
      <c r="TXT856" s="45"/>
      <c r="TXU856" s="45"/>
      <c r="TXV856" s="45"/>
      <c r="TXW856" s="45"/>
      <c r="TXX856" s="45"/>
      <c r="TXY856" s="45"/>
      <c r="TXZ856" s="45"/>
      <c r="TYA856" s="45"/>
      <c r="TYB856" s="45"/>
      <c r="TYC856" s="45"/>
      <c r="TYD856" s="45"/>
      <c r="TYE856" s="45"/>
      <c r="TYF856" s="45"/>
      <c r="TYG856" s="45"/>
      <c r="TYH856" s="45"/>
      <c r="TYI856" s="45"/>
      <c r="TYJ856" s="45"/>
      <c r="TYK856" s="45"/>
      <c r="TYL856" s="45"/>
      <c r="TYM856" s="45"/>
      <c r="TYN856" s="45"/>
      <c r="TYO856" s="45"/>
      <c r="TYP856" s="45"/>
      <c r="TYQ856" s="45"/>
      <c r="TYR856" s="45"/>
      <c r="TYS856" s="45"/>
      <c r="TYT856" s="45"/>
      <c r="TYU856" s="45"/>
      <c r="TYV856" s="45"/>
      <c r="TYW856" s="45"/>
      <c r="TYX856" s="45"/>
      <c r="TYY856" s="45"/>
      <c r="TYZ856" s="45"/>
      <c r="TZA856" s="45"/>
      <c r="TZB856" s="45"/>
      <c r="TZC856" s="45"/>
      <c r="TZD856" s="45"/>
      <c r="TZE856" s="45"/>
      <c r="TZF856" s="45"/>
      <c r="TZG856" s="45"/>
      <c r="TZH856" s="45"/>
      <c r="TZI856" s="45"/>
      <c r="TZJ856" s="45"/>
      <c r="TZK856" s="45"/>
      <c r="TZL856" s="45"/>
      <c r="TZM856" s="45"/>
      <c r="TZN856" s="45"/>
      <c r="TZO856" s="45"/>
      <c r="TZP856" s="45"/>
      <c r="TZQ856" s="45"/>
      <c r="TZR856" s="45"/>
      <c r="TZS856" s="45"/>
      <c r="TZT856" s="45"/>
      <c r="TZU856" s="45"/>
      <c r="TZV856" s="45"/>
      <c r="TZW856" s="45"/>
      <c r="TZX856" s="45"/>
      <c r="TZY856" s="45"/>
      <c r="TZZ856" s="45"/>
      <c r="UAA856" s="45"/>
      <c r="UAB856" s="45"/>
      <c r="UAC856" s="45"/>
      <c r="UAD856" s="45"/>
      <c r="UAE856" s="45"/>
      <c r="UAF856" s="45"/>
      <c r="UAG856" s="45"/>
      <c r="UAH856" s="45"/>
      <c r="UAI856" s="45"/>
      <c r="UAJ856" s="45"/>
      <c r="UAK856" s="45"/>
      <c r="UAL856" s="45"/>
      <c r="UAM856" s="45"/>
      <c r="UAN856" s="45"/>
      <c r="UAO856" s="45"/>
      <c r="UAP856" s="45"/>
      <c r="UAQ856" s="45"/>
      <c r="UAR856" s="45"/>
      <c r="UAS856" s="45"/>
      <c r="UAT856" s="45"/>
      <c r="UAU856" s="45"/>
      <c r="UAV856" s="45"/>
      <c r="UAW856" s="45"/>
      <c r="UAX856" s="45"/>
      <c r="UAY856" s="45"/>
      <c r="UAZ856" s="45"/>
      <c r="UBA856" s="45"/>
      <c r="UBB856" s="45"/>
      <c r="UBC856" s="45"/>
      <c r="UBD856" s="45"/>
      <c r="UBE856" s="45"/>
      <c r="UBF856" s="45"/>
      <c r="UBG856" s="45"/>
      <c r="UBH856" s="45"/>
      <c r="UBI856" s="45"/>
      <c r="UBJ856" s="45"/>
      <c r="UBK856" s="45"/>
      <c r="UBL856" s="45"/>
      <c r="UBM856" s="45"/>
      <c r="UBN856" s="45"/>
      <c r="UBO856" s="45"/>
      <c r="UBP856" s="45"/>
      <c r="UBQ856" s="45"/>
      <c r="UBR856" s="45"/>
      <c r="UBS856" s="45"/>
      <c r="UBT856" s="45"/>
      <c r="UBU856" s="45"/>
      <c r="UBV856" s="45"/>
      <c r="UBW856" s="45"/>
      <c r="UBX856" s="45"/>
      <c r="UBY856" s="45"/>
      <c r="UBZ856" s="45"/>
      <c r="UCA856" s="45"/>
      <c r="UCB856" s="45"/>
      <c r="UCC856" s="45"/>
      <c r="UCD856" s="45"/>
      <c r="UCE856" s="45"/>
      <c r="UCF856" s="45"/>
      <c r="UCG856" s="45"/>
      <c r="UCH856" s="45"/>
      <c r="UCI856" s="45"/>
      <c r="UCJ856" s="45"/>
      <c r="UCK856" s="45"/>
      <c r="UCL856" s="45"/>
      <c r="UCM856" s="45"/>
      <c r="UCN856" s="45"/>
      <c r="UCO856" s="45"/>
      <c r="UCP856" s="45"/>
      <c r="UCQ856" s="45"/>
      <c r="UCR856" s="45"/>
      <c r="UCS856" s="45"/>
      <c r="UCT856" s="45"/>
      <c r="UCU856" s="45"/>
      <c r="UCV856" s="45"/>
      <c r="UCW856" s="45"/>
      <c r="UCX856" s="45"/>
      <c r="UCY856" s="45"/>
      <c r="UCZ856" s="45"/>
      <c r="UDA856" s="45"/>
      <c r="UDB856" s="45"/>
      <c r="UDC856" s="45"/>
      <c r="UDD856" s="45"/>
      <c r="UDE856" s="45"/>
      <c r="UDF856" s="45"/>
      <c r="UDG856" s="45"/>
      <c r="UDH856" s="45"/>
      <c r="UDI856" s="45"/>
      <c r="UDJ856" s="45"/>
      <c r="UDK856" s="45"/>
      <c r="UDL856" s="45"/>
      <c r="UDM856" s="45"/>
      <c r="UDN856" s="45"/>
      <c r="UDO856" s="45"/>
      <c r="UDP856" s="45"/>
      <c r="UDQ856" s="45"/>
      <c r="UDR856" s="45"/>
      <c r="UDS856" s="45"/>
      <c r="UDT856" s="45"/>
      <c r="UDU856" s="45"/>
      <c r="UDV856" s="45"/>
      <c r="UDW856" s="45"/>
      <c r="UDX856" s="45"/>
      <c r="UDY856" s="45"/>
      <c r="UDZ856" s="45"/>
      <c r="UEA856" s="45"/>
      <c r="UEB856" s="45"/>
      <c r="UEC856" s="45"/>
      <c r="UED856" s="45"/>
      <c r="UEE856" s="45"/>
      <c r="UEF856" s="45"/>
      <c r="UEG856" s="45"/>
      <c r="UEH856" s="45"/>
      <c r="UEI856" s="45"/>
      <c r="UEJ856" s="45"/>
      <c r="UEK856" s="45"/>
      <c r="UEL856" s="45"/>
      <c r="UEM856" s="45"/>
      <c r="UEN856" s="45"/>
      <c r="UEO856" s="45"/>
      <c r="UEP856" s="45"/>
      <c r="UEQ856" s="45"/>
      <c r="UER856" s="45"/>
      <c r="UES856" s="45"/>
      <c r="UET856" s="45"/>
      <c r="UEU856" s="45"/>
      <c r="UEV856" s="45"/>
      <c r="UEW856" s="45"/>
      <c r="UEX856" s="45"/>
      <c r="UEY856" s="45"/>
      <c r="UEZ856" s="45"/>
      <c r="UFA856" s="45"/>
      <c r="UFB856" s="45"/>
      <c r="UFC856" s="45"/>
      <c r="UFD856" s="45"/>
      <c r="UFE856" s="45"/>
      <c r="UFF856" s="45"/>
      <c r="UFG856" s="45"/>
      <c r="UFH856" s="45"/>
      <c r="UFI856" s="45"/>
      <c r="UFJ856" s="45"/>
      <c r="UFK856" s="45"/>
      <c r="UFL856" s="45"/>
      <c r="UFM856" s="45"/>
      <c r="UFN856" s="45"/>
      <c r="UFO856" s="45"/>
      <c r="UFP856" s="45"/>
      <c r="UFQ856" s="45"/>
      <c r="UFR856" s="45"/>
      <c r="UFS856" s="45"/>
      <c r="UFT856" s="45"/>
      <c r="UFU856" s="45"/>
      <c r="UFV856" s="45"/>
      <c r="UFW856" s="45"/>
      <c r="UFX856" s="45"/>
      <c r="UFY856" s="45"/>
      <c r="UFZ856" s="45"/>
      <c r="UGA856" s="45"/>
      <c r="UGB856" s="45"/>
      <c r="UGC856" s="45"/>
      <c r="UGD856" s="45"/>
      <c r="UGE856" s="45"/>
      <c r="UGF856" s="45"/>
      <c r="UGG856" s="45"/>
      <c r="UGH856" s="45"/>
      <c r="UGI856" s="45"/>
      <c r="UGJ856" s="45"/>
      <c r="UGK856" s="45"/>
      <c r="UGL856" s="45"/>
      <c r="UGM856" s="45"/>
      <c r="UGN856" s="45"/>
      <c r="UGO856" s="45"/>
      <c r="UGP856" s="45"/>
      <c r="UGQ856" s="45"/>
      <c r="UGR856" s="45"/>
      <c r="UGS856" s="45"/>
      <c r="UGT856" s="45"/>
      <c r="UGU856" s="45"/>
      <c r="UGV856" s="45"/>
      <c r="UGW856" s="45"/>
      <c r="UGX856" s="45"/>
      <c r="UGY856" s="45"/>
      <c r="UGZ856" s="45"/>
      <c r="UHA856" s="45"/>
      <c r="UHB856" s="45"/>
      <c r="UHC856" s="45"/>
      <c r="UHD856" s="45"/>
      <c r="UHE856" s="45"/>
      <c r="UHF856" s="45"/>
      <c r="UHG856" s="45"/>
      <c r="UHH856" s="45"/>
      <c r="UHI856" s="45"/>
      <c r="UHJ856" s="45"/>
      <c r="UHK856" s="45"/>
      <c r="UHL856" s="45"/>
      <c r="UHM856" s="45"/>
      <c r="UHN856" s="45"/>
      <c r="UHO856" s="45"/>
      <c r="UHP856" s="45"/>
      <c r="UHQ856" s="45"/>
      <c r="UHR856" s="45"/>
      <c r="UHS856" s="45"/>
      <c r="UHT856" s="45"/>
      <c r="UHU856" s="45"/>
      <c r="UHV856" s="45"/>
      <c r="UHW856" s="45"/>
      <c r="UHX856" s="45"/>
      <c r="UHY856" s="45"/>
      <c r="UHZ856" s="45"/>
      <c r="UIA856" s="45"/>
      <c r="UIB856" s="45"/>
      <c r="UIC856" s="45"/>
      <c r="UID856" s="45"/>
      <c r="UIE856" s="45"/>
      <c r="UIF856" s="45"/>
      <c r="UIG856" s="45"/>
      <c r="UIH856" s="45"/>
      <c r="UII856" s="45"/>
      <c r="UIJ856" s="45"/>
      <c r="UIK856" s="45"/>
      <c r="UIL856" s="45"/>
      <c r="UIM856" s="45"/>
      <c r="UIN856" s="45"/>
      <c r="UIO856" s="45"/>
      <c r="UIP856" s="45"/>
      <c r="UIQ856" s="45"/>
      <c r="UIR856" s="45"/>
      <c r="UIS856" s="45"/>
      <c r="UIT856" s="45"/>
      <c r="UIU856" s="45"/>
      <c r="UIV856" s="45"/>
      <c r="UIW856" s="45"/>
      <c r="UIX856" s="45"/>
      <c r="UIY856" s="45"/>
      <c r="UIZ856" s="45"/>
      <c r="UJA856" s="45"/>
      <c r="UJB856" s="45"/>
      <c r="UJC856" s="45"/>
      <c r="UJD856" s="45"/>
      <c r="UJE856" s="45"/>
      <c r="UJF856" s="45"/>
      <c r="UJG856" s="45"/>
      <c r="UJH856" s="45"/>
      <c r="UJI856" s="45"/>
      <c r="UJJ856" s="45"/>
      <c r="UJK856" s="45"/>
      <c r="UJL856" s="45"/>
      <c r="UJM856" s="45"/>
      <c r="UJN856" s="45"/>
      <c r="UJO856" s="45"/>
      <c r="UJP856" s="45"/>
      <c r="UJQ856" s="45"/>
      <c r="UJR856" s="45"/>
      <c r="UJS856" s="45"/>
      <c r="UJT856" s="45"/>
      <c r="UJU856" s="45"/>
      <c r="UJV856" s="45"/>
      <c r="UJW856" s="45"/>
      <c r="UJX856" s="45"/>
      <c r="UJY856" s="45"/>
      <c r="UJZ856" s="45"/>
      <c r="UKA856" s="45"/>
      <c r="UKB856" s="45"/>
      <c r="UKC856" s="45"/>
      <c r="UKD856" s="45"/>
      <c r="UKE856" s="45"/>
      <c r="UKF856" s="45"/>
      <c r="UKG856" s="45"/>
      <c r="UKH856" s="45"/>
      <c r="UKI856" s="45"/>
      <c r="UKJ856" s="45"/>
      <c r="UKK856" s="45"/>
      <c r="UKL856" s="45"/>
      <c r="UKM856" s="45"/>
      <c r="UKN856" s="45"/>
      <c r="UKO856" s="45"/>
      <c r="UKP856" s="45"/>
      <c r="UKQ856" s="45"/>
      <c r="UKR856" s="45"/>
      <c r="UKS856" s="45"/>
      <c r="UKT856" s="45"/>
      <c r="UKU856" s="45"/>
      <c r="UKV856" s="45"/>
      <c r="UKW856" s="45"/>
      <c r="UKX856" s="45"/>
      <c r="UKY856" s="45"/>
      <c r="UKZ856" s="45"/>
      <c r="ULA856" s="45"/>
      <c r="ULB856" s="45"/>
      <c r="ULC856" s="45"/>
      <c r="ULD856" s="45"/>
      <c r="ULE856" s="45"/>
      <c r="ULF856" s="45"/>
      <c r="ULG856" s="45"/>
      <c r="ULH856" s="45"/>
      <c r="ULI856" s="45"/>
      <c r="ULJ856" s="45"/>
      <c r="ULK856" s="45"/>
      <c r="ULL856" s="45"/>
      <c r="ULM856" s="45"/>
      <c r="ULN856" s="45"/>
      <c r="ULO856" s="45"/>
      <c r="ULP856" s="45"/>
      <c r="ULQ856" s="45"/>
      <c r="ULR856" s="45"/>
      <c r="ULS856" s="45"/>
      <c r="ULT856" s="45"/>
      <c r="ULU856" s="45"/>
      <c r="ULV856" s="45"/>
      <c r="ULW856" s="45"/>
      <c r="ULX856" s="45"/>
      <c r="ULY856" s="45"/>
      <c r="ULZ856" s="45"/>
      <c r="UMA856" s="45"/>
      <c r="UMB856" s="45"/>
      <c r="UMC856" s="45"/>
      <c r="UMD856" s="45"/>
      <c r="UME856" s="45"/>
      <c r="UMF856" s="45"/>
      <c r="UMG856" s="45"/>
      <c r="UMH856" s="45"/>
      <c r="UMI856" s="45"/>
      <c r="UMJ856" s="45"/>
      <c r="UMK856" s="45"/>
      <c r="UML856" s="45"/>
      <c r="UMM856" s="45"/>
      <c r="UMN856" s="45"/>
      <c r="UMO856" s="45"/>
      <c r="UMP856" s="45"/>
      <c r="UMQ856" s="45"/>
      <c r="UMR856" s="45"/>
      <c r="UMS856" s="45"/>
      <c r="UMT856" s="45"/>
      <c r="UMU856" s="45"/>
      <c r="UMV856" s="45"/>
      <c r="UMW856" s="45"/>
      <c r="UMX856" s="45"/>
      <c r="UMY856" s="45"/>
      <c r="UMZ856" s="45"/>
      <c r="UNA856" s="45"/>
      <c r="UNB856" s="45"/>
      <c r="UNC856" s="45"/>
      <c r="UND856" s="45"/>
      <c r="UNE856" s="45"/>
      <c r="UNF856" s="45"/>
      <c r="UNG856" s="45"/>
      <c r="UNH856" s="45"/>
      <c r="UNI856" s="45"/>
      <c r="UNJ856" s="45"/>
      <c r="UNK856" s="45"/>
      <c r="UNL856" s="45"/>
      <c r="UNM856" s="45"/>
      <c r="UNN856" s="45"/>
      <c r="UNO856" s="45"/>
      <c r="UNP856" s="45"/>
      <c r="UNQ856" s="45"/>
      <c r="UNR856" s="45"/>
      <c r="UNS856" s="45"/>
      <c r="UNT856" s="45"/>
      <c r="UNU856" s="45"/>
      <c r="UNV856" s="45"/>
      <c r="UNW856" s="45"/>
      <c r="UNX856" s="45"/>
      <c r="UNY856" s="45"/>
      <c r="UNZ856" s="45"/>
      <c r="UOA856" s="45"/>
      <c r="UOB856" s="45"/>
      <c r="UOC856" s="45"/>
      <c r="UOD856" s="45"/>
      <c r="UOE856" s="45"/>
      <c r="UOF856" s="45"/>
      <c r="UOG856" s="45"/>
      <c r="UOH856" s="45"/>
      <c r="UOI856" s="45"/>
      <c r="UOJ856" s="45"/>
      <c r="UOK856" s="45"/>
      <c r="UOL856" s="45"/>
      <c r="UOM856" s="45"/>
      <c r="UON856" s="45"/>
      <c r="UOO856" s="45"/>
      <c r="UOP856" s="45"/>
      <c r="UOQ856" s="45"/>
      <c r="UOR856" s="45"/>
      <c r="UOS856" s="45"/>
      <c r="UOT856" s="45"/>
      <c r="UOU856" s="45"/>
      <c r="UOV856" s="45"/>
      <c r="UOW856" s="45"/>
      <c r="UOX856" s="45"/>
      <c r="UOY856" s="45"/>
      <c r="UOZ856" s="45"/>
      <c r="UPA856" s="45"/>
      <c r="UPB856" s="45"/>
      <c r="UPC856" s="45"/>
      <c r="UPD856" s="45"/>
      <c r="UPE856" s="45"/>
      <c r="UPF856" s="45"/>
      <c r="UPG856" s="45"/>
      <c r="UPH856" s="45"/>
      <c r="UPI856" s="45"/>
      <c r="UPJ856" s="45"/>
      <c r="UPK856" s="45"/>
      <c r="UPL856" s="45"/>
      <c r="UPM856" s="45"/>
      <c r="UPN856" s="45"/>
      <c r="UPO856" s="45"/>
      <c r="UPP856" s="45"/>
      <c r="UPQ856" s="45"/>
      <c r="UPR856" s="45"/>
      <c r="UPS856" s="45"/>
      <c r="UPT856" s="45"/>
      <c r="UPU856" s="45"/>
      <c r="UPV856" s="45"/>
      <c r="UPW856" s="45"/>
      <c r="UPX856" s="45"/>
      <c r="UPY856" s="45"/>
      <c r="UPZ856" s="45"/>
      <c r="UQA856" s="45"/>
      <c r="UQB856" s="45"/>
      <c r="UQC856" s="45"/>
      <c r="UQD856" s="45"/>
      <c r="UQE856" s="45"/>
      <c r="UQF856" s="45"/>
      <c r="UQG856" s="45"/>
      <c r="UQH856" s="45"/>
      <c r="UQI856" s="45"/>
      <c r="UQJ856" s="45"/>
      <c r="UQK856" s="45"/>
      <c r="UQL856" s="45"/>
      <c r="UQM856" s="45"/>
      <c r="UQN856" s="45"/>
      <c r="UQO856" s="45"/>
      <c r="UQP856" s="45"/>
      <c r="UQQ856" s="45"/>
      <c r="UQR856" s="45"/>
      <c r="UQS856" s="45"/>
      <c r="UQT856" s="45"/>
      <c r="UQU856" s="45"/>
      <c r="UQV856" s="45"/>
      <c r="UQW856" s="45"/>
      <c r="UQX856" s="45"/>
      <c r="UQY856" s="45"/>
      <c r="UQZ856" s="45"/>
      <c r="URA856" s="45"/>
      <c r="URB856" s="45"/>
      <c r="URC856" s="45"/>
      <c r="URD856" s="45"/>
      <c r="URE856" s="45"/>
      <c r="URF856" s="45"/>
      <c r="URG856" s="45"/>
      <c r="URH856" s="45"/>
      <c r="URI856" s="45"/>
      <c r="URJ856" s="45"/>
      <c r="URK856" s="45"/>
      <c r="URL856" s="45"/>
      <c r="URM856" s="45"/>
      <c r="URN856" s="45"/>
      <c r="URO856" s="45"/>
      <c r="URP856" s="45"/>
      <c r="URQ856" s="45"/>
      <c r="URR856" s="45"/>
      <c r="URS856" s="45"/>
      <c r="URT856" s="45"/>
      <c r="URU856" s="45"/>
      <c r="URV856" s="45"/>
      <c r="URW856" s="45"/>
      <c r="URX856" s="45"/>
      <c r="URY856" s="45"/>
      <c r="URZ856" s="45"/>
      <c r="USA856" s="45"/>
      <c r="USB856" s="45"/>
      <c r="USC856" s="45"/>
      <c r="USD856" s="45"/>
      <c r="USE856" s="45"/>
      <c r="USF856" s="45"/>
      <c r="USG856" s="45"/>
      <c r="USH856" s="45"/>
      <c r="USI856" s="45"/>
      <c r="USJ856" s="45"/>
      <c r="USK856" s="45"/>
      <c r="USL856" s="45"/>
      <c r="USM856" s="45"/>
      <c r="USN856" s="45"/>
      <c r="USO856" s="45"/>
      <c r="USP856" s="45"/>
      <c r="USQ856" s="45"/>
      <c r="USR856" s="45"/>
      <c r="USS856" s="45"/>
      <c r="UST856" s="45"/>
      <c r="USU856" s="45"/>
      <c r="USV856" s="45"/>
      <c r="USW856" s="45"/>
      <c r="USX856" s="45"/>
      <c r="USY856" s="45"/>
      <c r="USZ856" s="45"/>
      <c r="UTA856" s="45"/>
      <c r="UTB856" s="45"/>
      <c r="UTC856" s="45"/>
      <c r="UTD856" s="45"/>
      <c r="UTE856" s="45"/>
      <c r="UTF856" s="45"/>
      <c r="UTG856" s="45"/>
      <c r="UTH856" s="45"/>
      <c r="UTI856" s="45"/>
      <c r="UTJ856" s="45"/>
      <c r="UTK856" s="45"/>
      <c r="UTL856" s="45"/>
      <c r="UTM856" s="45"/>
      <c r="UTN856" s="45"/>
      <c r="UTO856" s="45"/>
      <c r="UTP856" s="45"/>
      <c r="UTQ856" s="45"/>
      <c r="UTR856" s="45"/>
      <c r="UTS856" s="45"/>
      <c r="UTT856" s="45"/>
      <c r="UTU856" s="45"/>
      <c r="UTV856" s="45"/>
      <c r="UTW856" s="45"/>
      <c r="UTX856" s="45"/>
      <c r="UTY856" s="45"/>
      <c r="UTZ856" s="45"/>
      <c r="UUA856" s="45"/>
      <c r="UUB856" s="45"/>
      <c r="UUC856" s="45"/>
      <c r="UUD856" s="45"/>
      <c r="UUE856" s="45"/>
      <c r="UUF856" s="45"/>
      <c r="UUG856" s="45"/>
      <c r="UUH856" s="45"/>
      <c r="UUI856" s="45"/>
      <c r="UUJ856" s="45"/>
      <c r="UUK856" s="45"/>
      <c r="UUL856" s="45"/>
      <c r="UUM856" s="45"/>
      <c r="UUN856" s="45"/>
      <c r="UUO856" s="45"/>
      <c r="UUP856" s="45"/>
      <c r="UUQ856" s="45"/>
      <c r="UUR856" s="45"/>
      <c r="UUS856" s="45"/>
      <c r="UUT856" s="45"/>
      <c r="UUU856" s="45"/>
      <c r="UUV856" s="45"/>
      <c r="UUW856" s="45"/>
      <c r="UUX856" s="45"/>
      <c r="UUY856" s="45"/>
      <c r="UUZ856" s="45"/>
      <c r="UVA856" s="45"/>
      <c r="UVB856" s="45"/>
      <c r="UVC856" s="45"/>
      <c r="UVD856" s="45"/>
      <c r="UVE856" s="45"/>
      <c r="UVF856" s="45"/>
      <c r="UVG856" s="45"/>
      <c r="UVH856" s="45"/>
      <c r="UVI856" s="45"/>
      <c r="UVJ856" s="45"/>
      <c r="UVK856" s="45"/>
      <c r="UVL856" s="45"/>
      <c r="UVM856" s="45"/>
      <c r="UVN856" s="45"/>
      <c r="UVO856" s="45"/>
      <c r="UVP856" s="45"/>
      <c r="UVQ856" s="45"/>
      <c r="UVR856" s="45"/>
      <c r="UVS856" s="45"/>
      <c r="UVT856" s="45"/>
      <c r="UVU856" s="45"/>
      <c r="UVV856" s="45"/>
      <c r="UVW856" s="45"/>
      <c r="UVX856" s="45"/>
      <c r="UVY856" s="45"/>
      <c r="UVZ856" s="45"/>
      <c r="UWA856" s="45"/>
      <c r="UWB856" s="45"/>
      <c r="UWC856" s="45"/>
      <c r="UWD856" s="45"/>
      <c r="UWE856" s="45"/>
      <c r="UWF856" s="45"/>
      <c r="UWG856" s="45"/>
      <c r="UWH856" s="45"/>
      <c r="UWI856" s="45"/>
      <c r="UWJ856" s="45"/>
      <c r="UWK856" s="45"/>
      <c r="UWL856" s="45"/>
      <c r="UWM856" s="45"/>
      <c r="UWN856" s="45"/>
      <c r="UWO856" s="45"/>
      <c r="UWP856" s="45"/>
      <c r="UWQ856" s="45"/>
      <c r="UWR856" s="45"/>
      <c r="UWS856" s="45"/>
      <c r="UWT856" s="45"/>
      <c r="UWU856" s="45"/>
      <c r="UWV856" s="45"/>
      <c r="UWW856" s="45"/>
      <c r="UWX856" s="45"/>
      <c r="UWY856" s="45"/>
      <c r="UWZ856" s="45"/>
      <c r="UXA856" s="45"/>
      <c r="UXB856" s="45"/>
      <c r="UXC856" s="45"/>
      <c r="UXD856" s="45"/>
      <c r="UXE856" s="45"/>
      <c r="UXF856" s="45"/>
      <c r="UXG856" s="45"/>
      <c r="UXH856" s="45"/>
      <c r="UXI856" s="45"/>
      <c r="UXJ856" s="45"/>
      <c r="UXK856" s="45"/>
      <c r="UXL856" s="45"/>
      <c r="UXM856" s="45"/>
      <c r="UXN856" s="45"/>
      <c r="UXO856" s="45"/>
      <c r="UXP856" s="45"/>
      <c r="UXQ856" s="45"/>
      <c r="UXR856" s="45"/>
      <c r="UXS856" s="45"/>
      <c r="UXT856" s="45"/>
      <c r="UXU856" s="45"/>
      <c r="UXV856" s="45"/>
      <c r="UXW856" s="45"/>
      <c r="UXX856" s="45"/>
      <c r="UXY856" s="45"/>
      <c r="UXZ856" s="45"/>
      <c r="UYA856" s="45"/>
      <c r="UYB856" s="45"/>
      <c r="UYC856" s="45"/>
      <c r="UYD856" s="45"/>
      <c r="UYE856" s="45"/>
      <c r="UYF856" s="45"/>
      <c r="UYG856" s="45"/>
      <c r="UYH856" s="45"/>
      <c r="UYI856" s="45"/>
      <c r="UYJ856" s="45"/>
      <c r="UYK856" s="45"/>
      <c r="UYL856" s="45"/>
      <c r="UYM856" s="45"/>
      <c r="UYN856" s="45"/>
      <c r="UYO856" s="45"/>
      <c r="UYP856" s="45"/>
      <c r="UYQ856" s="45"/>
      <c r="UYR856" s="45"/>
      <c r="UYS856" s="45"/>
      <c r="UYT856" s="45"/>
      <c r="UYU856" s="45"/>
      <c r="UYV856" s="45"/>
      <c r="UYW856" s="45"/>
      <c r="UYX856" s="45"/>
      <c r="UYY856" s="45"/>
      <c r="UYZ856" s="45"/>
      <c r="UZA856" s="45"/>
      <c r="UZB856" s="45"/>
      <c r="UZC856" s="45"/>
      <c r="UZD856" s="45"/>
      <c r="UZE856" s="45"/>
      <c r="UZF856" s="45"/>
      <c r="UZG856" s="45"/>
      <c r="UZH856" s="45"/>
      <c r="UZI856" s="45"/>
      <c r="UZJ856" s="45"/>
      <c r="UZK856" s="45"/>
      <c r="UZL856" s="45"/>
      <c r="UZM856" s="45"/>
      <c r="UZN856" s="45"/>
      <c r="UZO856" s="45"/>
      <c r="UZP856" s="45"/>
      <c r="UZQ856" s="45"/>
      <c r="UZR856" s="45"/>
      <c r="UZS856" s="45"/>
      <c r="UZT856" s="45"/>
      <c r="UZU856" s="45"/>
      <c r="UZV856" s="45"/>
      <c r="UZW856" s="45"/>
      <c r="UZX856" s="45"/>
      <c r="UZY856" s="45"/>
      <c r="UZZ856" s="45"/>
      <c r="VAA856" s="45"/>
      <c r="VAB856" s="45"/>
      <c r="VAC856" s="45"/>
      <c r="VAD856" s="45"/>
      <c r="VAE856" s="45"/>
      <c r="VAF856" s="45"/>
      <c r="VAG856" s="45"/>
      <c r="VAH856" s="45"/>
      <c r="VAI856" s="45"/>
      <c r="VAJ856" s="45"/>
      <c r="VAK856" s="45"/>
      <c r="VAL856" s="45"/>
      <c r="VAM856" s="45"/>
      <c r="VAN856" s="45"/>
      <c r="VAO856" s="45"/>
      <c r="VAP856" s="45"/>
      <c r="VAQ856" s="45"/>
      <c r="VAR856" s="45"/>
      <c r="VAS856" s="45"/>
      <c r="VAT856" s="45"/>
      <c r="VAU856" s="45"/>
      <c r="VAV856" s="45"/>
      <c r="VAW856" s="45"/>
      <c r="VAX856" s="45"/>
      <c r="VAY856" s="45"/>
      <c r="VAZ856" s="45"/>
      <c r="VBA856" s="45"/>
      <c r="VBB856" s="45"/>
      <c r="VBC856" s="45"/>
      <c r="VBD856" s="45"/>
      <c r="VBE856" s="45"/>
      <c r="VBF856" s="45"/>
      <c r="VBG856" s="45"/>
      <c r="VBH856" s="45"/>
      <c r="VBI856" s="45"/>
      <c r="VBJ856" s="45"/>
      <c r="VBK856" s="45"/>
      <c r="VBL856" s="45"/>
      <c r="VBM856" s="45"/>
      <c r="VBN856" s="45"/>
      <c r="VBO856" s="45"/>
      <c r="VBP856" s="45"/>
      <c r="VBQ856" s="45"/>
      <c r="VBR856" s="45"/>
      <c r="VBS856" s="45"/>
      <c r="VBT856" s="45"/>
      <c r="VBU856" s="45"/>
      <c r="VBV856" s="45"/>
      <c r="VBW856" s="45"/>
      <c r="VBX856" s="45"/>
      <c r="VBY856" s="45"/>
      <c r="VBZ856" s="45"/>
      <c r="VCA856" s="45"/>
      <c r="VCB856" s="45"/>
      <c r="VCC856" s="45"/>
      <c r="VCD856" s="45"/>
      <c r="VCE856" s="45"/>
      <c r="VCF856" s="45"/>
      <c r="VCG856" s="45"/>
      <c r="VCH856" s="45"/>
      <c r="VCI856" s="45"/>
      <c r="VCJ856" s="45"/>
      <c r="VCK856" s="45"/>
      <c r="VCL856" s="45"/>
      <c r="VCM856" s="45"/>
      <c r="VCN856" s="45"/>
      <c r="VCO856" s="45"/>
      <c r="VCP856" s="45"/>
      <c r="VCQ856" s="45"/>
      <c r="VCR856" s="45"/>
      <c r="VCS856" s="45"/>
      <c r="VCT856" s="45"/>
      <c r="VCU856" s="45"/>
      <c r="VCV856" s="45"/>
      <c r="VCW856" s="45"/>
      <c r="VCX856" s="45"/>
      <c r="VCY856" s="45"/>
      <c r="VCZ856" s="45"/>
      <c r="VDA856" s="45"/>
      <c r="VDB856" s="45"/>
      <c r="VDC856" s="45"/>
      <c r="VDD856" s="45"/>
      <c r="VDE856" s="45"/>
      <c r="VDF856" s="45"/>
      <c r="VDG856" s="45"/>
      <c r="VDH856" s="45"/>
      <c r="VDI856" s="45"/>
      <c r="VDJ856" s="45"/>
      <c r="VDK856" s="45"/>
      <c r="VDL856" s="45"/>
      <c r="VDM856" s="45"/>
      <c r="VDN856" s="45"/>
      <c r="VDO856" s="45"/>
      <c r="VDP856" s="45"/>
      <c r="VDQ856" s="45"/>
      <c r="VDR856" s="45"/>
      <c r="VDS856" s="45"/>
      <c r="VDT856" s="45"/>
      <c r="VDU856" s="45"/>
      <c r="VDV856" s="45"/>
      <c r="VDW856" s="45"/>
      <c r="VDX856" s="45"/>
      <c r="VDY856" s="45"/>
      <c r="VDZ856" s="45"/>
      <c r="VEA856" s="45"/>
      <c r="VEB856" s="45"/>
      <c r="VEC856" s="45"/>
      <c r="VED856" s="45"/>
      <c r="VEE856" s="45"/>
      <c r="VEF856" s="45"/>
      <c r="VEG856" s="45"/>
      <c r="VEH856" s="45"/>
      <c r="VEI856" s="45"/>
      <c r="VEJ856" s="45"/>
      <c r="VEK856" s="45"/>
      <c r="VEL856" s="45"/>
      <c r="VEM856" s="45"/>
      <c r="VEN856" s="45"/>
      <c r="VEO856" s="45"/>
      <c r="VEP856" s="45"/>
      <c r="VEQ856" s="45"/>
      <c r="VER856" s="45"/>
      <c r="VES856" s="45"/>
      <c r="VET856" s="45"/>
      <c r="VEU856" s="45"/>
      <c r="VEV856" s="45"/>
      <c r="VEW856" s="45"/>
      <c r="VEX856" s="45"/>
      <c r="VEY856" s="45"/>
      <c r="VEZ856" s="45"/>
      <c r="VFA856" s="45"/>
      <c r="VFB856" s="45"/>
      <c r="VFC856" s="45"/>
      <c r="VFD856" s="45"/>
      <c r="VFE856" s="45"/>
      <c r="VFF856" s="45"/>
      <c r="VFG856" s="45"/>
      <c r="VFH856" s="45"/>
      <c r="VFI856" s="45"/>
      <c r="VFJ856" s="45"/>
      <c r="VFK856" s="45"/>
      <c r="VFL856" s="45"/>
      <c r="VFM856" s="45"/>
      <c r="VFN856" s="45"/>
      <c r="VFO856" s="45"/>
      <c r="VFP856" s="45"/>
      <c r="VFQ856" s="45"/>
      <c r="VFR856" s="45"/>
      <c r="VFS856" s="45"/>
      <c r="VFT856" s="45"/>
      <c r="VFU856" s="45"/>
      <c r="VFV856" s="45"/>
      <c r="VFW856" s="45"/>
      <c r="VFX856" s="45"/>
      <c r="VFY856" s="45"/>
      <c r="VFZ856" s="45"/>
      <c r="VGA856" s="45"/>
      <c r="VGB856" s="45"/>
      <c r="VGC856" s="45"/>
      <c r="VGD856" s="45"/>
      <c r="VGE856" s="45"/>
      <c r="VGF856" s="45"/>
      <c r="VGG856" s="45"/>
      <c r="VGH856" s="45"/>
      <c r="VGI856" s="45"/>
      <c r="VGJ856" s="45"/>
      <c r="VGK856" s="45"/>
      <c r="VGL856" s="45"/>
      <c r="VGM856" s="45"/>
      <c r="VGN856" s="45"/>
      <c r="VGO856" s="45"/>
      <c r="VGP856" s="45"/>
      <c r="VGQ856" s="45"/>
      <c r="VGR856" s="45"/>
      <c r="VGS856" s="45"/>
      <c r="VGT856" s="45"/>
      <c r="VGU856" s="45"/>
      <c r="VGV856" s="45"/>
      <c r="VGW856" s="45"/>
      <c r="VGX856" s="45"/>
      <c r="VGY856" s="45"/>
      <c r="VGZ856" s="45"/>
      <c r="VHA856" s="45"/>
      <c r="VHB856" s="45"/>
      <c r="VHC856" s="45"/>
      <c r="VHD856" s="45"/>
      <c r="VHE856" s="45"/>
      <c r="VHF856" s="45"/>
      <c r="VHG856" s="45"/>
      <c r="VHH856" s="45"/>
      <c r="VHI856" s="45"/>
      <c r="VHJ856" s="45"/>
      <c r="VHK856" s="45"/>
      <c r="VHL856" s="45"/>
      <c r="VHM856" s="45"/>
      <c r="VHN856" s="45"/>
      <c r="VHO856" s="45"/>
      <c r="VHP856" s="45"/>
      <c r="VHQ856" s="45"/>
      <c r="VHR856" s="45"/>
      <c r="VHS856" s="45"/>
      <c r="VHT856" s="45"/>
      <c r="VHU856" s="45"/>
      <c r="VHV856" s="45"/>
      <c r="VHW856" s="45"/>
      <c r="VHX856" s="45"/>
      <c r="VHY856" s="45"/>
      <c r="VHZ856" s="45"/>
      <c r="VIA856" s="45"/>
      <c r="VIB856" s="45"/>
      <c r="VIC856" s="45"/>
      <c r="VID856" s="45"/>
      <c r="VIE856" s="45"/>
      <c r="VIF856" s="45"/>
      <c r="VIG856" s="45"/>
      <c r="VIH856" s="45"/>
      <c r="VII856" s="45"/>
      <c r="VIJ856" s="45"/>
      <c r="VIK856" s="45"/>
      <c r="VIL856" s="45"/>
      <c r="VIM856" s="45"/>
      <c r="VIN856" s="45"/>
      <c r="VIO856" s="45"/>
      <c r="VIP856" s="45"/>
      <c r="VIQ856" s="45"/>
      <c r="VIR856" s="45"/>
      <c r="VIS856" s="45"/>
      <c r="VIT856" s="45"/>
      <c r="VIU856" s="45"/>
      <c r="VIV856" s="45"/>
      <c r="VIW856" s="45"/>
      <c r="VIX856" s="45"/>
      <c r="VIY856" s="45"/>
      <c r="VIZ856" s="45"/>
      <c r="VJA856" s="45"/>
      <c r="VJB856" s="45"/>
      <c r="VJC856" s="45"/>
      <c r="VJD856" s="45"/>
      <c r="VJE856" s="45"/>
      <c r="VJF856" s="45"/>
      <c r="VJG856" s="45"/>
      <c r="VJH856" s="45"/>
      <c r="VJI856" s="45"/>
      <c r="VJJ856" s="45"/>
      <c r="VJK856" s="45"/>
      <c r="VJL856" s="45"/>
      <c r="VJM856" s="45"/>
      <c r="VJN856" s="45"/>
      <c r="VJO856" s="45"/>
      <c r="VJP856" s="45"/>
      <c r="VJQ856" s="45"/>
      <c r="VJR856" s="45"/>
      <c r="VJS856" s="45"/>
      <c r="VJT856" s="45"/>
      <c r="VJU856" s="45"/>
      <c r="VJV856" s="45"/>
      <c r="VJW856" s="45"/>
      <c r="VJX856" s="45"/>
      <c r="VJY856" s="45"/>
      <c r="VJZ856" s="45"/>
      <c r="VKA856" s="45"/>
      <c r="VKB856" s="45"/>
      <c r="VKC856" s="45"/>
      <c r="VKD856" s="45"/>
      <c r="VKE856" s="45"/>
      <c r="VKF856" s="45"/>
      <c r="VKG856" s="45"/>
      <c r="VKH856" s="45"/>
      <c r="VKI856" s="45"/>
      <c r="VKJ856" s="45"/>
      <c r="VKK856" s="45"/>
      <c r="VKL856" s="45"/>
      <c r="VKM856" s="45"/>
      <c r="VKN856" s="45"/>
      <c r="VKO856" s="45"/>
      <c r="VKP856" s="45"/>
      <c r="VKQ856" s="45"/>
      <c r="VKR856" s="45"/>
      <c r="VKS856" s="45"/>
      <c r="VKT856" s="45"/>
      <c r="VKU856" s="45"/>
      <c r="VKV856" s="45"/>
      <c r="VKW856" s="45"/>
      <c r="VKX856" s="45"/>
      <c r="VKY856" s="45"/>
      <c r="VKZ856" s="45"/>
      <c r="VLA856" s="45"/>
      <c r="VLB856" s="45"/>
      <c r="VLC856" s="45"/>
      <c r="VLD856" s="45"/>
      <c r="VLE856" s="45"/>
      <c r="VLF856" s="45"/>
      <c r="VLG856" s="45"/>
      <c r="VLH856" s="45"/>
      <c r="VLI856" s="45"/>
      <c r="VLJ856" s="45"/>
      <c r="VLK856" s="45"/>
      <c r="VLL856" s="45"/>
      <c r="VLM856" s="45"/>
      <c r="VLN856" s="45"/>
      <c r="VLO856" s="45"/>
      <c r="VLP856" s="45"/>
      <c r="VLQ856" s="45"/>
      <c r="VLR856" s="45"/>
      <c r="VLS856" s="45"/>
      <c r="VLT856" s="45"/>
      <c r="VLU856" s="45"/>
      <c r="VLV856" s="45"/>
      <c r="VLW856" s="45"/>
      <c r="VLX856" s="45"/>
      <c r="VLY856" s="45"/>
      <c r="VLZ856" s="45"/>
      <c r="VMA856" s="45"/>
      <c r="VMB856" s="45"/>
      <c r="VMC856" s="45"/>
      <c r="VMD856" s="45"/>
      <c r="VME856" s="45"/>
      <c r="VMF856" s="45"/>
      <c r="VMG856" s="45"/>
      <c r="VMH856" s="45"/>
      <c r="VMI856" s="45"/>
      <c r="VMJ856" s="45"/>
      <c r="VMK856" s="45"/>
      <c r="VML856" s="45"/>
      <c r="VMM856" s="45"/>
      <c r="VMN856" s="45"/>
      <c r="VMO856" s="45"/>
      <c r="VMP856" s="45"/>
      <c r="VMQ856" s="45"/>
      <c r="VMR856" s="45"/>
      <c r="VMS856" s="45"/>
      <c r="VMT856" s="45"/>
      <c r="VMU856" s="45"/>
      <c r="VMV856" s="45"/>
      <c r="VMW856" s="45"/>
      <c r="VMX856" s="45"/>
      <c r="VMY856" s="45"/>
      <c r="VMZ856" s="45"/>
      <c r="VNA856" s="45"/>
      <c r="VNB856" s="45"/>
      <c r="VNC856" s="45"/>
      <c r="VND856" s="45"/>
      <c r="VNE856" s="45"/>
      <c r="VNF856" s="45"/>
      <c r="VNG856" s="45"/>
      <c r="VNH856" s="45"/>
      <c r="VNI856" s="45"/>
      <c r="VNJ856" s="45"/>
      <c r="VNK856" s="45"/>
      <c r="VNL856" s="45"/>
      <c r="VNM856" s="45"/>
      <c r="VNN856" s="45"/>
      <c r="VNO856" s="45"/>
      <c r="VNP856" s="45"/>
      <c r="VNQ856" s="45"/>
      <c r="VNR856" s="45"/>
      <c r="VNS856" s="45"/>
      <c r="VNT856" s="45"/>
      <c r="VNU856" s="45"/>
      <c r="VNV856" s="45"/>
      <c r="VNW856" s="45"/>
      <c r="VNX856" s="45"/>
      <c r="VNY856" s="45"/>
      <c r="VNZ856" s="45"/>
      <c r="VOA856" s="45"/>
      <c r="VOB856" s="45"/>
      <c r="VOC856" s="45"/>
      <c r="VOD856" s="45"/>
      <c r="VOE856" s="45"/>
      <c r="VOF856" s="45"/>
      <c r="VOG856" s="45"/>
      <c r="VOH856" s="45"/>
      <c r="VOI856" s="45"/>
      <c r="VOJ856" s="45"/>
      <c r="VOK856" s="45"/>
      <c r="VOL856" s="45"/>
      <c r="VOM856" s="45"/>
      <c r="VON856" s="45"/>
      <c r="VOO856" s="45"/>
      <c r="VOP856" s="45"/>
      <c r="VOQ856" s="45"/>
      <c r="VOR856" s="45"/>
      <c r="VOS856" s="45"/>
      <c r="VOT856" s="45"/>
      <c r="VOU856" s="45"/>
      <c r="VOV856" s="45"/>
      <c r="VOW856" s="45"/>
      <c r="VOX856" s="45"/>
      <c r="VOY856" s="45"/>
      <c r="VOZ856" s="45"/>
      <c r="VPA856" s="45"/>
      <c r="VPB856" s="45"/>
      <c r="VPC856" s="45"/>
      <c r="VPD856" s="45"/>
      <c r="VPE856" s="45"/>
      <c r="VPF856" s="45"/>
      <c r="VPG856" s="45"/>
      <c r="VPH856" s="45"/>
      <c r="VPI856" s="45"/>
      <c r="VPJ856" s="45"/>
      <c r="VPK856" s="45"/>
      <c r="VPL856" s="45"/>
      <c r="VPM856" s="45"/>
      <c r="VPN856" s="45"/>
      <c r="VPO856" s="45"/>
      <c r="VPP856" s="45"/>
      <c r="VPQ856" s="45"/>
      <c r="VPR856" s="45"/>
      <c r="VPS856" s="45"/>
      <c r="VPT856" s="45"/>
      <c r="VPU856" s="45"/>
      <c r="VPV856" s="45"/>
      <c r="VPW856" s="45"/>
      <c r="VPX856" s="45"/>
      <c r="VPY856" s="45"/>
      <c r="VPZ856" s="45"/>
      <c r="VQA856" s="45"/>
      <c r="VQB856" s="45"/>
      <c r="VQC856" s="45"/>
      <c r="VQD856" s="45"/>
      <c r="VQE856" s="45"/>
      <c r="VQF856" s="45"/>
      <c r="VQG856" s="45"/>
      <c r="VQH856" s="45"/>
      <c r="VQI856" s="45"/>
      <c r="VQJ856" s="45"/>
      <c r="VQK856" s="45"/>
      <c r="VQL856" s="45"/>
      <c r="VQM856" s="45"/>
      <c r="VQN856" s="45"/>
      <c r="VQO856" s="45"/>
      <c r="VQP856" s="45"/>
      <c r="VQQ856" s="45"/>
      <c r="VQR856" s="45"/>
      <c r="VQS856" s="45"/>
      <c r="VQT856" s="45"/>
      <c r="VQU856" s="45"/>
      <c r="VQV856" s="45"/>
      <c r="VQW856" s="45"/>
      <c r="VQX856" s="45"/>
      <c r="VQY856" s="45"/>
      <c r="VQZ856" s="45"/>
      <c r="VRA856" s="45"/>
      <c r="VRB856" s="45"/>
      <c r="VRC856" s="45"/>
      <c r="VRD856" s="45"/>
      <c r="VRE856" s="45"/>
      <c r="VRF856" s="45"/>
      <c r="VRG856" s="45"/>
      <c r="VRH856" s="45"/>
      <c r="VRI856" s="45"/>
      <c r="VRJ856" s="45"/>
      <c r="VRK856" s="45"/>
      <c r="VRL856" s="45"/>
      <c r="VRM856" s="45"/>
      <c r="VRN856" s="45"/>
      <c r="VRO856" s="45"/>
      <c r="VRP856" s="45"/>
      <c r="VRQ856" s="45"/>
      <c r="VRR856" s="45"/>
      <c r="VRS856" s="45"/>
      <c r="VRT856" s="45"/>
      <c r="VRU856" s="45"/>
      <c r="VRV856" s="45"/>
      <c r="VRW856" s="45"/>
      <c r="VRX856" s="45"/>
      <c r="VRY856" s="45"/>
      <c r="VRZ856" s="45"/>
      <c r="VSA856" s="45"/>
      <c r="VSB856" s="45"/>
      <c r="VSC856" s="45"/>
      <c r="VSD856" s="45"/>
      <c r="VSE856" s="45"/>
      <c r="VSF856" s="45"/>
      <c r="VSG856" s="45"/>
      <c r="VSH856" s="45"/>
      <c r="VSI856" s="45"/>
      <c r="VSJ856" s="45"/>
      <c r="VSK856" s="45"/>
      <c r="VSL856" s="45"/>
      <c r="VSM856" s="45"/>
      <c r="VSN856" s="45"/>
      <c r="VSO856" s="45"/>
      <c r="VSP856" s="45"/>
      <c r="VSQ856" s="45"/>
      <c r="VSR856" s="45"/>
      <c r="VSS856" s="45"/>
      <c r="VST856" s="45"/>
      <c r="VSU856" s="45"/>
      <c r="VSV856" s="45"/>
      <c r="VSW856" s="45"/>
      <c r="VSX856" s="45"/>
      <c r="VSY856" s="45"/>
      <c r="VSZ856" s="45"/>
      <c r="VTA856" s="45"/>
      <c r="VTB856" s="45"/>
      <c r="VTC856" s="45"/>
      <c r="VTD856" s="45"/>
      <c r="VTE856" s="45"/>
      <c r="VTF856" s="45"/>
      <c r="VTG856" s="45"/>
      <c r="VTH856" s="45"/>
      <c r="VTI856" s="45"/>
      <c r="VTJ856" s="45"/>
      <c r="VTK856" s="45"/>
      <c r="VTL856" s="45"/>
      <c r="VTM856" s="45"/>
      <c r="VTN856" s="45"/>
      <c r="VTO856" s="45"/>
      <c r="VTP856" s="45"/>
      <c r="VTQ856" s="45"/>
      <c r="VTR856" s="45"/>
      <c r="VTS856" s="45"/>
      <c r="VTT856" s="45"/>
      <c r="VTU856" s="45"/>
      <c r="VTV856" s="45"/>
      <c r="VTW856" s="45"/>
      <c r="VTX856" s="45"/>
      <c r="VTY856" s="45"/>
      <c r="VTZ856" s="45"/>
      <c r="VUA856" s="45"/>
      <c r="VUB856" s="45"/>
      <c r="VUC856" s="45"/>
      <c r="VUD856" s="45"/>
      <c r="VUE856" s="45"/>
      <c r="VUF856" s="45"/>
      <c r="VUG856" s="45"/>
      <c r="VUH856" s="45"/>
      <c r="VUI856" s="45"/>
      <c r="VUJ856" s="45"/>
      <c r="VUK856" s="45"/>
      <c r="VUL856" s="45"/>
      <c r="VUM856" s="45"/>
      <c r="VUN856" s="45"/>
      <c r="VUO856" s="45"/>
      <c r="VUP856" s="45"/>
      <c r="VUQ856" s="45"/>
      <c r="VUR856" s="45"/>
      <c r="VUS856" s="45"/>
      <c r="VUT856" s="45"/>
      <c r="VUU856" s="45"/>
      <c r="VUV856" s="45"/>
      <c r="VUW856" s="45"/>
      <c r="VUX856" s="45"/>
      <c r="VUY856" s="45"/>
      <c r="VUZ856" s="45"/>
      <c r="VVA856" s="45"/>
      <c r="VVB856" s="45"/>
      <c r="VVC856" s="45"/>
      <c r="VVD856" s="45"/>
      <c r="VVE856" s="45"/>
      <c r="VVF856" s="45"/>
      <c r="VVG856" s="45"/>
      <c r="VVH856" s="45"/>
      <c r="VVI856" s="45"/>
      <c r="VVJ856" s="45"/>
      <c r="VVK856" s="45"/>
      <c r="VVL856" s="45"/>
      <c r="VVM856" s="45"/>
      <c r="VVN856" s="45"/>
      <c r="VVO856" s="45"/>
      <c r="VVP856" s="45"/>
      <c r="VVQ856" s="45"/>
      <c r="VVR856" s="45"/>
      <c r="VVS856" s="45"/>
      <c r="VVT856" s="45"/>
      <c r="VVU856" s="45"/>
      <c r="VVV856" s="45"/>
      <c r="VVW856" s="45"/>
      <c r="VVX856" s="45"/>
      <c r="VVY856" s="45"/>
      <c r="VVZ856" s="45"/>
      <c r="VWA856" s="45"/>
      <c r="VWB856" s="45"/>
      <c r="VWC856" s="45"/>
      <c r="VWD856" s="45"/>
      <c r="VWE856" s="45"/>
      <c r="VWF856" s="45"/>
      <c r="VWG856" s="45"/>
      <c r="VWH856" s="45"/>
      <c r="VWI856" s="45"/>
      <c r="VWJ856" s="45"/>
      <c r="VWK856" s="45"/>
      <c r="VWL856" s="45"/>
      <c r="VWM856" s="45"/>
      <c r="VWN856" s="45"/>
      <c r="VWO856" s="45"/>
      <c r="VWP856" s="45"/>
      <c r="VWQ856" s="45"/>
      <c r="VWR856" s="45"/>
      <c r="VWS856" s="45"/>
      <c r="VWT856" s="45"/>
      <c r="VWU856" s="45"/>
      <c r="VWV856" s="45"/>
      <c r="VWW856" s="45"/>
      <c r="VWX856" s="45"/>
      <c r="VWY856" s="45"/>
      <c r="VWZ856" s="45"/>
      <c r="VXA856" s="45"/>
      <c r="VXB856" s="45"/>
      <c r="VXC856" s="45"/>
      <c r="VXD856" s="45"/>
      <c r="VXE856" s="45"/>
      <c r="VXF856" s="45"/>
      <c r="VXG856" s="45"/>
      <c r="VXH856" s="45"/>
      <c r="VXI856" s="45"/>
      <c r="VXJ856" s="45"/>
      <c r="VXK856" s="45"/>
      <c r="VXL856" s="45"/>
      <c r="VXM856" s="45"/>
      <c r="VXN856" s="45"/>
      <c r="VXO856" s="45"/>
      <c r="VXP856" s="45"/>
      <c r="VXQ856" s="45"/>
      <c r="VXR856" s="45"/>
      <c r="VXS856" s="45"/>
      <c r="VXT856" s="45"/>
      <c r="VXU856" s="45"/>
      <c r="VXV856" s="45"/>
      <c r="VXW856" s="45"/>
      <c r="VXX856" s="45"/>
      <c r="VXY856" s="45"/>
      <c r="VXZ856" s="45"/>
      <c r="VYA856" s="45"/>
      <c r="VYB856" s="45"/>
      <c r="VYC856" s="45"/>
      <c r="VYD856" s="45"/>
      <c r="VYE856" s="45"/>
      <c r="VYF856" s="45"/>
      <c r="VYG856" s="45"/>
      <c r="VYH856" s="45"/>
      <c r="VYI856" s="45"/>
      <c r="VYJ856" s="45"/>
      <c r="VYK856" s="45"/>
      <c r="VYL856" s="45"/>
      <c r="VYM856" s="45"/>
      <c r="VYN856" s="45"/>
      <c r="VYO856" s="45"/>
      <c r="VYP856" s="45"/>
      <c r="VYQ856" s="45"/>
      <c r="VYR856" s="45"/>
      <c r="VYS856" s="45"/>
      <c r="VYT856" s="45"/>
      <c r="VYU856" s="45"/>
      <c r="VYV856" s="45"/>
      <c r="VYW856" s="45"/>
      <c r="VYX856" s="45"/>
      <c r="VYY856" s="45"/>
      <c r="VYZ856" s="45"/>
      <c r="VZA856" s="45"/>
      <c r="VZB856" s="45"/>
      <c r="VZC856" s="45"/>
      <c r="VZD856" s="45"/>
      <c r="VZE856" s="45"/>
      <c r="VZF856" s="45"/>
      <c r="VZG856" s="45"/>
      <c r="VZH856" s="45"/>
      <c r="VZI856" s="45"/>
      <c r="VZJ856" s="45"/>
      <c r="VZK856" s="45"/>
      <c r="VZL856" s="45"/>
      <c r="VZM856" s="45"/>
      <c r="VZN856" s="45"/>
      <c r="VZO856" s="45"/>
      <c r="VZP856" s="45"/>
      <c r="VZQ856" s="45"/>
      <c r="VZR856" s="45"/>
      <c r="VZS856" s="45"/>
      <c r="VZT856" s="45"/>
      <c r="VZU856" s="45"/>
      <c r="VZV856" s="45"/>
      <c r="VZW856" s="45"/>
      <c r="VZX856" s="45"/>
      <c r="VZY856" s="45"/>
      <c r="VZZ856" s="45"/>
      <c r="WAA856" s="45"/>
      <c r="WAB856" s="45"/>
      <c r="WAC856" s="45"/>
      <c r="WAD856" s="45"/>
      <c r="WAE856" s="45"/>
      <c r="WAF856" s="45"/>
      <c r="WAG856" s="45"/>
      <c r="WAH856" s="45"/>
      <c r="WAI856" s="45"/>
      <c r="WAJ856" s="45"/>
      <c r="WAK856" s="45"/>
      <c r="WAL856" s="45"/>
      <c r="WAM856" s="45"/>
      <c r="WAN856" s="45"/>
      <c r="WAO856" s="45"/>
      <c r="WAP856" s="45"/>
      <c r="WAQ856" s="45"/>
      <c r="WAR856" s="45"/>
      <c r="WAS856" s="45"/>
      <c r="WAT856" s="45"/>
      <c r="WAU856" s="45"/>
      <c r="WAV856" s="45"/>
      <c r="WAW856" s="45"/>
      <c r="WAX856" s="45"/>
      <c r="WAY856" s="45"/>
      <c r="WAZ856" s="45"/>
      <c r="WBA856" s="45"/>
      <c r="WBB856" s="45"/>
      <c r="WBC856" s="45"/>
      <c r="WBD856" s="45"/>
      <c r="WBE856" s="45"/>
      <c r="WBF856" s="45"/>
      <c r="WBG856" s="45"/>
      <c r="WBH856" s="45"/>
      <c r="WBI856" s="45"/>
      <c r="WBJ856" s="45"/>
      <c r="WBK856" s="45"/>
      <c r="WBL856" s="45"/>
      <c r="WBM856" s="45"/>
      <c r="WBN856" s="45"/>
      <c r="WBO856" s="45"/>
      <c r="WBP856" s="45"/>
      <c r="WBQ856" s="45"/>
      <c r="WBR856" s="45"/>
      <c r="WBS856" s="45"/>
      <c r="WBT856" s="45"/>
      <c r="WBU856" s="45"/>
      <c r="WBV856" s="45"/>
      <c r="WBW856" s="45"/>
      <c r="WBX856" s="45"/>
      <c r="WBY856" s="45"/>
      <c r="WBZ856" s="45"/>
      <c r="WCA856" s="45"/>
      <c r="WCB856" s="45"/>
      <c r="WCC856" s="45"/>
      <c r="WCD856" s="45"/>
      <c r="WCE856" s="45"/>
      <c r="WCF856" s="45"/>
      <c r="WCG856" s="45"/>
      <c r="WCH856" s="45"/>
      <c r="WCI856" s="45"/>
      <c r="WCJ856" s="45"/>
      <c r="WCK856" s="45"/>
      <c r="WCL856" s="45"/>
      <c r="WCM856" s="45"/>
      <c r="WCN856" s="45"/>
      <c r="WCO856" s="45"/>
      <c r="WCP856" s="45"/>
      <c r="WCQ856" s="45"/>
      <c r="WCR856" s="45"/>
      <c r="WCS856" s="45"/>
      <c r="WCT856" s="45"/>
      <c r="WCU856" s="45"/>
      <c r="WCV856" s="45"/>
      <c r="WCW856" s="45"/>
      <c r="WCX856" s="45"/>
      <c r="WCY856" s="45"/>
      <c r="WCZ856" s="45"/>
      <c r="WDA856" s="45"/>
      <c r="WDB856" s="45"/>
      <c r="WDC856" s="45"/>
      <c r="WDD856" s="45"/>
      <c r="WDE856" s="45"/>
      <c r="WDF856" s="45"/>
      <c r="WDG856" s="45"/>
      <c r="WDH856" s="45"/>
      <c r="WDI856" s="45"/>
      <c r="WDJ856" s="45"/>
      <c r="WDK856" s="45"/>
      <c r="WDL856" s="45"/>
      <c r="WDM856" s="45"/>
      <c r="WDN856" s="45"/>
      <c r="WDO856" s="45"/>
      <c r="WDP856" s="45"/>
      <c r="WDQ856" s="45"/>
      <c r="WDR856" s="45"/>
      <c r="WDS856" s="45"/>
      <c r="WDT856" s="45"/>
      <c r="WDU856" s="45"/>
      <c r="WDV856" s="45"/>
      <c r="WDW856" s="45"/>
      <c r="WDX856" s="45"/>
      <c r="WDY856" s="45"/>
      <c r="WDZ856" s="45"/>
      <c r="WEA856" s="45"/>
      <c r="WEB856" s="45"/>
      <c r="WEC856" s="45"/>
      <c r="WED856" s="45"/>
      <c r="WEE856" s="45"/>
      <c r="WEF856" s="45"/>
      <c r="WEG856" s="45"/>
      <c r="WEH856" s="45"/>
      <c r="WEI856" s="45"/>
      <c r="WEJ856" s="45"/>
      <c r="WEK856" s="45"/>
      <c r="WEL856" s="45"/>
      <c r="WEM856" s="45"/>
      <c r="WEN856" s="45"/>
      <c r="WEO856" s="45"/>
      <c r="WEP856" s="45"/>
      <c r="WEQ856" s="45"/>
      <c r="WER856" s="45"/>
      <c r="WES856" s="45"/>
      <c r="WET856" s="45"/>
      <c r="WEU856" s="45"/>
      <c r="WEV856" s="45"/>
      <c r="WEW856" s="45"/>
      <c r="WEX856" s="45"/>
      <c r="WEY856" s="45"/>
      <c r="WEZ856" s="45"/>
      <c r="WFA856" s="45"/>
      <c r="WFB856" s="45"/>
      <c r="WFC856" s="45"/>
      <c r="WFD856" s="45"/>
      <c r="WFE856" s="45"/>
      <c r="WFF856" s="45"/>
      <c r="WFG856" s="45"/>
      <c r="WFH856" s="45"/>
      <c r="WFI856" s="45"/>
      <c r="WFJ856" s="45"/>
      <c r="WFK856" s="45"/>
      <c r="WFL856" s="45"/>
      <c r="WFM856" s="45"/>
      <c r="WFN856" s="45"/>
      <c r="WFO856" s="45"/>
      <c r="WFP856" s="45"/>
      <c r="WFQ856" s="45"/>
      <c r="WFR856" s="45"/>
      <c r="WFS856" s="45"/>
      <c r="WFT856" s="45"/>
      <c r="WFU856" s="45"/>
      <c r="WFV856" s="45"/>
      <c r="WFW856" s="45"/>
      <c r="WFX856" s="45"/>
      <c r="WFY856" s="45"/>
      <c r="WFZ856" s="45"/>
      <c r="WGA856" s="45"/>
      <c r="WGB856" s="45"/>
      <c r="WGC856" s="45"/>
      <c r="WGD856" s="45"/>
      <c r="WGE856" s="45"/>
      <c r="WGF856" s="45"/>
      <c r="WGG856" s="45"/>
      <c r="WGH856" s="45"/>
      <c r="WGI856" s="45"/>
      <c r="WGJ856" s="45"/>
      <c r="WGK856" s="45"/>
      <c r="WGL856" s="45"/>
      <c r="WGM856" s="45"/>
      <c r="WGN856" s="45"/>
      <c r="WGO856" s="45"/>
      <c r="WGP856" s="45"/>
      <c r="WGQ856" s="45"/>
      <c r="WGR856" s="45"/>
      <c r="WGS856" s="45"/>
      <c r="WGT856" s="45"/>
      <c r="WGU856" s="45"/>
      <c r="WGV856" s="45"/>
      <c r="WGW856" s="45"/>
      <c r="WGX856" s="45"/>
      <c r="WGY856" s="45"/>
      <c r="WGZ856" s="45"/>
      <c r="WHA856" s="45"/>
      <c r="WHB856" s="45"/>
      <c r="WHC856" s="45"/>
      <c r="WHD856" s="45"/>
      <c r="WHE856" s="45"/>
      <c r="WHF856" s="45"/>
      <c r="WHG856" s="45"/>
      <c r="WHH856" s="45"/>
      <c r="WHI856" s="45"/>
      <c r="WHJ856" s="45"/>
      <c r="WHK856" s="45"/>
      <c r="WHL856" s="45"/>
      <c r="WHM856" s="45"/>
      <c r="WHN856" s="45"/>
      <c r="WHO856" s="45"/>
      <c r="WHP856" s="45"/>
      <c r="WHQ856" s="45"/>
      <c r="WHR856" s="45"/>
      <c r="WHS856" s="45"/>
      <c r="WHT856" s="45"/>
      <c r="WHU856" s="45"/>
      <c r="WHV856" s="45"/>
      <c r="WHW856" s="45"/>
      <c r="WHX856" s="45"/>
      <c r="WHY856" s="45"/>
      <c r="WHZ856" s="45"/>
      <c r="WIA856" s="45"/>
      <c r="WIB856" s="45"/>
      <c r="WIC856" s="45"/>
      <c r="WID856" s="45"/>
      <c r="WIE856" s="45"/>
      <c r="WIF856" s="45"/>
      <c r="WIG856" s="45"/>
      <c r="WIH856" s="45"/>
      <c r="WII856" s="45"/>
      <c r="WIJ856" s="45"/>
      <c r="WIK856" s="45"/>
      <c r="WIL856" s="45"/>
      <c r="WIM856" s="45"/>
      <c r="WIN856" s="45"/>
      <c r="WIO856" s="45"/>
      <c r="WIP856" s="45"/>
      <c r="WIQ856" s="45"/>
      <c r="WIR856" s="45"/>
      <c r="WIS856" s="45"/>
      <c r="WIT856" s="45"/>
      <c r="WIU856" s="45"/>
      <c r="WIV856" s="45"/>
      <c r="WIW856" s="45"/>
      <c r="WIX856" s="45"/>
      <c r="WIY856" s="45"/>
      <c r="WIZ856" s="45"/>
      <c r="WJA856" s="45"/>
      <c r="WJB856" s="45"/>
      <c r="WJC856" s="45"/>
      <c r="WJD856" s="45"/>
      <c r="WJE856" s="45"/>
      <c r="WJF856" s="45"/>
      <c r="WJG856" s="45"/>
      <c r="WJH856" s="45"/>
      <c r="WJI856" s="45"/>
      <c r="WJJ856" s="45"/>
      <c r="WJK856" s="45"/>
      <c r="WJL856" s="45"/>
      <c r="WJM856" s="45"/>
      <c r="WJN856" s="45"/>
      <c r="WJO856" s="45"/>
      <c r="WJP856" s="45"/>
      <c r="WJQ856" s="45"/>
      <c r="WJR856" s="45"/>
      <c r="WJS856" s="45"/>
      <c r="WJT856" s="45"/>
      <c r="WJU856" s="45"/>
      <c r="WJV856" s="45"/>
      <c r="WJW856" s="45"/>
      <c r="WJX856" s="45"/>
      <c r="WJY856" s="45"/>
      <c r="WJZ856" s="45"/>
      <c r="WKA856" s="45"/>
      <c r="WKB856" s="45"/>
      <c r="WKC856" s="45"/>
      <c r="WKD856" s="45"/>
      <c r="WKE856" s="45"/>
      <c r="WKF856" s="45"/>
      <c r="WKG856" s="45"/>
      <c r="WKH856" s="45"/>
      <c r="WKI856" s="45"/>
      <c r="WKJ856" s="45"/>
      <c r="WKK856" s="45"/>
      <c r="WKL856" s="45"/>
      <c r="WKM856" s="45"/>
      <c r="WKN856" s="45"/>
      <c r="WKO856" s="45"/>
      <c r="WKP856" s="45"/>
      <c r="WKQ856" s="45"/>
      <c r="WKR856" s="45"/>
      <c r="WKS856" s="45"/>
      <c r="WKT856" s="45"/>
      <c r="WKU856" s="45"/>
      <c r="WKV856" s="45"/>
      <c r="WKW856" s="45"/>
      <c r="WKX856" s="45"/>
      <c r="WKY856" s="45"/>
      <c r="WKZ856" s="45"/>
      <c r="WLA856" s="45"/>
      <c r="WLB856" s="45"/>
      <c r="WLC856" s="45"/>
      <c r="WLD856" s="45"/>
      <c r="WLE856" s="45"/>
      <c r="WLF856" s="45"/>
      <c r="WLG856" s="45"/>
      <c r="WLH856" s="45"/>
      <c r="WLI856" s="45"/>
      <c r="WLJ856" s="45"/>
      <c r="WLK856" s="45"/>
      <c r="WLL856" s="45"/>
      <c r="WLM856" s="45"/>
      <c r="WLN856" s="45"/>
      <c r="WLO856" s="45"/>
      <c r="WLP856" s="45"/>
      <c r="WLQ856" s="45"/>
      <c r="WLR856" s="45"/>
      <c r="WLS856" s="45"/>
      <c r="WLT856" s="45"/>
      <c r="WLU856" s="45"/>
      <c r="WLV856" s="45"/>
      <c r="WLW856" s="45"/>
      <c r="WLX856" s="45"/>
      <c r="WLY856" s="45"/>
      <c r="WLZ856" s="45"/>
      <c r="WMA856" s="45"/>
      <c r="WMB856" s="45"/>
      <c r="WMC856" s="45"/>
      <c r="WMD856" s="45"/>
      <c r="WME856" s="45"/>
      <c r="WMF856" s="45"/>
      <c r="WMG856" s="45"/>
      <c r="WMH856" s="45"/>
      <c r="WMI856" s="45"/>
      <c r="WMJ856" s="45"/>
      <c r="WMK856" s="45"/>
      <c r="WML856" s="45"/>
      <c r="WMM856" s="45"/>
      <c r="WMN856" s="45"/>
      <c r="WMO856" s="45"/>
      <c r="WMP856" s="45"/>
      <c r="WMQ856" s="45"/>
      <c r="WMR856" s="45"/>
      <c r="WMS856" s="45"/>
      <c r="WMT856" s="45"/>
      <c r="WMU856" s="45"/>
      <c r="WMV856" s="45"/>
      <c r="WMW856" s="45"/>
      <c r="WMX856" s="45"/>
      <c r="WMY856" s="45"/>
      <c r="WMZ856" s="45"/>
      <c r="WNA856" s="45"/>
      <c r="WNB856" s="45"/>
      <c r="WNC856" s="45"/>
      <c r="WND856" s="45"/>
      <c r="WNE856" s="45"/>
      <c r="WNF856" s="45"/>
      <c r="WNG856" s="45"/>
      <c r="WNH856" s="45"/>
      <c r="WNI856" s="45"/>
      <c r="WNJ856" s="45"/>
      <c r="WNK856" s="45"/>
      <c r="WNL856" s="45"/>
      <c r="WNM856" s="45"/>
      <c r="WNN856" s="45"/>
      <c r="WNO856" s="45"/>
      <c r="WNP856" s="45"/>
      <c r="WNQ856" s="45"/>
      <c r="WNR856" s="45"/>
      <c r="WNS856" s="45"/>
      <c r="WNT856" s="45"/>
      <c r="WNU856" s="45"/>
      <c r="WNV856" s="45"/>
      <c r="WNW856" s="45"/>
      <c r="WNX856" s="45"/>
      <c r="WNY856" s="45"/>
      <c r="WNZ856" s="45"/>
      <c r="WOA856" s="45"/>
      <c r="WOB856" s="45"/>
      <c r="WOC856" s="45"/>
      <c r="WOD856" s="45"/>
      <c r="WOE856" s="45"/>
      <c r="WOF856" s="45"/>
      <c r="WOG856" s="45"/>
      <c r="WOH856" s="45"/>
      <c r="WOI856" s="45"/>
      <c r="WOJ856" s="45"/>
      <c r="WOK856" s="45"/>
      <c r="WOL856" s="45"/>
      <c r="WOM856" s="45"/>
      <c r="WON856" s="45"/>
      <c r="WOO856" s="45"/>
      <c r="WOP856" s="45"/>
      <c r="WOQ856" s="45"/>
      <c r="WOR856" s="45"/>
      <c r="WOS856" s="45"/>
      <c r="WOT856" s="45"/>
      <c r="WOU856" s="45"/>
      <c r="WOV856" s="45"/>
      <c r="WOW856" s="45"/>
      <c r="WOX856" s="45"/>
      <c r="WOY856" s="45"/>
      <c r="WOZ856" s="45"/>
      <c r="WPA856" s="45"/>
      <c r="WPB856" s="45"/>
      <c r="WPC856" s="45"/>
      <c r="WPD856" s="45"/>
      <c r="WPE856" s="45"/>
      <c r="WPF856" s="45"/>
      <c r="WPG856" s="45"/>
      <c r="WPH856" s="45"/>
      <c r="WPI856" s="45"/>
      <c r="WPJ856" s="45"/>
      <c r="WPK856" s="45"/>
      <c r="WPL856" s="45"/>
      <c r="WPM856" s="45"/>
      <c r="WPN856" s="45"/>
      <c r="WPO856" s="45"/>
      <c r="WPP856" s="45"/>
      <c r="WPQ856" s="45"/>
      <c r="WPR856" s="45"/>
      <c r="WPS856" s="45"/>
      <c r="WPT856" s="45"/>
      <c r="WPU856" s="45"/>
      <c r="WPV856" s="45"/>
      <c r="WPW856" s="45"/>
      <c r="WPX856" s="45"/>
      <c r="WPY856" s="45"/>
      <c r="WPZ856" s="45"/>
      <c r="WQA856" s="45"/>
      <c r="WQB856" s="45"/>
      <c r="WQC856" s="45"/>
      <c r="WQD856" s="45"/>
      <c r="WQE856" s="45"/>
      <c r="WQF856" s="45"/>
      <c r="WQG856" s="45"/>
      <c r="WQH856" s="45"/>
      <c r="WQI856" s="45"/>
      <c r="WQJ856" s="45"/>
      <c r="WQK856" s="45"/>
      <c r="WQL856" s="45"/>
      <c r="WQM856" s="45"/>
      <c r="WQN856" s="45"/>
      <c r="WQO856" s="45"/>
      <c r="WQP856" s="45"/>
      <c r="WQQ856" s="45"/>
      <c r="WQR856" s="45"/>
      <c r="WQS856" s="45"/>
      <c r="WQT856" s="45"/>
      <c r="WQU856" s="45"/>
      <c r="WQV856" s="45"/>
      <c r="WQW856" s="45"/>
      <c r="WQX856" s="45"/>
      <c r="WQY856" s="45"/>
      <c r="WQZ856" s="45"/>
      <c r="WRA856" s="45"/>
      <c r="WRB856" s="45"/>
      <c r="WRC856" s="45"/>
      <c r="WRD856" s="45"/>
      <c r="WRE856" s="45"/>
      <c r="WRF856" s="45"/>
      <c r="WRG856" s="45"/>
      <c r="WRH856" s="45"/>
      <c r="WRI856" s="45"/>
      <c r="WRJ856" s="45"/>
      <c r="WRK856" s="45"/>
      <c r="WRL856" s="45"/>
      <c r="WRM856" s="45"/>
      <c r="WRN856" s="45"/>
      <c r="WRO856" s="45"/>
      <c r="WRP856" s="45"/>
      <c r="WRQ856" s="45"/>
      <c r="WRR856" s="45"/>
      <c r="WRS856" s="45"/>
      <c r="WRT856" s="45"/>
      <c r="WRU856" s="45"/>
      <c r="WRV856" s="45"/>
      <c r="WRW856" s="45"/>
      <c r="WRX856" s="45"/>
      <c r="WRY856" s="45"/>
      <c r="WRZ856" s="45"/>
      <c r="WSA856" s="45"/>
      <c r="WSB856" s="45"/>
      <c r="WSC856" s="45"/>
      <c r="WSD856" s="45"/>
      <c r="WSE856" s="45"/>
      <c r="WSF856" s="45"/>
      <c r="WSG856" s="45"/>
      <c r="WSH856" s="45"/>
      <c r="WSI856" s="45"/>
      <c r="WSJ856" s="45"/>
      <c r="WSK856" s="45"/>
      <c r="WSL856" s="45"/>
      <c r="WSM856" s="45"/>
      <c r="WSN856" s="45"/>
      <c r="WSO856" s="45"/>
      <c r="WSP856" s="45"/>
      <c r="WSQ856" s="45"/>
      <c r="WSR856" s="45"/>
      <c r="WSS856" s="45"/>
      <c r="WST856" s="45"/>
      <c r="WSU856" s="45"/>
      <c r="WSV856" s="45"/>
      <c r="WSW856" s="45"/>
      <c r="WSX856" s="45"/>
      <c r="WSY856" s="45"/>
      <c r="WSZ856" s="45"/>
      <c r="WTA856" s="45"/>
      <c r="WTB856" s="45"/>
      <c r="WTC856" s="45"/>
      <c r="WTD856" s="45"/>
      <c r="WTE856" s="45"/>
      <c r="WTF856" s="45"/>
      <c r="WTG856" s="45"/>
      <c r="WTH856" s="45"/>
      <c r="WTI856" s="45"/>
      <c r="WTJ856" s="45"/>
      <c r="WTK856" s="45"/>
      <c r="WTL856" s="45"/>
      <c r="WTM856" s="45"/>
      <c r="WTN856" s="45"/>
      <c r="WTO856" s="45"/>
      <c r="WTP856" s="45"/>
      <c r="WTQ856" s="45"/>
      <c r="WTR856" s="45"/>
      <c r="WTS856" s="45"/>
      <c r="WTT856" s="45"/>
      <c r="WTU856" s="45"/>
      <c r="WTV856" s="45"/>
      <c r="WTW856" s="45"/>
      <c r="WTX856" s="45"/>
      <c r="WTY856" s="45"/>
      <c r="WTZ856" s="45"/>
      <c r="WUA856" s="45"/>
      <c r="WUB856" s="45"/>
      <c r="WUC856" s="45"/>
      <c r="WUD856" s="45"/>
      <c r="WUE856" s="45"/>
      <c r="WUF856" s="45"/>
      <c r="WUG856" s="45"/>
      <c r="WUH856" s="45"/>
      <c r="WUI856" s="45"/>
      <c r="WUJ856" s="45"/>
      <c r="WUK856" s="45"/>
      <c r="WUL856" s="45"/>
      <c r="WUM856" s="45"/>
      <c r="WUN856" s="45"/>
      <c r="WUO856" s="45"/>
      <c r="WUP856" s="45"/>
      <c r="WUQ856" s="45"/>
      <c r="WUR856" s="45"/>
      <c r="WUS856" s="45"/>
      <c r="WUT856" s="45"/>
      <c r="WUU856" s="45"/>
      <c r="WUV856" s="45"/>
      <c r="WUW856" s="45"/>
      <c r="WUX856" s="45"/>
      <c r="WUY856" s="45"/>
      <c r="WUZ856" s="45"/>
      <c r="WVA856" s="45"/>
      <c r="WVB856" s="45"/>
      <c r="WVC856" s="45"/>
      <c r="WVD856" s="45"/>
      <c r="WVE856" s="45"/>
      <c r="WVF856" s="45"/>
      <c r="WVG856" s="45"/>
      <c r="WVH856" s="45"/>
      <c r="WVI856" s="45"/>
      <c r="WVJ856" s="45"/>
      <c r="WVK856" s="45"/>
      <c r="WVL856" s="45"/>
      <c r="WVM856" s="45"/>
      <c r="WVN856" s="45"/>
      <c r="WVO856" s="45"/>
      <c r="WVP856" s="45"/>
      <c r="WVQ856" s="45"/>
      <c r="WVR856" s="45"/>
      <c r="WVS856" s="45"/>
      <c r="WVT856" s="45"/>
      <c r="WVU856" s="45"/>
      <c r="WVV856" s="45"/>
      <c r="WVW856" s="45"/>
      <c r="WVX856" s="45"/>
      <c r="WVY856" s="45"/>
      <c r="WVZ856" s="45"/>
      <c r="WWA856" s="45"/>
      <c r="WWB856" s="45"/>
      <c r="WWC856" s="45"/>
      <c r="WWD856" s="45"/>
      <c r="WWE856" s="45"/>
      <c r="WWF856" s="45"/>
      <c r="WWG856" s="45"/>
      <c r="WWH856" s="45"/>
      <c r="WWI856" s="45"/>
      <c r="WWJ856" s="45"/>
      <c r="WWK856" s="45"/>
      <c r="WWL856" s="45"/>
      <c r="WWM856" s="45"/>
      <c r="WWN856" s="45"/>
      <c r="WWO856" s="45"/>
      <c r="WWP856" s="45"/>
      <c r="WWQ856" s="45"/>
      <c r="WWR856" s="45"/>
      <c r="WWS856" s="45"/>
      <c r="WWT856" s="45"/>
      <c r="WWU856" s="45"/>
      <c r="WWV856" s="45"/>
      <c r="WWW856" s="45"/>
      <c r="WWX856" s="45"/>
      <c r="WWY856" s="45"/>
      <c r="WWZ856" s="45"/>
      <c r="WXA856" s="45"/>
      <c r="WXB856" s="45"/>
      <c r="WXC856" s="45"/>
      <c r="WXD856" s="45"/>
      <c r="WXE856" s="45"/>
      <c r="WXF856" s="45"/>
      <c r="WXG856" s="45"/>
      <c r="WXH856" s="45"/>
      <c r="WXI856" s="45"/>
      <c r="WXJ856" s="45"/>
      <c r="WXK856" s="45"/>
      <c r="WXL856" s="45"/>
      <c r="WXM856" s="45"/>
      <c r="WXN856" s="45"/>
      <c r="WXO856" s="45"/>
      <c r="WXP856" s="45"/>
      <c r="WXQ856" s="45"/>
      <c r="WXR856" s="45"/>
      <c r="WXS856" s="45"/>
      <c r="WXT856" s="45"/>
      <c r="WXU856" s="45"/>
      <c r="WXV856" s="45"/>
      <c r="WXW856" s="45"/>
      <c r="WXX856" s="45"/>
      <c r="WXY856" s="45"/>
      <c r="WXZ856" s="45"/>
      <c r="WYA856" s="45"/>
      <c r="WYB856" s="45"/>
      <c r="WYC856" s="45"/>
      <c r="WYD856" s="45"/>
      <c r="WYE856" s="45"/>
      <c r="WYF856" s="45"/>
      <c r="WYG856" s="45"/>
      <c r="WYH856" s="45"/>
      <c r="WYI856" s="45"/>
      <c r="WYJ856" s="45"/>
      <c r="WYK856" s="45"/>
      <c r="WYL856" s="45"/>
      <c r="WYM856" s="45"/>
      <c r="WYN856" s="45"/>
      <c r="WYO856" s="45"/>
      <c r="WYP856" s="45"/>
      <c r="WYQ856" s="45"/>
      <c r="WYR856" s="45"/>
      <c r="WYS856" s="45"/>
      <c r="WYT856" s="45"/>
      <c r="WYU856" s="45"/>
      <c r="WYV856" s="45"/>
      <c r="WYW856" s="45"/>
      <c r="WYX856" s="45"/>
      <c r="WYY856" s="45"/>
      <c r="WYZ856" s="45"/>
      <c r="WZA856" s="45"/>
      <c r="WZB856" s="45"/>
      <c r="WZC856" s="45"/>
      <c r="WZD856" s="45"/>
      <c r="WZE856" s="45"/>
      <c r="WZF856" s="45"/>
      <c r="WZG856" s="45"/>
      <c r="WZH856" s="45"/>
      <c r="WZI856" s="45"/>
      <c r="WZJ856" s="45"/>
      <c r="WZK856" s="45"/>
      <c r="WZL856" s="45"/>
      <c r="WZM856" s="45"/>
      <c r="WZN856" s="45"/>
      <c r="WZO856" s="45"/>
      <c r="WZP856" s="45"/>
      <c r="WZQ856" s="45"/>
      <c r="WZR856" s="45"/>
      <c r="WZS856" s="45"/>
      <c r="WZT856" s="45"/>
      <c r="WZU856" s="45"/>
      <c r="WZV856" s="45"/>
      <c r="WZW856" s="45"/>
      <c r="WZX856" s="45"/>
      <c r="WZY856" s="45"/>
      <c r="WZZ856" s="45"/>
      <c r="XAA856" s="45"/>
      <c r="XAB856" s="45"/>
      <c r="XAC856" s="45"/>
      <c r="XAD856" s="45"/>
      <c r="XAE856" s="45"/>
      <c r="XAF856" s="45"/>
      <c r="XAG856" s="45"/>
      <c r="XAH856" s="45"/>
      <c r="XAI856" s="45"/>
      <c r="XAJ856" s="45"/>
      <c r="XAK856" s="45"/>
      <c r="XAL856" s="45"/>
      <c r="XAM856" s="45"/>
      <c r="XAN856" s="45"/>
      <c r="XAO856" s="45"/>
      <c r="XAP856" s="45"/>
      <c r="XAQ856" s="45"/>
      <c r="XAR856" s="45"/>
      <c r="XAS856" s="45"/>
      <c r="XAT856" s="45"/>
      <c r="XAU856" s="45"/>
      <c r="XAV856" s="45"/>
      <c r="XAW856" s="45"/>
      <c r="XAX856" s="45"/>
      <c r="XAY856" s="45"/>
      <c r="XAZ856" s="45"/>
      <c r="XBA856" s="45"/>
      <c r="XBB856" s="45"/>
      <c r="XBC856" s="45"/>
      <c r="XBD856" s="45"/>
      <c r="XBE856" s="45"/>
      <c r="XBF856" s="45"/>
      <c r="XBG856" s="45"/>
      <c r="XBH856" s="45"/>
      <c r="XBI856" s="45"/>
      <c r="XBJ856" s="45"/>
      <c r="XBK856" s="45"/>
      <c r="XBL856" s="45"/>
      <c r="XBM856" s="45"/>
      <c r="XBN856" s="45"/>
      <c r="XBO856" s="45"/>
      <c r="XBP856" s="45"/>
      <c r="XBQ856" s="45"/>
      <c r="XBR856" s="45"/>
      <c r="XBS856" s="45"/>
      <c r="XBT856" s="45"/>
      <c r="XBU856" s="45"/>
      <c r="XBV856" s="45"/>
      <c r="XBW856" s="45"/>
      <c r="XBX856" s="45"/>
      <c r="XBY856" s="45"/>
      <c r="XBZ856" s="45"/>
      <c r="XCA856" s="45"/>
      <c r="XCB856" s="45"/>
      <c r="XCC856" s="45"/>
      <c r="XCD856" s="45"/>
      <c r="XCE856" s="45"/>
      <c r="XCF856" s="45"/>
      <c r="XCG856" s="45"/>
      <c r="XCH856" s="45"/>
      <c r="XCI856" s="45"/>
      <c r="XCJ856" s="45"/>
      <c r="XCK856" s="45"/>
      <c r="XCL856" s="45"/>
      <c r="XCM856" s="45"/>
      <c r="XCN856" s="45"/>
      <c r="XCO856" s="45"/>
      <c r="XCP856" s="45"/>
      <c r="XCQ856" s="45"/>
      <c r="XCR856" s="45"/>
      <c r="XCS856" s="45"/>
      <c r="XCT856" s="45"/>
      <c r="XCU856" s="45"/>
      <c r="XCV856" s="45"/>
      <c r="XCW856" s="45"/>
      <c r="XCX856" s="45"/>
      <c r="XCY856" s="45"/>
      <c r="XCZ856" s="45"/>
      <c r="XDA856" s="45"/>
      <c r="XDB856" s="45"/>
      <c r="XDC856" s="45"/>
      <c r="XDD856" s="45"/>
      <c r="XDE856" s="45"/>
      <c r="XDF856" s="45"/>
      <c r="XDG856" s="45"/>
      <c r="XDH856" s="45"/>
      <c r="XDI856" s="45"/>
      <c r="XDJ856" s="45"/>
      <c r="XDK856" s="45"/>
      <c r="XDL856" s="45"/>
      <c r="XDM856" s="45"/>
      <c r="XDN856" s="45"/>
      <c r="XDO856" s="45"/>
      <c r="XDP856" s="45"/>
      <c r="XDQ856" s="45"/>
      <c r="XDR856" s="45"/>
      <c r="XDS856" s="45"/>
      <c r="XDT856" s="45"/>
      <c r="XDU856" s="45"/>
      <c r="XDV856" s="45"/>
      <c r="XDW856" s="45"/>
      <c r="XDX856" s="45"/>
      <c r="XDY856" s="45"/>
      <c r="XDZ856" s="45"/>
      <c r="XEA856" s="45"/>
      <c r="XEB856" s="45"/>
      <c r="XEC856" s="45"/>
      <c r="XED856" s="45"/>
      <c r="XEE856" s="45"/>
      <c r="XEF856" s="45"/>
      <c r="XEG856" s="45"/>
      <c r="XEH856" s="45"/>
      <c r="XEI856" s="45"/>
      <c r="XEJ856" s="45"/>
      <c r="XEK856" s="45"/>
      <c r="XEL856" s="45"/>
      <c r="XEM856" s="45"/>
      <c r="XEN856" s="45"/>
      <c r="XEO856" s="45"/>
      <c r="XEP856" s="45"/>
      <c r="XEQ856" s="45"/>
      <c r="XER856" s="45"/>
      <c r="XES856" s="45"/>
      <c r="XET856" s="45"/>
      <c r="XEU856" s="45"/>
      <c r="XEV856" s="45"/>
      <c r="XEW856" s="45"/>
      <c r="XEX856" s="45"/>
      <c r="XEY856" s="45"/>
    </row>
    <row r="857" s="5" customFormat="1" ht="41" customHeight="1" spans="1:10">
      <c r="A857" s="17">
        <v>855</v>
      </c>
      <c r="B857" s="25" t="s">
        <v>916</v>
      </c>
      <c r="C857" s="25" t="s">
        <v>12</v>
      </c>
      <c r="D857" s="25" t="s">
        <v>917</v>
      </c>
      <c r="E857" s="18" t="s">
        <v>1203</v>
      </c>
      <c r="F857" s="16">
        <v>81</v>
      </c>
      <c r="G857" s="25">
        <v>8</v>
      </c>
      <c r="H857" s="18">
        <v>50</v>
      </c>
      <c r="I857" s="26" t="s">
        <v>1173</v>
      </c>
      <c r="J857" s="12"/>
    </row>
    <row r="858" s="5" customFormat="1" ht="41" customHeight="1" spans="1:9">
      <c r="A858" s="17">
        <v>856</v>
      </c>
      <c r="B858" s="25" t="s">
        <v>874</v>
      </c>
      <c r="C858" s="25" t="s">
        <v>12</v>
      </c>
      <c r="D858" s="25" t="s">
        <v>875</v>
      </c>
      <c r="E858" s="18" t="s">
        <v>1204</v>
      </c>
      <c r="F858" s="16">
        <v>81</v>
      </c>
      <c r="G858" s="25">
        <v>8</v>
      </c>
      <c r="H858" s="18">
        <v>50</v>
      </c>
      <c r="I858" s="25" t="s">
        <v>1201</v>
      </c>
    </row>
    <row r="859" s="4" customFormat="1" ht="46" customHeight="1" spans="1:10">
      <c r="A859" s="17">
        <v>857</v>
      </c>
      <c r="B859" s="25" t="s">
        <v>1197</v>
      </c>
      <c r="C859" s="25" t="s">
        <v>12</v>
      </c>
      <c r="D859" s="25" t="s">
        <v>1198</v>
      </c>
      <c r="E859" s="18" t="s">
        <v>262</v>
      </c>
      <c r="F859" s="16">
        <v>81</v>
      </c>
      <c r="G859" s="22">
        <v>8</v>
      </c>
      <c r="H859" s="18">
        <v>50</v>
      </c>
      <c r="I859" s="26" t="s">
        <v>1173</v>
      </c>
      <c r="J859" s="5"/>
    </row>
    <row r="860" s="4" customFormat="1" ht="46" customHeight="1" spans="1:10">
      <c r="A860" s="17">
        <v>858</v>
      </c>
      <c r="B860" s="25" t="s">
        <v>216</v>
      </c>
      <c r="C860" s="25" t="s">
        <v>12</v>
      </c>
      <c r="D860" s="25" t="s">
        <v>217</v>
      </c>
      <c r="E860" s="18" t="s">
        <v>1205</v>
      </c>
      <c r="F860" s="16">
        <v>81</v>
      </c>
      <c r="G860" s="25">
        <v>9</v>
      </c>
      <c r="H860" s="18">
        <v>50</v>
      </c>
      <c r="I860" s="25" t="s">
        <v>1155</v>
      </c>
      <c r="J860" s="45"/>
    </row>
    <row r="861" s="4" customFormat="1" ht="46" customHeight="1" spans="1:9">
      <c r="A861" s="17">
        <v>859</v>
      </c>
      <c r="B861" s="25" t="s">
        <v>496</v>
      </c>
      <c r="C861" s="25" t="s">
        <v>12</v>
      </c>
      <c r="D861" s="25" t="s">
        <v>1206</v>
      </c>
      <c r="E861" s="18" t="s">
        <v>1207</v>
      </c>
      <c r="F861" s="16">
        <v>81</v>
      </c>
      <c r="G861" s="25">
        <v>9</v>
      </c>
      <c r="H861" s="18">
        <v>50</v>
      </c>
      <c r="I861" s="25" t="s">
        <v>1155</v>
      </c>
    </row>
    <row r="862" s="4" customFormat="1" ht="46" customHeight="1" spans="1:10">
      <c r="A862" s="17">
        <v>860</v>
      </c>
      <c r="B862" s="32" t="s">
        <v>113</v>
      </c>
      <c r="C862" s="32" t="s">
        <v>12</v>
      </c>
      <c r="D862" s="32" t="s">
        <v>114</v>
      </c>
      <c r="E862" s="18" t="s">
        <v>1208</v>
      </c>
      <c r="F862" s="16">
        <v>81</v>
      </c>
      <c r="G862" s="32">
        <v>9</v>
      </c>
      <c r="H862" s="18">
        <v>50</v>
      </c>
      <c r="I862" s="25" t="s">
        <v>1167</v>
      </c>
      <c r="J862" s="5"/>
    </row>
    <row r="863" s="5" customFormat="1" ht="46" customHeight="1" spans="1:9">
      <c r="A863" s="17">
        <v>861</v>
      </c>
      <c r="B863" s="25" t="s">
        <v>204</v>
      </c>
      <c r="C863" s="25" t="s">
        <v>12</v>
      </c>
      <c r="D863" s="25" t="s">
        <v>205</v>
      </c>
      <c r="E863" s="18" t="s">
        <v>1209</v>
      </c>
      <c r="F863" s="16">
        <v>81</v>
      </c>
      <c r="G863" s="25">
        <v>9</v>
      </c>
      <c r="H863" s="18">
        <v>50</v>
      </c>
      <c r="I863" s="25" t="s">
        <v>1155</v>
      </c>
    </row>
    <row r="864" s="5" customFormat="1" ht="46" customHeight="1" spans="1:9">
      <c r="A864" s="17">
        <v>862</v>
      </c>
      <c r="B864" s="25" t="s">
        <v>1023</v>
      </c>
      <c r="C864" s="25" t="s">
        <v>12</v>
      </c>
      <c r="D864" s="41" t="s">
        <v>1024</v>
      </c>
      <c r="E864" s="18" t="s">
        <v>518</v>
      </c>
      <c r="F864" s="16">
        <v>81</v>
      </c>
      <c r="G864" s="40">
        <v>9</v>
      </c>
      <c r="H864" s="18">
        <v>50</v>
      </c>
      <c r="I864" s="25" t="s">
        <v>1201</v>
      </c>
    </row>
    <row r="865" s="5" customFormat="1" ht="46" customHeight="1" spans="1:9">
      <c r="A865" s="17">
        <v>863</v>
      </c>
      <c r="B865" s="32" t="s">
        <v>1147</v>
      </c>
      <c r="C865" s="32" t="s">
        <v>12</v>
      </c>
      <c r="D865" s="32" t="s">
        <v>379</v>
      </c>
      <c r="E865" s="18" t="s">
        <v>1210</v>
      </c>
      <c r="F865" s="16">
        <v>81</v>
      </c>
      <c r="G865" s="32">
        <v>9</v>
      </c>
      <c r="H865" s="18">
        <v>50</v>
      </c>
      <c r="I865" s="25" t="s">
        <v>1167</v>
      </c>
    </row>
    <row r="866" s="5" customFormat="1" ht="39" customHeight="1" spans="1:9">
      <c r="A866" s="17">
        <v>864</v>
      </c>
      <c r="B866" s="25" t="s">
        <v>789</v>
      </c>
      <c r="C866" s="25" t="s">
        <v>12</v>
      </c>
      <c r="D866" s="25" t="s">
        <v>790</v>
      </c>
      <c r="E866" s="18" t="s">
        <v>515</v>
      </c>
      <c r="F866" s="16">
        <v>81</v>
      </c>
      <c r="G866" s="25">
        <v>9</v>
      </c>
      <c r="H866" s="18">
        <v>50</v>
      </c>
      <c r="I866" s="25" t="s">
        <v>1155</v>
      </c>
    </row>
    <row r="867" s="5" customFormat="1" ht="39" customHeight="1" spans="1:10">
      <c r="A867" s="17">
        <v>865</v>
      </c>
      <c r="B867" s="32" t="s">
        <v>720</v>
      </c>
      <c r="C867" s="32" t="s">
        <v>12</v>
      </c>
      <c r="D867" s="32" t="s">
        <v>838</v>
      </c>
      <c r="E867" s="18" t="s">
        <v>1211</v>
      </c>
      <c r="F867" s="16">
        <v>81</v>
      </c>
      <c r="G867" s="32">
        <v>10</v>
      </c>
      <c r="H867" s="18">
        <v>50</v>
      </c>
      <c r="I867" s="25" t="s">
        <v>1167</v>
      </c>
      <c r="J867" s="4"/>
    </row>
    <row r="868" s="5" customFormat="1" ht="39" customHeight="1" spans="1:9">
      <c r="A868" s="17">
        <v>866</v>
      </c>
      <c r="B868" s="50" t="s">
        <v>378</v>
      </c>
      <c r="C868" s="32" t="s">
        <v>12</v>
      </c>
      <c r="D868" s="32" t="s">
        <v>1148</v>
      </c>
      <c r="E868" s="18" t="s">
        <v>542</v>
      </c>
      <c r="F868" s="16">
        <v>81</v>
      </c>
      <c r="G868" s="32">
        <v>10</v>
      </c>
      <c r="H868" s="18">
        <v>50</v>
      </c>
      <c r="I868" s="25" t="s">
        <v>1167</v>
      </c>
    </row>
    <row r="869" s="4" customFormat="1" ht="43" customHeight="1" spans="1:9">
      <c r="A869" s="17">
        <v>867</v>
      </c>
      <c r="B869" s="32" t="s">
        <v>207</v>
      </c>
      <c r="C869" s="32" t="s">
        <v>12</v>
      </c>
      <c r="D869" s="32" t="s">
        <v>694</v>
      </c>
      <c r="E869" s="18" t="s">
        <v>1212</v>
      </c>
      <c r="F869" s="16">
        <v>81</v>
      </c>
      <c r="G869" s="32">
        <v>10</v>
      </c>
      <c r="H869" s="18">
        <v>50</v>
      </c>
      <c r="I869" s="25" t="s">
        <v>1167</v>
      </c>
    </row>
    <row r="870" s="5" customFormat="1" ht="39" customHeight="1" spans="1:10">
      <c r="A870" s="17">
        <v>868</v>
      </c>
      <c r="B870" s="32" t="s">
        <v>142</v>
      </c>
      <c r="C870" s="32" t="s">
        <v>12</v>
      </c>
      <c r="D870" s="32" t="s">
        <v>853</v>
      </c>
      <c r="E870" s="18" t="s">
        <v>174</v>
      </c>
      <c r="F870" s="16">
        <v>81</v>
      </c>
      <c r="G870" s="32">
        <v>10</v>
      </c>
      <c r="H870" s="18">
        <v>50</v>
      </c>
      <c r="I870" s="25" t="s">
        <v>1167</v>
      </c>
      <c r="J870" s="4"/>
    </row>
    <row r="871" s="5" customFormat="1" ht="39" customHeight="1" spans="1:9">
      <c r="A871" s="17">
        <v>869</v>
      </c>
      <c r="B871" s="25" t="s">
        <v>556</v>
      </c>
      <c r="C871" s="25" t="s">
        <v>12</v>
      </c>
      <c r="D871" s="41" t="s">
        <v>557</v>
      </c>
      <c r="E871" s="18" t="s">
        <v>701</v>
      </c>
      <c r="F871" s="16">
        <v>81</v>
      </c>
      <c r="G871" s="25">
        <v>10</v>
      </c>
      <c r="H871" s="18">
        <v>50</v>
      </c>
      <c r="I871" s="25" t="s">
        <v>1201</v>
      </c>
    </row>
    <row r="872" s="5" customFormat="1" ht="39" customHeight="1" spans="1:10">
      <c r="A872" s="17">
        <v>870</v>
      </c>
      <c r="B872" s="32" t="s">
        <v>712</v>
      </c>
      <c r="C872" s="32" t="s">
        <v>12</v>
      </c>
      <c r="D872" s="32" t="s">
        <v>713</v>
      </c>
      <c r="E872" s="18" t="s">
        <v>1213</v>
      </c>
      <c r="F872" s="16">
        <v>81</v>
      </c>
      <c r="G872" s="32">
        <v>10</v>
      </c>
      <c r="H872" s="18">
        <v>50</v>
      </c>
      <c r="I872" s="25" t="s">
        <v>1167</v>
      </c>
      <c r="J872" s="4"/>
    </row>
    <row r="873" s="5" customFormat="1" ht="39" customHeight="1" spans="1:9">
      <c r="A873" s="17">
        <v>871</v>
      </c>
      <c r="B873" s="50" t="s">
        <v>897</v>
      </c>
      <c r="C873" s="25" t="s">
        <v>12</v>
      </c>
      <c r="D873" s="25" t="s">
        <v>21</v>
      </c>
      <c r="E873" s="18" t="s">
        <v>144</v>
      </c>
      <c r="F873" s="16">
        <v>81</v>
      </c>
      <c r="G873" s="25">
        <v>10</v>
      </c>
      <c r="H873" s="18">
        <v>50</v>
      </c>
      <c r="I873" s="25" t="s">
        <v>1214</v>
      </c>
    </row>
    <row r="874" s="5" customFormat="1" ht="43" customHeight="1" spans="1:9">
      <c r="A874" s="17">
        <v>872</v>
      </c>
      <c r="B874" s="32" t="s">
        <v>190</v>
      </c>
      <c r="C874" s="32" t="s">
        <v>12</v>
      </c>
      <c r="D874" s="32" t="s">
        <v>191</v>
      </c>
      <c r="E874" s="18" t="s">
        <v>1215</v>
      </c>
      <c r="F874" s="16">
        <v>81</v>
      </c>
      <c r="G874" s="25">
        <v>10</v>
      </c>
      <c r="H874" s="18">
        <v>50</v>
      </c>
      <c r="I874" s="25" t="s">
        <v>1167</v>
      </c>
    </row>
    <row r="875" s="5" customFormat="1" ht="43" customHeight="1" spans="1:10">
      <c r="A875" s="17">
        <v>873</v>
      </c>
      <c r="B875" s="32" t="s">
        <v>392</v>
      </c>
      <c r="C875" s="32" t="s">
        <v>12</v>
      </c>
      <c r="D875" s="32" t="s">
        <v>393</v>
      </c>
      <c r="E875" s="18" t="s">
        <v>1216</v>
      </c>
      <c r="F875" s="16">
        <v>81</v>
      </c>
      <c r="G875" s="32">
        <v>10</v>
      </c>
      <c r="H875" s="18">
        <v>50</v>
      </c>
      <c r="I875" s="25" t="s">
        <v>1214</v>
      </c>
      <c r="J875" s="4"/>
    </row>
    <row r="876" s="5" customFormat="1" ht="39" customHeight="1" spans="1:9">
      <c r="A876" s="17">
        <v>874</v>
      </c>
      <c r="B876" s="25" t="s">
        <v>451</v>
      </c>
      <c r="C876" s="25" t="s">
        <v>12</v>
      </c>
      <c r="D876" s="25" t="s">
        <v>452</v>
      </c>
      <c r="E876" s="18" t="s">
        <v>1217</v>
      </c>
      <c r="F876" s="25">
        <v>81</v>
      </c>
      <c r="G876" s="25">
        <v>10</v>
      </c>
      <c r="H876" s="18">
        <v>50</v>
      </c>
      <c r="I876" s="25" t="s">
        <v>1159</v>
      </c>
    </row>
    <row r="877" s="5" customFormat="1" ht="39" customHeight="1" spans="1:9">
      <c r="A877" s="17">
        <v>875</v>
      </c>
      <c r="B877" s="25" t="s">
        <v>909</v>
      </c>
      <c r="C877" s="25" t="s">
        <v>12</v>
      </c>
      <c r="D877" s="25" t="s">
        <v>910</v>
      </c>
      <c r="E877" s="18" t="s">
        <v>49</v>
      </c>
      <c r="F877" s="25">
        <v>81</v>
      </c>
      <c r="G877" s="25">
        <v>10</v>
      </c>
      <c r="H877" s="18">
        <v>50</v>
      </c>
      <c r="I877" s="25" t="s">
        <v>1159</v>
      </c>
    </row>
    <row r="878" s="5" customFormat="1" ht="39" customHeight="1" spans="1:10">
      <c r="A878" s="17">
        <v>876</v>
      </c>
      <c r="B878" s="32" t="s">
        <v>516</v>
      </c>
      <c r="C878" s="32" t="s">
        <v>12</v>
      </c>
      <c r="D878" s="32" t="s">
        <v>517</v>
      </c>
      <c r="E878" s="18" t="s">
        <v>1142</v>
      </c>
      <c r="F878" s="16">
        <v>81</v>
      </c>
      <c r="G878" s="32">
        <v>10</v>
      </c>
      <c r="H878" s="18">
        <v>50</v>
      </c>
      <c r="I878" s="25" t="s">
        <v>1167</v>
      </c>
      <c r="J878" s="4"/>
    </row>
    <row r="879" s="4" customFormat="1" ht="40" customHeight="1" spans="1:10">
      <c r="A879" s="17">
        <v>877</v>
      </c>
      <c r="B879" s="32" t="s">
        <v>190</v>
      </c>
      <c r="C879" s="32" t="s">
        <v>12</v>
      </c>
      <c r="D879" s="32" t="s">
        <v>191</v>
      </c>
      <c r="E879" s="18" t="s">
        <v>1218</v>
      </c>
      <c r="F879" s="16">
        <v>81</v>
      </c>
      <c r="G879" s="25">
        <v>10</v>
      </c>
      <c r="H879" s="18">
        <v>50</v>
      </c>
      <c r="I879" s="25" t="s">
        <v>1167</v>
      </c>
      <c r="J879" s="5"/>
    </row>
    <row r="880" s="5" customFormat="1" ht="40" customHeight="1" spans="1:9">
      <c r="A880" s="17">
        <v>878</v>
      </c>
      <c r="B880" s="32" t="s">
        <v>482</v>
      </c>
      <c r="C880" s="25" t="s">
        <v>12</v>
      </c>
      <c r="D880" s="25" t="s">
        <v>483</v>
      </c>
      <c r="E880" s="18" t="s">
        <v>1219</v>
      </c>
      <c r="F880" s="16">
        <v>81</v>
      </c>
      <c r="G880" s="40">
        <v>11</v>
      </c>
      <c r="H880" s="18">
        <v>50</v>
      </c>
      <c r="I880" s="25" t="s">
        <v>1214</v>
      </c>
    </row>
    <row r="881" s="5" customFormat="1" ht="40" customHeight="1" spans="1:9">
      <c r="A881" s="17">
        <v>879</v>
      </c>
      <c r="B881" s="32" t="s">
        <v>1076</v>
      </c>
      <c r="C881" s="25" t="s">
        <v>12</v>
      </c>
      <c r="D881" s="25" t="s">
        <v>1077</v>
      </c>
      <c r="E881" s="18" t="s">
        <v>1220</v>
      </c>
      <c r="F881" s="16">
        <v>81</v>
      </c>
      <c r="G881" s="40">
        <v>11</v>
      </c>
      <c r="H881" s="18">
        <v>50</v>
      </c>
      <c r="I881" s="25" t="s">
        <v>1214</v>
      </c>
    </row>
    <row r="882" s="5" customFormat="1" ht="40" customHeight="1" spans="1:9">
      <c r="A882" s="17">
        <v>880</v>
      </c>
      <c r="B882" s="32" t="s">
        <v>190</v>
      </c>
      <c r="C882" s="32" t="s">
        <v>12</v>
      </c>
      <c r="D882" s="35" t="s">
        <v>191</v>
      </c>
      <c r="E882" s="18" t="s">
        <v>1221</v>
      </c>
      <c r="F882" s="16">
        <v>81</v>
      </c>
      <c r="G882" s="32">
        <v>11</v>
      </c>
      <c r="H882" s="18">
        <v>50</v>
      </c>
      <c r="I882" s="25" t="s">
        <v>1214</v>
      </c>
    </row>
    <row r="883" s="5" customFormat="1" ht="40" customHeight="1" spans="1:9">
      <c r="A883" s="17">
        <v>881</v>
      </c>
      <c r="B883" s="25" t="s">
        <v>474</v>
      </c>
      <c r="C883" s="25" t="s">
        <v>12</v>
      </c>
      <c r="D883" s="42" t="s">
        <v>742</v>
      </c>
      <c r="E883" s="18" t="s">
        <v>1222</v>
      </c>
      <c r="F883" s="16">
        <v>81</v>
      </c>
      <c r="G883" s="40">
        <v>11</v>
      </c>
      <c r="H883" s="18">
        <v>50</v>
      </c>
      <c r="I883" s="25" t="s">
        <v>1201</v>
      </c>
    </row>
    <row r="884" s="5" customFormat="1" ht="40" customHeight="1" spans="1:9">
      <c r="A884" s="17">
        <v>882</v>
      </c>
      <c r="B884" s="32" t="s">
        <v>716</v>
      </c>
      <c r="C884" s="32" t="s">
        <v>12</v>
      </c>
      <c r="D884" s="35" t="s">
        <v>717</v>
      </c>
      <c r="E884" s="18" t="s">
        <v>1223</v>
      </c>
      <c r="F884" s="16">
        <v>81</v>
      </c>
      <c r="G884" s="32">
        <v>11</v>
      </c>
      <c r="H884" s="18">
        <v>50</v>
      </c>
      <c r="I884" s="25" t="s">
        <v>1214</v>
      </c>
    </row>
    <row r="885" s="5" customFormat="1" ht="40" customHeight="1" spans="1:9">
      <c r="A885" s="17">
        <v>883</v>
      </c>
      <c r="B885" s="32" t="s">
        <v>301</v>
      </c>
      <c r="C885" s="32" t="s">
        <v>12</v>
      </c>
      <c r="D885" s="35" t="s">
        <v>302</v>
      </c>
      <c r="E885" s="18" t="s">
        <v>1224</v>
      </c>
      <c r="F885" s="16">
        <v>81</v>
      </c>
      <c r="G885" s="32">
        <v>11</v>
      </c>
      <c r="H885" s="18">
        <v>50</v>
      </c>
      <c r="I885" s="25" t="s">
        <v>1214</v>
      </c>
    </row>
    <row r="886" s="5" customFormat="1" ht="40" customHeight="1" spans="1:9">
      <c r="A886" s="17">
        <v>884</v>
      </c>
      <c r="B886" s="25" t="s">
        <v>616</v>
      </c>
      <c r="C886" s="25" t="s">
        <v>12</v>
      </c>
      <c r="D886" s="43" t="s">
        <v>617</v>
      </c>
      <c r="E886" s="18" t="s">
        <v>1225</v>
      </c>
      <c r="F886" s="25">
        <v>81</v>
      </c>
      <c r="G886" s="25">
        <v>11</v>
      </c>
      <c r="H886" s="18">
        <v>50</v>
      </c>
      <c r="I886" s="25" t="s">
        <v>1159</v>
      </c>
    </row>
    <row r="887" s="5" customFormat="1" ht="40" customHeight="1" spans="1:9">
      <c r="A887" s="17">
        <v>885</v>
      </c>
      <c r="B887" s="32" t="s">
        <v>389</v>
      </c>
      <c r="C887" s="25" t="s">
        <v>12</v>
      </c>
      <c r="D887" s="25" t="s">
        <v>390</v>
      </c>
      <c r="E887" s="18" t="s">
        <v>388</v>
      </c>
      <c r="F887" s="16">
        <v>81</v>
      </c>
      <c r="G887" s="40">
        <v>11</v>
      </c>
      <c r="H887" s="18">
        <v>50</v>
      </c>
      <c r="I887" s="25" t="s">
        <v>1214</v>
      </c>
    </row>
    <row r="888" s="5" customFormat="1" ht="40" customHeight="1" spans="1:9">
      <c r="A888" s="17">
        <v>886</v>
      </c>
      <c r="B888" s="25" t="s">
        <v>492</v>
      </c>
      <c r="C888" s="25" t="s">
        <v>12</v>
      </c>
      <c r="D888" s="25" t="s">
        <v>493</v>
      </c>
      <c r="E888" s="18" t="s">
        <v>1226</v>
      </c>
      <c r="F888" s="25">
        <v>81</v>
      </c>
      <c r="G888" s="25">
        <v>11</v>
      </c>
      <c r="H888" s="18">
        <v>50</v>
      </c>
      <c r="I888" s="25" t="s">
        <v>1159</v>
      </c>
    </row>
    <row r="889" s="5" customFormat="1" ht="40" customHeight="1" spans="1:9">
      <c r="A889" s="17">
        <v>887</v>
      </c>
      <c r="B889" s="32" t="s">
        <v>371</v>
      </c>
      <c r="C889" s="25" t="s">
        <v>12</v>
      </c>
      <c r="D889" s="25" t="s">
        <v>913</v>
      </c>
      <c r="E889" s="18" t="s">
        <v>1227</v>
      </c>
      <c r="F889" s="16">
        <v>81</v>
      </c>
      <c r="G889" s="40">
        <v>11</v>
      </c>
      <c r="H889" s="18">
        <v>50</v>
      </c>
      <c r="I889" s="25" t="s">
        <v>1214</v>
      </c>
    </row>
    <row r="890" s="5" customFormat="1" ht="39" customHeight="1" spans="1:9">
      <c r="A890" s="17">
        <v>888</v>
      </c>
      <c r="B890" s="49" t="s">
        <v>794</v>
      </c>
      <c r="C890" s="25" t="s">
        <v>12</v>
      </c>
      <c r="D890" s="25" t="s">
        <v>289</v>
      </c>
      <c r="E890" s="18" t="s">
        <v>1228</v>
      </c>
      <c r="F890" s="25">
        <v>81</v>
      </c>
      <c r="G890" s="25">
        <v>11</v>
      </c>
      <c r="H890" s="18">
        <v>50</v>
      </c>
      <c r="I890" s="25" t="s">
        <v>1229</v>
      </c>
    </row>
    <row r="891" s="5" customFormat="1" ht="39" customHeight="1" spans="1:10">
      <c r="A891" s="17">
        <v>889</v>
      </c>
      <c r="B891" s="25" t="s">
        <v>74</v>
      </c>
      <c r="C891" s="25" t="s">
        <v>12</v>
      </c>
      <c r="D891" s="25" t="s">
        <v>75</v>
      </c>
      <c r="E891" s="18" t="s">
        <v>1230</v>
      </c>
      <c r="F891" s="16">
        <v>81</v>
      </c>
      <c r="G891" s="25">
        <v>11</v>
      </c>
      <c r="H891" s="18">
        <v>50</v>
      </c>
      <c r="I891" s="25" t="s">
        <v>1201</v>
      </c>
      <c r="J891" s="3"/>
    </row>
    <row r="892" s="5" customFormat="1" ht="39" customHeight="1" spans="1:9">
      <c r="A892" s="17">
        <v>890</v>
      </c>
      <c r="B892" s="32" t="s">
        <v>368</v>
      </c>
      <c r="C892" s="32" t="s">
        <v>12</v>
      </c>
      <c r="D892" s="32" t="s">
        <v>369</v>
      </c>
      <c r="E892" s="18" t="s">
        <v>84</v>
      </c>
      <c r="F892" s="16">
        <v>81</v>
      </c>
      <c r="G892" s="40">
        <v>11</v>
      </c>
      <c r="H892" s="18">
        <v>50</v>
      </c>
      <c r="I892" s="25" t="s">
        <v>1214</v>
      </c>
    </row>
    <row r="893" s="5" customFormat="1" ht="39" customHeight="1" spans="1:9">
      <c r="A893" s="17">
        <v>891</v>
      </c>
      <c r="B893" s="25" t="s">
        <v>556</v>
      </c>
      <c r="C893" s="25" t="s">
        <v>12</v>
      </c>
      <c r="D893" s="25" t="s">
        <v>557</v>
      </c>
      <c r="E893" s="18" t="s">
        <v>1231</v>
      </c>
      <c r="F893" s="25">
        <v>81</v>
      </c>
      <c r="G893" s="25">
        <v>11</v>
      </c>
      <c r="H893" s="18">
        <v>50</v>
      </c>
      <c r="I893" s="25" t="s">
        <v>1229</v>
      </c>
    </row>
    <row r="894" s="5" customFormat="1" ht="39" customHeight="1" spans="1:9">
      <c r="A894" s="17">
        <v>892</v>
      </c>
      <c r="B894" s="25" t="s">
        <v>822</v>
      </c>
      <c r="C894" s="25" t="s">
        <v>12</v>
      </c>
      <c r="D894" s="25" t="s">
        <v>823</v>
      </c>
      <c r="E894" s="18" t="s">
        <v>1232</v>
      </c>
      <c r="F894" s="25">
        <v>81</v>
      </c>
      <c r="G894" s="25">
        <v>12</v>
      </c>
      <c r="H894" s="18">
        <v>50</v>
      </c>
      <c r="I894" s="25" t="s">
        <v>1159</v>
      </c>
    </row>
    <row r="895" s="5" customFormat="1" ht="39" customHeight="1" spans="1:9">
      <c r="A895" s="17">
        <v>893</v>
      </c>
      <c r="B895" s="25" t="s">
        <v>175</v>
      </c>
      <c r="C895" s="25" t="s">
        <v>12</v>
      </c>
      <c r="D895" s="25" t="s">
        <v>176</v>
      </c>
      <c r="E895" s="18" t="s">
        <v>1233</v>
      </c>
      <c r="F895" s="16">
        <v>81</v>
      </c>
      <c r="G895" s="25">
        <v>12</v>
      </c>
      <c r="H895" s="18">
        <v>50</v>
      </c>
      <c r="I895" s="25" t="s">
        <v>1201</v>
      </c>
    </row>
    <row r="896" s="5" customFormat="1" ht="39" customHeight="1" spans="1:9">
      <c r="A896" s="17">
        <v>894</v>
      </c>
      <c r="B896" s="25" t="s">
        <v>869</v>
      </c>
      <c r="C896" s="25" t="s">
        <v>12</v>
      </c>
      <c r="D896" s="25" t="s">
        <v>870</v>
      </c>
      <c r="E896" s="18" t="s">
        <v>311</v>
      </c>
      <c r="F896" s="16">
        <v>81</v>
      </c>
      <c r="G896" s="25">
        <v>12</v>
      </c>
      <c r="H896" s="18">
        <v>50</v>
      </c>
      <c r="I896" s="25" t="s">
        <v>1201</v>
      </c>
    </row>
    <row r="897" s="5" customFormat="1" ht="39" customHeight="1" spans="1:10">
      <c r="A897" s="17">
        <v>895</v>
      </c>
      <c r="B897" s="25" t="s">
        <v>1234</v>
      </c>
      <c r="C897" s="25" t="s">
        <v>12</v>
      </c>
      <c r="D897" s="25" t="s">
        <v>1235</v>
      </c>
      <c r="E897" s="18" t="s">
        <v>1236</v>
      </c>
      <c r="F897" s="16">
        <v>81</v>
      </c>
      <c r="G897" s="25">
        <v>12</v>
      </c>
      <c r="H897" s="18">
        <v>50</v>
      </c>
      <c r="I897" s="25" t="s">
        <v>1201</v>
      </c>
      <c r="J897" s="4"/>
    </row>
    <row r="898" s="5" customFormat="1" ht="40" customHeight="1" spans="1:9">
      <c r="A898" s="17">
        <v>896</v>
      </c>
      <c r="B898" s="25" t="s">
        <v>712</v>
      </c>
      <c r="C898" s="25" t="s">
        <v>12</v>
      </c>
      <c r="D898" s="25" t="s">
        <v>713</v>
      </c>
      <c r="E898" s="18" t="s">
        <v>56</v>
      </c>
      <c r="F898" s="16">
        <v>81</v>
      </c>
      <c r="G898" s="25">
        <v>12</v>
      </c>
      <c r="H898" s="18">
        <v>50</v>
      </c>
      <c r="I898" s="25" t="s">
        <v>1201</v>
      </c>
    </row>
    <row r="899" s="5" customFormat="1" ht="39" customHeight="1" spans="1:9">
      <c r="A899" s="17">
        <v>897</v>
      </c>
      <c r="B899" s="25" t="s">
        <v>54</v>
      </c>
      <c r="C899" s="25" t="s">
        <v>12</v>
      </c>
      <c r="D899" s="25" t="s">
        <v>1237</v>
      </c>
      <c r="E899" s="18" t="s">
        <v>106</v>
      </c>
      <c r="F899" s="16">
        <v>81</v>
      </c>
      <c r="G899" s="25">
        <v>12</v>
      </c>
      <c r="H899" s="18">
        <v>50</v>
      </c>
      <c r="I899" s="25" t="s">
        <v>1201</v>
      </c>
    </row>
    <row r="900" s="5" customFormat="1" ht="39" customHeight="1" spans="1:9">
      <c r="A900" s="17">
        <v>898</v>
      </c>
      <c r="B900" s="25" t="s">
        <v>50</v>
      </c>
      <c r="C900" s="25" t="s">
        <v>12</v>
      </c>
      <c r="D900" s="25" t="s">
        <v>1117</v>
      </c>
      <c r="E900" s="18" t="s">
        <v>515</v>
      </c>
      <c r="F900" s="16">
        <v>81</v>
      </c>
      <c r="G900" s="25">
        <v>12</v>
      </c>
      <c r="H900" s="18">
        <v>50</v>
      </c>
      <c r="I900" s="25" t="s">
        <v>1201</v>
      </c>
    </row>
    <row r="901" s="5" customFormat="1" ht="39" customHeight="1" spans="1:9">
      <c r="A901" s="17">
        <v>899</v>
      </c>
      <c r="B901" s="25" t="s">
        <v>734</v>
      </c>
      <c r="C901" s="25" t="s">
        <v>12</v>
      </c>
      <c r="D901" s="25" t="s">
        <v>735</v>
      </c>
      <c r="E901" s="18" t="s">
        <v>444</v>
      </c>
      <c r="F901" s="16">
        <v>81</v>
      </c>
      <c r="G901" s="25">
        <v>10</v>
      </c>
      <c r="H901" s="18">
        <v>50</v>
      </c>
      <c r="I901" s="25" t="s">
        <v>1201</v>
      </c>
    </row>
    <row r="902" s="5" customFormat="1" ht="39" customHeight="1" spans="1:10">
      <c r="A902" s="17">
        <v>900</v>
      </c>
      <c r="B902" s="25" t="s">
        <v>545</v>
      </c>
      <c r="C902" s="25" t="s">
        <v>12</v>
      </c>
      <c r="D902" s="25" t="s">
        <v>546</v>
      </c>
      <c r="E902" s="18" t="s">
        <v>373</v>
      </c>
      <c r="F902" s="25">
        <v>80</v>
      </c>
      <c r="G902" s="25">
        <v>1</v>
      </c>
      <c r="H902" s="18">
        <v>50</v>
      </c>
      <c r="I902" s="25" t="s">
        <v>1143</v>
      </c>
      <c r="J902" s="8"/>
    </row>
    <row r="903" s="5" customFormat="1" ht="39" customHeight="1" spans="1:9">
      <c r="A903" s="17">
        <v>901</v>
      </c>
      <c r="B903" s="25" t="s">
        <v>192</v>
      </c>
      <c r="C903" s="25" t="s">
        <v>12</v>
      </c>
      <c r="D903" s="25" t="s">
        <v>1238</v>
      </c>
      <c r="E903" s="18" t="s">
        <v>1239</v>
      </c>
      <c r="F903" s="25" t="e">
        <f ca="1">_xlfn.IFS(LEN(#REF!)=15,DATEDIF(TEXT("19"&amp;MID(#REF!,7,6),"0-00-00"),TODAY(),"y"),LEN(#REF!)=18,DATEDIF(TEXT(MID(#REF!,7,8),"0-00-00"),TODAY(),"y"),TRUE,"身份证错误")</f>
        <v>#REF!</v>
      </c>
      <c r="G903" s="25">
        <v>1</v>
      </c>
      <c r="H903" s="18">
        <v>50</v>
      </c>
      <c r="I903" s="25" t="s">
        <v>1159</v>
      </c>
    </row>
    <row r="904" s="5" customFormat="1" ht="39" customHeight="1" spans="1:9">
      <c r="A904" s="17">
        <v>902</v>
      </c>
      <c r="B904" s="25" t="s">
        <v>207</v>
      </c>
      <c r="C904" s="25" t="s">
        <v>12</v>
      </c>
      <c r="D904" s="25" t="s">
        <v>694</v>
      </c>
      <c r="E904" s="18" t="s">
        <v>174</v>
      </c>
      <c r="F904" s="25">
        <v>80</v>
      </c>
      <c r="G904" s="25">
        <v>1</v>
      </c>
      <c r="H904" s="18">
        <v>50</v>
      </c>
      <c r="I904" s="25" t="s">
        <v>1229</v>
      </c>
    </row>
    <row r="905" s="5" customFormat="1" ht="39" customHeight="1" spans="1:9">
      <c r="A905" s="17">
        <v>903</v>
      </c>
      <c r="B905" s="25" t="s">
        <v>325</v>
      </c>
      <c r="C905" s="25" t="s">
        <v>12</v>
      </c>
      <c r="D905" s="25" t="s">
        <v>326</v>
      </c>
      <c r="E905" s="18" t="s">
        <v>1170</v>
      </c>
      <c r="F905" s="25">
        <v>80</v>
      </c>
      <c r="G905" s="25">
        <v>1</v>
      </c>
      <c r="H905" s="18">
        <v>50</v>
      </c>
      <c r="I905" s="25" t="s">
        <v>1229</v>
      </c>
    </row>
    <row r="906" s="7" customFormat="1" ht="39" customHeight="1" spans="1:10">
      <c r="A906" s="17">
        <v>904</v>
      </c>
      <c r="B906" s="25" t="s">
        <v>1147</v>
      </c>
      <c r="C906" s="25" t="s">
        <v>12</v>
      </c>
      <c r="D906" s="25" t="s">
        <v>387</v>
      </c>
      <c r="E906" s="18" t="s">
        <v>429</v>
      </c>
      <c r="F906" s="25">
        <v>80</v>
      </c>
      <c r="G906" s="25">
        <v>1</v>
      </c>
      <c r="H906" s="18">
        <v>50</v>
      </c>
      <c r="I906" s="25" t="s">
        <v>1229</v>
      </c>
      <c r="J906" s="5"/>
    </row>
    <row r="907" s="7" customFormat="1" ht="39" customHeight="1" spans="1:10">
      <c r="A907" s="17">
        <v>905</v>
      </c>
      <c r="B907" s="25" t="s">
        <v>955</v>
      </c>
      <c r="C907" s="25" t="s">
        <v>12</v>
      </c>
      <c r="D907" s="25" t="s">
        <v>956</v>
      </c>
      <c r="E907" s="18" t="s">
        <v>1240</v>
      </c>
      <c r="F907" s="25">
        <v>80</v>
      </c>
      <c r="G907" s="25">
        <v>1</v>
      </c>
      <c r="H907" s="18">
        <v>50</v>
      </c>
      <c r="I907" s="25" t="s">
        <v>1229</v>
      </c>
      <c r="J907" s="5"/>
    </row>
    <row r="908" s="7" customFormat="1" ht="39" customHeight="1" spans="1:10">
      <c r="A908" s="17">
        <v>906</v>
      </c>
      <c r="B908" s="25" t="s">
        <v>209</v>
      </c>
      <c r="C908" s="25" t="s">
        <v>12</v>
      </c>
      <c r="D908" s="25" t="s">
        <v>210</v>
      </c>
      <c r="E908" s="18" t="s">
        <v>186</v>
      </c>
      <c r="F908" s="25">
        <v>80</v>
      </c>
      <c r="G908" s="25">
        <v>1</v>
      </c>
      <c r="H908" s="18">
        <v>50</v>
      </c>
      <c r="I908" s="25" t="s">
        <v>1159</v>
      </c>
      <c r="J908" s="5"/>
    </row>
    <row r="909" s="7" customFormat="1" ht="39" customHeight="1" spans="1:10">
      <c r="A909" s="17">
        <v>907</v>
      </c>
      <c r="B909" s="25" t="s">
        <v>848</v>
      </c>
      <c r="C909" s="25" t="s">
        <v>12</v>
      </c>
      <c r="D909" s="25" t="s">
        <v>849</v>
      </c>
      <c r="E909" s="18" t="s">
        <v>1241</v>
      </c>
      <c r="F909" s="25">
        <v>80</v>
      </c>
      <c r="G909" s="25">
        <v>2</v>
      </c>
      <c r="H909" s="18">
        <v>50</v>
      </c>
      <c r="I909" s="25" t="s">
        <v>1159</v>
      </c>
      <c r="J909" s="5"/>
    </row>
    <row r="910" s="7" customFormat="1" ht="39" customHeight="1" spans="1:10">
      <c r="A910" s="17">
        <v>908</v>
      </c>
      <c r="B910" s="25" t="s">
        <v>958</v>
      </c>
      <c r="C910" s="25" t="s">
        <v>12</v>
      </c>
      <c r="D910" s="25" t="s">
        <v>959</v>
      </c>
      <c r="E910" s="18" t="s">
        <v>1242</v>
      </c>
      <c r="F910" s="25">
        <v>80</v>
      </c>
      <c r="G910" s="25">
        <v>2</v>
      </c>
      <c r="H910" s="18">
        <v>50</v>
      </c>
      <c r="I910" s="25" t="s">
        <v>1159</v>
      </c>
      <c r="J910" s="5"/>
    </row>
    <row r="911" s="7" customFormat="1" ht="39" customHeight="1" spans="1:10">
      <c r="A911" s="17">
        <v>909</v>
      </c>
      <c r="B911" s="25" t="s">
        <v>578</v>
      </c>
      <c r="C911" s="25" t="s">
        <v>12</v>
      </c>
      <c r="D911" s="25" t="s">
        <v>579</v>
      </c>
      <c r="E911" s="18" t="s">
        <v>1042</v>
      </c>
      <c r="F911" s="25">
        <v>80</v>
      </c>
      <c r="G911" s="25">
        <v>2</v>
      </c>
      <c r="H911" s="18">
        <v>50</v>
      </c>
      <c r="I911" s="25" t="s">
        <v>1143</v>
      </c>
      <c r="J911" s="8"/>
    </row>
    <row r="912" s="7" customFormat="1" ht="39" customHeight="1" spans="1:9">
      <c r="A912" s="17">
        <v>910</v>
      </c>
      <c r="B912" s="25" t="s">
        <v>550</v>
      </c>
      <c r="C912" s="25" t="s">
        <v>12</v>
      </c>
      <c r="D912" s="25" t="s">
        <v>551</v>
      </c>
      <c r="E912" s="18" t="s">
        <v>1243</v>
      </c>
      <c r="F912" s="25">
        <v>80</v>
      </c>
      <c r="G912" s="25">
        <v>2</v>
      </c>
      <c r="H912" s="18">
        <v>50</v>
      </c>
      <c r="I912" s="25" t="s">
        <v>1159</v>
      </c>
    </row>
    <row r="913" s="5" customFormat="1" ht="39" customHeight="1" spans="1:10">
      <c r="A913" s="17">
        <v>911</v>
      </c>
      <c r="B913" s="25" t="s">
        <v>371</v>
      </c>
      <c r="C913" s="25" t="s">
        <v>12</v>
      </c>
      <c r="D913" s="25" t="s">
        <v>913</v>
      </c>
      <c r="E913" s="18" t="s">
        <v>106</v>
      </c>
      <c r="F913" s="25">
        <v>80</v>
      </c>
      <c r="G913" s="25">
        <v>2</v>
      </c>
      <c r="H913" s="18">
        <v>50</v>
      </c>
      <c r="I913" s="25" t="s">
        <v>1159</v>
      </c>
      <c r="J913" s="7"/>
    </row>
    <row r="914" s="5" customFormat="1" ht="39" customHeight="1" spans="1:10">
      <c r="A914" s="17">
        <v>912</v>
      </c>
      <c r="B914" s="49" t="s">
        <v>1244</v>
      </c>
      <c r="C914" s="25" t="s">
        <v>12</v>
      </c>
      <c r="D914" s="25" t="s">
        <v>1245</v>
      </c>
      <c r="E914" s="18" t="s">
        <v>1047</v>
      </c>
      <c r="F914" s="25">
        <v>80</v>
      </c>
      <c r="G914" s="25">
        <v>2</v>
      </c>
      <c r="H914" s="18">
        <v>50</v>
      </c>
      <c r="I914" s="25" t="s">
        <v>1159</v>
      </c>
      <c r="J914" s="7"/>
    </row>
    <row r="915" s="5" customFormat="1" ht="39" customHeight="1" spans="1:9">
      <c r="A915" s="17">
        <v>913</v>
      </c>
      <c r="B915" s="49" t="s">
        <v>897</v>
      </c>
      <c r="C915" s="25" t="s">
        <v>12</v>
      </c>
      <c r="D915" s="25" t="s">
        <v>898</v>
      </c>
      <c r="E915" s="18" t="s">
        <v>1246</v>
      </c>
      <c r="F915" s="25">
        <v>80</v>
      </c>
      <c r="G915" s="25">
        <v>2</v>
      </c>
      <c r="H915" s="18">
        <v>50</v>
      </c>
      <c r="I915" s="25" t="s">
        <v>1143</v>
      </c>
    </row>
    <row r="916" s="5" customFormat="1" ht="39" customHeight="1" spans="1:10">
      <c r="A916" s="17">
        <v>914</v>
      </c>
      <c r="B916" s="25" t="s">
        <v>312</v>
      </c>
      <c r="C916" s="25" t="s">
        <v>12</v>
      </c>
      <c r="D916" s="25" t="s">
        <v>1247</v>
      </c>
      <c r="E916" s="18" t="s">
        <v>1029</v>
      </c>
      <c r="F916" s="25">
        <v>80</v>
      </c>
      <c r="G916" s="25">
        <v>2</v>
      </c>
      <c r="H916" s="18">
        <v>50</v>
      </c>
      <c r="I916" s="25" t="s">
        <v>1159</v>
      </c>
      <c r="J916" s="7"/>
    </row>
    <row r="917" s="5" customFormat="1" ht="39" customHeight="1" spans="1:10">
      <c r="A917" s="17">
        <v>915</v>
      </c>
      <c r="B917" s="25" t="s">
        <v>294</v>
      </c>
      <c r="C917" s="25" t="s">
        <v>12</v>
      </c>
      <c r="D917" s="25" t="s">
        <v>295</v>
      </c>
      <c r="E917" s="18" t="s">
        <v>770</v>
      </c>
      <c r="F917" s="25">
        <v>80</v>
      </c>
      <c r="G917" s="25">
        <v>2</v>
      </c>
      <c r="H917" s="18">
        <v>50</v>
      </c>
      <c r="I917" s="25" t="s">
        <v>1159</v>
      </c>
      <c r="J917" s="7"/>
    </row>
    <row r="918" s="5" customFormat="1" ht="39" customHeight="1" spans="1:9">
      <c r="A918" s="17">
        <v>916</v>
      </c>
      <c r="B918" s="25" t="s">
        <v>918</v>
      </c>
      <c r="C918" s="25" t="s">
        <v>12</v>
      </c>
      <c r="D918" s="25" t="s">
        <v>919</v>
      </c>
      <c r="E918" s="18" t="s">
        <v>1248</v>
      </c>
      <c r="F918" s="25">
        <v>80</v>
      </c>
      <c r="G918" s="25">
        <v>2</v>
      </c>
      <c r="H918" s="18">
        <v>50</v>
      </c>
      <c r="I918" s="25" t="s">
        <v>1159</v>
      </c>
    </row>
    <row r="919" s="5" customFormat="1" ht="39" customHeight="1" spans="1:9">
      <c r="A919" s="17">
        <v>917</v>
      </c>
      <c r="B919" s="25" t="s">
        <v>635</v>
      </c>
      <c r="C919" s="25" t="s">
        <v>12</v>
      </c>
      <c r="D919" s="25" t="s">
        <v>813</v>
      </c>
      <c r="E919" s="18" t="s">
        <v>1249</v>
      </c>
      <c r="F919" s="25">
        <v>80</v>
      </c>
      <c r="G919" s="25">
        <v>2</v>
      </c>
      <c r="H919" s="18">
        <v>50</v>
      </c>
      <c r="I919" s="25" t="s">
        <v>1159</v>
      </c>
    </row>
    <row r="920" s="5" customFormat="1" ht="39" customHeight="1" spans="1:9">
      <c r="A920" s="17">
        <v>918</v>
      </c>
      <c r="B920" s="25" t="s">
        <v>276</v>
      </c>
      <c r="C920" s="25" t="s">
        <v>12</v>
      </c>
      <c r="D920" s="25" t="s">
        <v>277</v>
      </c>
      <c r="E920" s="18" t="s">
        <v>174</v>
      </c>
      <c r="F920" s="25">
        <v>80</v>
      </c>
      <c r="G920" s="25">
        <v>2</v>
      </c>
      <c r="H920" s="18">
        <v>50</v>
      </c>
      <c r="I920" s="25" t="s">
        <v>1143</v>
      </c>
    </row>
    <row r="921" s="8" customFormat="1" ht="39" customHeight="1" spans="1:10">
      <c r="A921" s="17">
        <v>919</v>
      </c>
      <c r="B921" s="25" t="s">
        <v>207</v>
      </c>
      <c r="C921" s="25" t="s">
        <v>12</v>
      </c>
      <c r="D921" s="25" t="s">
        <v>694</v>
      </c>
      <c r="E921" s="18" t="s">
        <v>373</v>
      </c>
      <c r="F921" s="25">
        <v>80</v>
      </c>
      <c r="G921" s="25">
        <v>2</v>
      </c>
      <c r="H921" s="18">
        <v>50</v>
      </c>
      <c r="I921" s="25" t="s">
        <v>1159</v>
      </c>
      <c r="J921" s="7"/>
    </row>
    <row r="922" s="8" customFormat="1" ht="39" customHeight="1" spans="1:9">
      <c r="A922" s="17">
        <v>920</v>
      </c>
      <c r="B922" s="25" t="s">
        <v>368</v>
      </c>
      <c r="C922" s="25" t="s">
        <v>12</v>
      </c>
      <c r="D922" s="25" t="s">
        <v>369</v>
      </c>
      <c r="E922" s="18" t="s">
        <v>1250</v>
      </c>
      <c r="F922" s="25">
        <v>80</v>
      </c>
      <c r="G922" s="25">
        <v>2</v>
      </c>
      <c r="H922" s="18">
        <v>50</v>
      </c>
      <c r="I922" s="25" t="s">
        <v>1143</v>
      </c>
    </row>
    <row r="923" s="8" customFormat="1" ht="39" customHeight="1" spans="1:10">
      <c r="A923" s="17">
        <v>921</v>
      </c>
      <c r="B923" s="25" t="s">
        <v>647</v>
      </c>
      <c r="C923" s="25" t="s">
        <v>12</v>
      </c>
      <c r="D923" s="25" t="s">
        <v>648</v>
      </c>
      <c r="E923" s="18" t="s">
        <v>1251</v>
      </c>
      <c r="F923" s="25">
        <v>80</v>
      </c>
      <c r="G923" s="25">
        <v>2</v>
      </c>
      <c r="H923" s="18">
        <v>50</v>
      </c>
      <c r="I923" s="25" t="s">
        <v>1159</v>
      </c>
      <c r="J923" s="5"/>
    </row>
    <row r="924" s="8" customFormat="1" ht="39" customHeight="1" spans="1:10">
      <c r="A924" s="17">
        <v>922</v>
      </c>
      <c r="B924" s="25" t="s">
        <v>516</v>
      </c>
      <c r="C924" s="25" t="s">
        <v>12</v>
      </c>
      <c r="D924" s="25" t="s">
        <v>517</v>
      </c>
      <c r="E924" s="18" t="s">
        <v>1252</v>
      </c>
      <c r="F924" s="25">
        <v>80</v>
      </c>
      <c r="G924" s="25">
        <v>2</v>
      </c>
      <c r="H924" s="18">
        <v>50</v>
      </c>
      <c r="I924" s="25" t="s">
        <v>1159</v>
      </c>
      <c r="J924" s="7"/>
    </row>
    <row r="925" s="5" customFormat="1" ht="39" customHeight="1" spans="1:10">
      <c r="A925" s="17">
        <v>923</v>
      </c>
      <c r="B925" s="25" t="s">
        <v>204</v>
      </c>
      <c r="C925" s="25" t="s">
        <v>12</v>
      </c>
      <c r="D925" s="25" t="s">
        <v>205</v>
      </c>
      <c r="E925" s="18" t="s">
        <v>1253</v>
      </c>
      <c r="F925" s="25" t="e">
        <f ca="1">_xlfn.IFS(LEN(#REF!)=15,DATEDIF(TEXT("19"&amp;MID(#REF!,7,6),"0-00-00"),TODAY(),"y"),LEN(#REF!)=18,DATEDIF(TEXT(MID(#REF!,7,8),"0-00-00"),TODAY(),"y"),TRUE,"身份证错误")</f>
        <v>#REF!</v>
      </c>
      <c r="G925" s="25">
        <v>3</v>
      </c>
      <c r="H925" s="18">
        <v>50</v>
      </c>
      <c r="I925" s="25" t="s">
        <v>1196</v>
      </c>
      <c r="J925" s="9"/>
    </row>
    <row r="926" s="5" customFormat="1" ht="39" customHeight="1" spans="1:10">
      <c r="A926" s="17">
        <v>924</v>
      </c>
      <c r="B926" s="25" t="s">
        <v>645</v>
      </c>
      <c r="C926" s="25" t="s">
        <v>12</v>
      </c>
      <c r="D926" s="25" t="s">
        <v>646</v>
      </c>
      <c r="E926" s="18" t="s">
        <v>962</v>
      </c>
      <c r="F926" s="25">
        <v>80</v>
      </c>
      <c r="G926" s="25">
        <v>3</v>
      </c>
      <c r="H926" s="18">
        <v>50</v>
      </c>
      <c r="I926" s="25" t="s">
        <v>1196</v>
      </c>
      <c r="J926" s="8"/>
    </row>
    <row r="927" s="5" customFormat="1" ht="39" customHeight="1" spans="1:9">
      <c r="A927" s="17">
        <v>925</v>
      </c>
      <c r="B927" s="25" t="s">
        <v>352</v>
      </c>
      <c r="C927" s="25" t="s">
        <v>12</v>
      </c>
      <c r="D927" s="25" t="s">
        <v>353</v>
      </c>
      <c r="E927" s="18" t="s">
        <v>1200</v>
      </c>
      <c r="F927" s="25">
        <v>80</v>
      </c>
      <c r="G927" s="25">
        <v>3</v>
      </c>
      <c r="H927" s="18">
        <v>50</v>
      </c>
      <c r="I927" s="25" t="s">
        <v>1143</v>
      </c>
    </row>
    <row r="928" s="5" customFormat="1" ht="39" customHeight="1" spans="1:10">
      <c r="A928" s="17">
        <v>926</v>
      </c>
      <c r="B928" s="25" t="s">
        <v>1147</v>
      </c>
      <c r="C928" s="25" t="s">
        <v>12</v>
      </c>
      <c r="D928" s="25" t="s">
        <v>1148</v>
      </c>
      <c r="E928" s="18" t="s">
        <v>220</v>
      </c>
      <c r="F928" s="25">
        <v>80</v>
      </c>
      <c r="G928" s="25">
        <v>3</v>
      </c>
      <c r="H928" s="18">
        <v>50</v>
      </c>
      <c r="I928" s="25" t="s">
        <v>1196</v>
      </c>
      <c r="J928" s="8"/>
    </row>
    <row r="929" s="5" customFormat="1" ht="39" customHeight="1" spans="1:9">
      <c r="A929" s="17">
        <v>927</v>
      </c>
      <c r="B929" s="25" t="s">
        <v>175</v>
      </c>
      <c r="C929" s="25" t="s">
        <v>12</v>
      </c>
      <c r="D929" s="25" t="s">
        <v>176</v>
      </c>
      <c r="E929" s="18" t="s">
        <v>281</v>
      </c>
      <c r="F929" s="25">
        <v>80</v>
      </c>
      <c r="G929" s="25">
        <v>3</v>
      </c>
      <c r="H929" s="18">
        <v>50</v>
      </c>
      <c r="I929" s="25" t="s">
        <v>1143</v>
      </c>
    </row>
    <row r="930" s="8" customFormat="1" ht="43" customHeight="1" spans="1:9">
      <c r="A930" s="17">
        <v>928</v>
      </c>
      <c r="B930" s="25" t="s">
        <v>345</v>
      </c>
      <c r="C930" s="25" t="s">
        <v>12</v>
      </c>
      <c r="D930" s="25" t="s">
        <v>851</v>
      </c>
      <c r="E930" s="18" t="s">
        <v>1254</v>
      </c>
      <c r="F930" s="25">
        <v>80</v>
      </c>
      <c r="G930" s="25">
        <v>3</v>
      </c>
      <c r="H930" s="18">
        <v>50</v>
      </c>
      <c r="I930" s="25" t="s">
        <v>1143</v>
      </c>
    </row>
    <row r="931" s="8" customFormat="1" ht="43" customHeight="1" spans="1:10">
      <c r="A931" s="17">
        <v>929</v>
      </c>
      <c r="B931" s="25" t="s">
        <v>616</v>
      </c>
      <c r="C931" s="25" t="s">
        <v>12</v>
      </c>
      <c r="D931" s="25" t="s">
        <v>617</v>
      </c>
      <c r="E931" s="18" t="s">
        <v>357</v>
      </c>
      <c r="F931" s="25">
        <v>80</v>
      </c>
      <c r="G931" s="25">
        <v>4</v>
      </c>
      <c r="H931" s="18">
        <v>50</v>
      </c>
      <c r="I931" s="25" t="s">
        <v>1196</v>
      </c>
      <c r="J931" s="9"/>
    </row>
    <row r="932" s="9" customFormat="1" ht="43" customHeight="1" spans="1:10">
      <c r="A932" s="17">
        <v>930</v>
      </c>
      <c r="B932" s="25" t="s">
        <v>1255</v>
      </c>
      <c r="C932" s="25" t="s">
        <v>12</v>
      </c>
      <c r="D932" s="25" t="s">
        <v>980</v>
      </c>
      <c r="E932" s="18" t="s">
        <v>1256</v>
      </c>
      <c r="F932" s="25">
        <v>80</v>
      </c>
      <c r="G932" s="25">
        <v>4</v>
      </c>
      <c r="H932" s="18">
        <v>50</v>
      </c>
      <c r="I932" s="25" t="s">
        <v>1196</v>
      </c>
      <c r="J932" s="44"/>
    </row>
    <row r="933" s="9" customFormat="1" ht="43" customHeight="1" spans="1:10">
      <c r="A933" s="17">
        <v>931</v>
      </c>
      <c r="B933" s="25" t="s">
        <v>477</v>
      </c>
      <c r="C933" s="25" t="s">
        <v>12</v>
      </c>
      <c r="D933" s="25" t="s">
        <v>478</v>
      </c>
      <c r="E933" s="18" t="s">
        <v>26</v>
      </c>
      <c r="F933" s="25">
        <v>80</v>
      </c>
      <c r="G933" s="25">
        <v>4</v>
      </c>
      <c r="H933" s="18">
        <v>50</v>
      </c>
      <c r="I933" s="25" t="s">
        <v>1196</v>
      </c>
      <c r="J933" s="5"/>
    </row>
    <row r="934" s="9" customFormat="1" ht="43" customHeight="1" spans="1:10">
      <c r="A934" s="17">
        <v>932</v>
      </c>
      <c r="B934" s="25" t="s">
        <v>682</v>
      </c>
      <c r="C934" s="25" t="s">
        <v>12</v>
      </c>
      <c r="D934" s="25" t="s">
        <v>683</v>
      </c>
      <c r="E934" s="18" t="s">
        <v>1257</v>
      </c>
      <c r="F934" s="25">
        <v>80</v>
      </c>
      <c r="G934" s="25">
        <v>4</v>
      </c>
      <c r="H934" s="18">
        <v>50</v>
      </c>
      <c r="I934" s="25" t="s">
        <v>1196</v>
      </c>
      <c r="J934" s="5"/>
    </row>
    <row r="935" s="9" customFormat="1" ht="43" customHeight="1" spans="1:10">
      <c r="A935" s="17">
        <v>933</v>
      </c>
      <c r="B935" s="25" t="s">
        <v>454</v>
      </c>
      <c r="C935" s="25" t="s">
        <v>12</v>
      </c>
      <c r="D935" s="25" t="s">
        <v>455</v>
      </c>
      <c r="E935" s="18" t="s">
        <v>334</v>
      </c>
      <c r="F935" s="25">
        <v>80</v>
      </c>
      <c r="G935" s="25">
        <v>4</v>
      </c>
      <c r="H935" s="18">
        <v>50</v>
      </c>
      <c r="I935" s="25" t="s">
        <v>1196</v>
      </c>
      <c r="J935" s="44"/>
    </row>
    <row r="936" s="10" customFormat="1" ht="43" customHeight="1" spans="1:16380">
      <c r="A936" s="17">
        <v>934</v>
      </c>
      <c r="B936" s="25" t="s">
        <v>434</v>
      </c>
      <c r="C936" s="25" t="s">
        <v>12</v>
      </c>
      <c r="D936" s="25" t="s">
        <v>435</v>
      </c>
      <c r="E936" s="18" t="s">
        <v>105</v>
      </c>
      <c r="F936" s="25">
        <v>80</v>
      </c>
      <c r="G936" s="25">
        <v>4</v>
      </c>
      <c r="H936" s="18">
        <v>50</v>
      </c>
      <c r="I936" s="25" t="s">
        <v>1196</v>
      </c>
      <c r="J936" s="11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  <c r="DE936" s="44"/>
      <c r="DF936" s="44"/>
      <c r="DG936" s="44"/>
      <c r="DH936" s="44"/>
      <c r="DI936" s="44"/>
      <c r="DJ936" s="44"/>
      <c r="DK936" s="44"/>
      <c r="DL936" s="44"/>
      <c r="DM936" s="44"/>
      <c r="DN936" s="44"/>
      <c r="DO936" s="44"/>
      <c r="DP936" s="44"/>
      <c r="DQ936" s="44"/>
      <c r="DR936" s="44"/>
      <c r="DS936" s="44"/>
      <c r="DT936" s="44"/>
      <c r="DU936" s="44"/>
      <c r="DV936" s="44"/>
      <c r="DW936" s="44"/>
      <c r="DX936" s="44"/>
      <c r="DY936" s="44"/>
      <c r="DZ936" s="44"/>
      <c r="EA936" s="44"/>
      <c r="EB936" s="44"/>
      <c r="EC936" s="44"/>
      <c r="ED936" s="44"/>
      <c r="EE936" s="44"/>
      <c r="EF936" s="44"/>
      <c r="EG936" s="44"/>
      <c r="EH936" s="44"/>
      <c r="EI936" s="44"/>
      <c r="EJ936" s="44"/>
      <c r="EK936" s="44"/>
      <c r="EL936" s="44"/>
      <c r="EM936" s="44"/>
      <c r="EN936" s="44"/>
      <c r="EO936" s="44"/>
      <c r="EP936" s="44"/>
      <c r="EQ936" s="44"/>
      <c r="ER936" s="44"/>
      <c r="ES936" s="44"/>
      <c r="ET936" s="44"/>
      <c r="EU936" s="44"/>
      <c r="EV936" s="44"/>
      <c r="EW936" s="44"/>
      <c r="EX936" s="44"/>
      <c r="EY936" s="44"/>
      <c r="EZ936" s="44"/>
      <c r="FA936" s="44"/>
      <c r="FB936" s="44"/>
      <c r="FC936" s="44"/>
      <c r="FD936" s="44"/>
      <c r="FE936" s="44"/>
      <c r="FF936" s="44"/>
      <c r="FG936" s="44"/>
      <c r="FH936" s="44"/>
      <c r="FI936" s="44"/>
      <c r="FJ936" s="44"/>
      <c r="FK936" s="44"/>
      <c r="FL936" s="44"/>
      <c r="FM936" s="44"/>
      <c r="FN936" s="44"/>
      <c r="FO936" s="44"/>
      <c r="FP936" s="44"/>
      <c r="FQ936" s="44"/>
      <c r="FR936" s="44"/>
      <c r="FS936" s="44"/>
      <c r="FT936" s="44"/>
      <c r="FU936" s="44"/>
      <c r="FV936" s="44"/>
      <c r="FW936" s="44"/>
      <c r="FX936" s="44"/>
      <c r="FY936" s="44"/>
      <c r="FZ936" s="44"/>
      <c r="GA936" s="44"/>
      <c r="GB936" s="44"/>
      <c r="GC936" s="44"/>
      <c r="GD936" s="44"/>
      <c r="GE936" s="44"/>
      <c r="GF936" s="44"/>
      <c r="GG936" s="44"/>
      <c r="GH936" s="44"/>
      <c r="GI936" s="44"/>
      <c r="GJ936" s="44"/>
      <c r="GK936" s="44"/>
      <c r="GL936" s="44"/>
      <c r="GM936" s="44"/>
      <c r="GN936" s="44"/>
      <c r="GO936" s="44"/>
      <c r="GP936" s="44"/>
      <c r="GQ936" s="44"/>
      <c r="GR936" s="44"/>
      <c r="GS936" s="44"/>
      <c r="GT936" s="44"/>
      <c r="GU936" s="44"/>
      <c r="GV936" s="44"/>
      <c r="GW936" s="44"/>
      <c r="GX936" s="44"/>
      <c r="GY936" s="44"/>
      <c r="GZ936" s="44"/>
      <c r="HA936" s="44"/>
      <c r="HB936" s="44"/>
      <c r="HC936" s="44"/>
      <c r="HD936" s="44"/>
      <c r="HE936" s="44"/>
      <c r="HF936" s="44"/>
      <c r="HG936" s="44"/>
      <c r="HH936" s="44"/>
      <c r="HI936" s="44"/>
      <c r="HJ936" s="44"/>
      <c r="HK936" s="44"/>
      <c r="HL936" s="44"/>
      <c r="HM936" s="44"/>
      <c r="HN936" s="44"/>
      <c r="HO936" s="44"/>
      <c r="HP936" s="44"/>
      <c r="HQ936" s="44"/>
      <c r="HR936" s="44"/>
      <c r="HS936" s="44"/>
      <c r="HT936" s="44"/>
      <c r="HU936" s="44"/>
      <c r="HV936" s="44"/>
      <c r="HW936" s="44"/>
      <c r="HX936" s="44"/>
      <c r="HY936" s="44"/>
      <c r="HZ936" s="44"/>
      <c r="IA936" s="44"/>
      <c r="IB936" s="44"/>
      <c r="IC936" s="44"/>
      <c r="ID936" s="44"/>
      <c r="IE936" s="44"/>
      <c r="IF936" s="44"/>
      <c r="IG936" s="44"/>
      <c r="IH936" s="44"/>
      <c r="II936" s="44"/>
      <c r="IJ936" s="44"/>
      <c r="IK936" s="44"/>
      <c r="IL936" s="44"/>
      <c r="IM936" s="44"/>
      <c r="IN936" s="44"/>
      <c r="IO936" s="44"/>
      <c r="IP936" s="44"/>
      <c r="IQ936" s="44"/>
      <c r="IR936" s="44"/>
      <c r="IS936" s="44"/>
      <c r="IT936" s="44"/>
      <c r="IU936" s="44"/>
      <c r="IV936" s="44"/>
      <c r="IW936" s="44"/>
      <c r="IX936" s="44"/>
      <c r="IY936" s="44"/>
      <c r="IZ936" s="44"/>
      <c r="JA936" s="44"/>
      <c r="JB936" s="44"/>
      <c r="JC936" s="44"/>
      <c r="JD936" s="44"/>
      <c r="JE936" s="44"/>
      <c r="JF936" s="44"/>
      <c r="JG936" s="44"/>
      <c r="JH936" s="44"/>
      <c r="JI936" s="44"/>
      <c r="JJ936" s="44"/>
      <c r="JK936" s="44"/>
      <c r="JL936" s="44"/>
      <c r="JM936" s="44"/>
      <c r="JN936" s="44"/>
      <c r="JO936" s="44"/>
      <c r="JP936" s="44"/>
      <c r="JQ936" s="44"/>
      <c r="JR936" s="44"/>
      <c r="JS936" s="44"/>
      <c r="JT936" s="44"/>
      <c r="JU936" s="44"/>
      <c r="JV936" s="44"/>
      <c r="JW936" s="44"/>
      <c r="JX936" s="44"/>
      <c r="JY936" s="44"/>
      <c r="JZ936" s="44"/>
      <c r="KA936" s="44"/>
      <c r="KB936" s="44"/>
      <c r="KC936" s="44"/>
      <c r="KD936" s="44"/>
      <c r="KE936" s="44"/>
      <c r="KF936" s="44"/>
      <c r="KG936" s="44"/>
      <c r="KH936" s="44"/>
      <c r="KI936" s="44"/>
      <c r="KJ936" s="44"/>
      <c r="KK936" s="44"/>
      <c r="KL936" s="44"/>
      <c r="KM936" s="44"/>
      <c r="KN936" s="44"/>
      <c r="KO936" s="44"/>
      <c r="KP936" s="44"/>
      <c r="KQ936" s="44"/>
      <c r="KR936" s="44"/>
      <c r="KS936" s="44"/>
      <c r="KT936" s="44"/>
      <c r="KU936" s="44"/>
      <c r="KV936" s="44"/>
      <c r="KW936" s="44"/>
      <c r="KX936" s="44"/>
      <c r="KY936" s="44"/>
      <c r="KZ936" s="44"/>
      <c r="LA936" s="44"/>
      <c r="LB936" s="44"/>
      <c r="LC936" s="44"/>
      <c r="LD936" s="44"/>
      <c r="LE936" s="44"/>
      <c r="LF936" s="44"/>
      <c r="LG936" s="44"/>
      <c r="LH936" s="44"/>
      <c r="LI936" s="44"/>
      <c r="LJ936" s="44"/>
      <c r="LK936" s="44"/>
      <c r="LL936" s="44"/>
      <c r="LM936" s="44"/>
      <c r="LN936" s="44"/>
      <c r="LO936" s="44"/>
      <c r="LP936" s="44"/>
      <c r="LQ936" s="44"/>
      <c r="LR936" s="44"/>
      <c r="LS936" s="44"/>
      <c r="LT936" s="44"/>
      <c r="LU936" s="44"/>
      <c r="LV936" s="44"/>
      <c r="LW936" s="44"/>
      <c r="LX936" s="44"/>
      <c r="LY936" s="44"/>
      <c r="LZ936" s="44"/>
      <c r="MA936" s="44"/>
      <c r="MB936" s="44"/>
      <c r="MC936" s="44"/>
      <c r="MD936" s="44"/>
      <c r="ME936" s="44"/>
      <c r="MF936" s="44"/>
      <c r="MG936" s="44"/>
      <c r="MH936" s="44"/>
      <c r="MI936" s="44"/>
      <c r="MJ936" s="44"/>
      <c r="MK936" s="44"/>
      <c r="ML936" s="44"/>
      <c r="MM936" s="44"/>
      <c r="MN936" s="44"/>
      <c r="MO936" s="44"/>
      <c r="MP936" s="44"/>
      <c r="MQ936" s="44"/>
      <c r="MR936" s="44"/>
      <c r="MS936" s="44"/>
      <c r="MT936" s="44"/>
      <c r="MU936" s="44"/>
      <c r="MV936" s="44"/>
      <c r="MW936" s="44"/>
      <c r="MX936" s="44"/>
      <c r="MY936" s="44"/>
      <c r="MZ936" s="44"/>
      <c r="NA936" s="44"/>
      <c r="NB936" s="44"/>
      <c r="NC936" s="44"/>
      <c r="ND936" s="44"/>
      <c r="NE936" s="44"/>
      <c r="NF936" s="44"/>
      <c r="NG936" s="44"/>
      <c r="NH936" s="44"/>
      <c r="NI936" s="44"/>
      <c r="NJ936" s="44"/>
      <c r="NK936" s="44"/>
      <c r="NL936" s="44"/>
      <c r="NM936" s="44"/>
      <c r="NN936" s="44"/>
      <c r="NO936" s="44"/>
      <c r="NP936" s="44"/>
      <c r="NQ936" s="44"/>
      <c r="NR936" s="44"/>
      <c r="NS936" s="44"/>
      <c r="NT936" s="44"/>
      <c r="NU936" s="44"/>
      <c r="NV936" s="44"/>
      <c r="NW936" s="44"/>
      <c r="NX936" s="44"/>
      <c r="NY936" s="44"/>
      <c r="NZ936" s="44"/>
      <c r="OA936" s="44"/>
      <c r="OB936" s="44"/>
      <c r="OC936" s="44"/>
      <c r="OD936" s="44"/>
      <c r="OE936" s="44"/>
      <c r="OF936" s="44"/>
      <c r="OG936" s="44"/>
      <c r="OH936" s="44"/>
      <c r="OI936" s="44"/>
      <c r="OJ936" s="44"/>
      <c r="OK936" s="44"/>
      <c r="OL936" s="44"/>
      <c r="OM936" s="44"/>
      <c r="ON936" s="44"/>
      <c r="OO936" s="44"/>
      <c r="OP936" s="44"/>
      <c r="OQ936" s="44"/>
      <c r="OR936" s="44"/>
      <c r="OS936" s="44"/>
      <c r="OT936" s="44"/>
      <c r="OU936" s="44"/>
      <c r="OV936" s="44"/>
      <c r="OW936" s="44"/>
      <c r="OX936" s="44"/>
      <c r="OY936" s="44"/>
      <c r="OZ936" s="44"/>
      <c r="PA936" s="44"/>
      <c r="PB936" s="44"/>
      <c r="PC936" s="44"/>
      <c r="PD936" s="44"/>
      <c r="PE936" s="44"/>
      <c r="PF936" s="44"/>
      <c r="PG936" s="44"/>
      <c r="PH936" s="44"/>
      <c r="PI936" s="44"/>
      <c r="PJ936" s="44"/>
      <c r="PK936" s="44"/>
      <c r="PL936" s="44"/>
      <c r="PM936" s="44"/>
      <c r="PN936" s="44"/>
      <c r="PO936" s="44"/>
      <c r="PP936" s="44"/>
      <c r="PQ936" s="44"/>
      <c r="PR936" s="44"/>
      <c r="PS936" s="44"/>
      <c r="PT936" s="44"/>
      <c r="PU936" s="44"/>
      <c r="PV936" s="44"/>
      <c r="PW936" s="44"/>
      <c r="PX936" s="44"/>
      <c r="PY936" s="44"/>
      <c r="PZ936" s="44"/>
      <c r="QA936" s="44"/>
      <c r="QB936" s="44"/>
      <c r="QC936" s="44"/>
      <c r="QD936" s="44"/>
      <c r="QE936" s="44"/>
      <c r="QF936" s="44"/>
      <c r="QG936" s="44"/>
      <c r="QH936" s="44"/>
      <c r="QI936" s="44"/>
      <c r="QJ936" s="44"/>
      <c r="QK936" s="44"/>
      <c r="QL936" s="44"/>
      <c r="QM936" s="44"/>
      <c r="QN936" s="44"/>
      <c r="QO936" s="44"/>
      <c r="QP936" s="44"/>
      <c r="QQ936" s="44"/>
      <c r="QR936" s="44"/>
      <c r="QS936" s="44"/>
      <c r="QT936" s="44"/>
      <c r="QU936" s="44"/>
      <c r="QV936" s="44"/>
      <c r="QW936" s="44"/>
      <c r="QX936" s="44"/>
      <c r="QY936" s="44"/>
      <c r="QZ936" s="44"/>
      <c r="RA936" s="44"/>
      <c r="RB936" s="44"/>
      <c r="RC936" s="44"/>
      <c r="RD936" s="44"/>
      <c r="RE936" s="44"/>
      <c r="RF936" s="44"/>
      <c r="RG936" s="44"/>
      <c r="RH936" s="44"/>
      <c r="RI936" s="44"/>
      <c r="RJ936" s="44"/>
      <c r="RK936" s="44"/>
      <c r="RL936" s="44"/>
      <c r="RM936" s="44"/>
      <c r="RN936" s="44"/>
      <c r="RO936" s="44"/>
      <c r="RP936" s="44"/>
      <c r="RQ936" s="44"/>
      <c r="RR936" s="44"/>
      <c r="RS936" s="44"/>
      <c r="RT936" s="44"/>
      <c r="RU936" s="44"/>
      <c r="RV936" s="44"/>
      <c r="RW936" s="44"/>
      <c r="RX936" s="44"/>
      <c r="RY936" s="44"/>
      <c r="RZ936" s="44"/>
      <c r="SA936" s="44"/>
      <c r="SB936" s="44"/>
      <c r="SC936" s="44"/>
      <c r="SD936" s="44"/>
      <c r="SE936" s="44"/>
      <c r="SF936" s="44"/>
      <c r="SG936" s="44"/>
      <c r="SH936" s="44"/>
      <c r="SI936" s="44"/>
      <c r="SJ936" s="44"/>
      <c r="SK936" s="44"/>
      <c r="SL936" s="44"/>
      <c r="SM936" s="44"/>
      <c r="SN936" s="44"/>
      <c r="SO936" s="44"/>
      <c r="SP936" s="44"/>
      <c r="SQ936" s="44"/>
      <c r="SR936" s="44"/>
      <c r="SS936" s="44"/>
      <c r="ST936" s="44"/>
      <c r="SU936" s="44"/>
      <c r="SV936" s="44"/>
      <c r="SW936" s="44"/>
      <c r="SX936" s="44"/>
      <c r="SY936" s="44"/>
      <c r="SZ936" s="44"/>
      <c r="TA936" s="44"/>
      <c r="TB936" s="44"/>
      <c r="TC936" s="44"/>
      <c r="TD936" s="44"/>
      <c r="TE936" s="44"/>
      <c r="TF936" s="44"/>
      <c r="TG936" s="44"/>
      <c r="TH936" s="44"/>
      <c r="TI936" s="44"/>
      <c r="TJ936" s="44"/>
      <c r="TK936" s="44"/>
      <c r="TL936" s="44"/>
      <c r="TM936" s="44"/>
      <c r="TN936" s="44"/>
      <c r="TO936" s="44"/>
      <c r="TP936" s="44"/>
      <c r="TQ936" s="44"/>
      <c r="TR936" s="44"/>
      <c r="TS936" s="44"/>
      <c r="TT936" s="44"/>
      <c r="TU936" s="44"/>
      <c r="TV936" s="44"/>
      <c r="TW936" s="44"/>
      <c r="TX936" s="44"/>
      <c r="TY936" s="44"/>
      <c r="TZ936" s="44"/>
      <c r="UA936" s="44"/>
      <c r="UB936" s="44"/>
      <c r="UC936" s="44"/>
      <c r="UD936" s="44"/>
      <c r="UE936" s="44"/>
      <c r="UF936" s="44"/>
      <c r="UG936" s="44"/>
      <c r="UH936" s="44"/>
      <c r="UI936" s="44"/>
      <c r="UJ936" s="44"/>
      <c r="UK936" s="44"/>
      <c r="UL936" s="44"/>
      <c r="UM936" s="44"/>
      <c r="UN936" s="44"/>
      <c r="UO936" s="44"/>
      <c r="UP936" s="44"/>
      <c r="UQ936" s="44"/>
      <c r="UR936" s="44"/>
      <c r="US936" s="44"/>
      <c r="UT936" s="44"/>
      <c r="UU936" s="44"/>
      <c r="UV936" s="44"/>
      <c r="UW936" s="44"/>
      <c r="UX936" s="44"/>
      <c r="UY936" s="44"/>
      <c r="UZ936" s="44"/>
      <c r="VA936" s="44"/>
      <c r="VB936" s="44"/>
      <c r="VC936" s="44"/>
      <c r="VD936" s="44"/>
      <c r="VE936" s="44"/>
      <c r="VF936" s="44"/>
      <c r="VG936" s="44"/>
      <c r="VH936" s="44"/>
      <c r="VI936" s="44"/>
      <c r="VJ936" s="44"/>
      <c r="VK936" s="44"/>
      <c r="VL936" s="44"/>
      <c r="VM936" s="44"/>
      <c r="VN936" s="44"/>
      <c r="VO936" s="44"/>
      <c r="VP936" s="44"/>
      <c r="VQ936" s="44"/>
      <c r="VR936" s="44"/>
      <c r="VS936" s="44"/>
      <c r="VT936" s="44"/>
      <c r="VU936" s="44"/>
      <c r="VV936" s="44"/>
      <c r="VW936" s="44"/>
      <c r="VX936" s="44"/>
      <c r="VY936" s="44"/>
      <c r="VZ936" s="44"/>
      <c r="WA936" s="44"/>
      <c r="WB936" s="44"/>
      <c r="WC936" s="44"/>
      <c r="WD936" s="44"/>
      <c r="WE936" s="44"/>
      <c r="WF936" s="44"/>
      <c r="WG936" s="44"/>
      <c r="WH936" s="44"/>
      <c r="WI936" s="44"/>
      <c r="WJ936" s="44"/>
      <c r="WK936" s="44"/>
      <c r="WL936" s="44"/>
      <c r="WM936" s="44"/>
      <c r="WN936" s="44"/>
      <c r="WO936" s="44"/>
      <c r="WP936" s="44"/>
      <c r="WQ936" s="44"/>
      <c r="WR936" s="44"/>
      <c r="WS936" s="44"/>
      <c r="WT936" s="44"/>
      <c r="WU936" s="44"/>
      <c r="WV936" s="44"/>
      <c r="WW936" s="44"/>
      <c r="WX936" s="44"/>
      <c r="WY936" s="44"/>
      <c r="WZ936" s="44"/>
      <c r="XA936" s="44"/>
      <c r="XB936" s="44"/>
      <c r="XC936" s="44"/>
      <c r="XD936" s="44"/>
      <c r="XE936" s="44"/>
      <c r="XF936" s="44"/>
      <c r="XG936" s="44"/>
      <c r="XH936" s="44"/>
      <c r="XI936" s="44"/>
      <c r="XJ936" s="44"/>
      <c r="XK936" s="44"/>
      <c r="XL936" s="44"/>
      <c r="XM936" s="44"/>
      <c r="XN936" s="44"/>
      <c r="XO936" s="44"/>
      <c r="XP936" s="44"/>
      <c r="XQ936" s="44"/>
      <c r="XR936" s="44"/>
      <c r="XS936" s="44"/>
      <c r="XT936" s="44"/>
      <c r="XU936" s="44"/>
      <c r="XV936" s="44"/>
      <c r="XW936" s="44"/>
      <c r="XX936" s="44"/>
      <c r="XY936" s="44"/>
      <c r="XZ936" s="44"/>
      <c r="YA936" s="44"/>
      <c r="YB936" s="44"/>
      <c r="YC936" s="44"/>
      <c r="YD936" s="44"/>
      <c r="YE936" s="44"/>
      <c r="YF936" s="44"/>
      <c r="YG936" s="44"/>
      <c r="YH936" s="44"/>
      <c r="YI936" s="44"/>
      <c r="YJ936" s="44"/>
      <c r="YK936" s="44"/>
      <c r="YL936" s="44"/>
      <c r="YM936" s="44"/>
      <c r="YN936" s="44"/>
      <c r="YO936" s="44"/>
      <c r="YP936" s="44"/>
      <c r="YQ936" s="44"/>
      <c r="YR936" s="44"/>
      <c r="YS936" s="44"/>
      <c r="YT936" s="44"/>
      <c r="YU936" s="44"/>
      <c r="YV936" s="44"/>
      <c r="YW936" s="44"/>
      <c r="YX936" s="44"/>
      <c r="YY936" s="44"/>
      <c r="YZ936" s="44"/>
      <c r="ZA936" s="44"/>
      <c r="ZB936" s="44"/>
      <c r="ZC936" s="44"/>
      <c r="ZD936" s="44"/>
      <c r="ZE936" s="44"/>
      <c r="ZF936" s="44"/>
      <c r="ZG936" s="44"/>
      <c r="ZH936" s="44"/>
      <c r="ZI936" s="44"/>
      <c r="ZJ936" s="44"/>
      <c r="ZK936" s="44"/>
      <c r="ZL936" s="44"/>
      <c r="ZM936" s="44"/>
      <c r="ZN936" s="44"/>
      <c r="ZO936" s="44"/>
      <c r="ZP936" s="44"/>
      <c r="ZQ936" s="44"/>
      <c r="ZR936" s="44"/>
      <c r="ZS936" s="44"/>
      <c r="ZT936" s="44"/>
      <c r="ZU936" s="44"/>
      <c r="ZV936" s="44"/>
      <c r="ZW936" s="44"/>
      <c r="ZX936" s="44"/>
      <c r="ZY936" s="44"/>
      <c r="ZZ936" s="44"/>
      <c r="AAA936" s="44"/>
      <c r="AAB936" s="44"/>
      <c r="AAC936" s="44"/>
      <c r="AAD936" s="44"/>
      <c r="AAE936" s="44"/>
      <c r="AAF936" s="44"/>
      <c r="AAG936" s="44"/>
      <c r="AAH936" s="44"/>
      <c r="AAI936" s="44"/>
      <c r="AAJ936" s="44"/>
      <c r="AAK936" s="44"/>
      <c r="AAL936" s="44"/>
      <c r="AAM936" s="44"/>
      <c r="AAN936" s="44"/>
      <c r="AAO936" s="44"/>
      <c r="AAP936" s="44"/>
      <c r="AAQ936" s="44"/>
      <c r="AAR936" s="44"/>
      <c r="AAS936" s="44"/>
      <c r="AAT936" s="44"/>
      <c r="AAU936" s="44"/>
      <c r="AAV936" s="44"/>
      <c r="AAW936" s="44"/>
      <c r="AAX936" s="44"/>
      <c r="AAY936" s="44"/>
      <c r="AAZ936" s="44"/>
      <c r="ABA936" s="44"/>
      <c r="ABB936" s="44"/>
      <c r="ABC936" s="44"/>
      <c r="ABD936" s="44"/>
      <c r="ABE936" s="44"/>
      <c r="ABF936" s="44"/>
      <c r="ABG936" s="44"/>
      <c r="ABH936" s="44"/>
      <c r="ABI936" s="44"/>
      <c r="ABJ936" s="44"/>
      <c r="ABK936" s="44"/>
      <c r="ABL936" s="44"/>
      <c r="ABM936" s="44"/>
      <c r="ABN936" s="44"/>
      <c r="ABO936" s="44"/>
      <c r="ABP936" s="44"/>
      <c r="ABQ936" s="44"/>
      <c r="ABR936" s="44"/>
      <c r="ABS936" s="44"/>
      <c r="ABT936" s="44"/>
      <c r="ABU936" s="44"/>
      <c r="ABV936" s="44"/>
      <c r="ABW936" s="44"/>
      <c r="ABX936" s="44"/>
      <c r="ABY936" s="44"/>
      <c r="ABZ936" s="44"/>
      <c r="ACA936" s="44"/>
      <c r="ACB936" s="44"/>
      <c r="ACC936" s="44"/>
      <c r="ACD936" s="44"/>
      <c r="ACE936" s="44"/>
      <c r="ACF936" s="44"/>
      <c r="ACG936" s="44"/>
      <c r="ACH936" s="44"/>
      <c r="ACI936" s="44"/>
      <c r="ACJ936" s="44"/>
      <c r="ACK936" s="44"/>
      <c r="ACL936" s="44"/>
      <c r="ACM936" s="44"/>
      <c r="ACN936" s="44"/>
      <c r="ACO936" s="44"/>
      <c r="ACP936" s="44"/>
      <c r="ACQ936" s="44"/>
      <c r="ACR936" s="44"/>
      <c r="ACS936" s="44"/>
      <c r="ACT936" s="44"/>
      <c r="ACU936" s="44"/>
      <c r="ACV936" s="44"/>
      <c r="ACW936" s="44"/>
      <c r="ACX936" s="44"/>
      <c r="ACY936" s="44"/>
      <c r="ACZ936" s="44"/>
      <c r="ADA936" s="44"/>
      <c r="ADB936" s="44"/>
      <c r="ADC936" s="44"/>
      <c r="ADD936" s="44"/>
      <c r="ADE936" s="44"/>
      <c r="ADF936" s="44"/>
      <c r="ADG936" s="44"/>
      <c r="ADH936" s="44"/>
      <c r="ADI936" s="44"/>
      <c r="ADJ936" s="44"/>
      <c r="ADK936" s="44"/>
      <c r="ADL936" s="44"/>
      <c r="ADM936" s="44"/>
      <c r="ADN936" s="44"/>
      <c r="ADO936" s="44"/>
      <c r="ADP936" s="44"/>
      <c r="ADQ936" s="44"/>
      <c r="ADR936" s="44"/>
      <c r="ADS936" s="44"/>
      <c r="ADT936" s="44"/>
      <c r="ADU936" s="44"/>
      <c r="ADV936" s="44"/>
      <c r="ADW936" s="44"/>
      <c r="ADX936" s="44"/>
      <c r="ADY936" s="44"/>
      <c r="ADZ936" s="44"/>
      <c r="AEA936" s="44"/>
      <c r="AEB936" s="44"/>
      <c r="AEC936" s="44"/>
      <c r="AED936" s="44"/>
      <c r="AEE936" s="44"/>
      <c r="AEF936" s="44"/>
      <c r="AEG936" s="44"/>
      <c r="AEH936" s="44"/>
      <c r="AEI936" s="44"/>
      <c r="AEJ936" s="44"/>
      <c r="AEK936" s="44"/>
      <c r="AEL936" s="44"/>
      <c r="AEM936" s="44"/>
      <c r="AEN936" s="44"/>
      <c r="AEO936" s="44"/>
      <c r="AEP936" s="44"/>
      <c r="AEQ936" s="44"/>
      <c r="AER936" s="44"/>
      <c r="AES936" s="44"/>
      <c r="AET936" s="44"/>
      <c r="AEU936" s="44"/>
      <c r="AEV936" s="44"/>
      <c r="AEW936" s="44"/>
      <c r="AEX936" s="44"/>
      <c r="AEY936" s="44"/>
      <c r="AEZ936" s="44"/>
      <c r="AFA936" s="44"/>
      <c r="AFB936" s="44"/>
      <c r="AFC936" s="44"/>
      <c r="AFD936" s="44"/>
      <c r="AFE936" s="44"/>
      <c r="AFF936" s="44"/>
      <c r="AFG936" s="44"/>
      <c r="AFH936" s="44"/>
      <c r="AFI936" s="44"/>
      <c r="AFJ936" s="44"/>
      <c r="AFK936" s="44"/>
      <c r="AFL936" s="44"/>
      <c r="AFM936" s="44"/>
      <c r="AFN936" s="44"/>
      <c r="AFO936" s="44"/>
      <c r="AFP936" s="44"/>
      <c r="AFQ936" s="44"/>
      <c r="AFR936" s="44"/>
      <c r="AFS936" s="44"/>
      <c r="AFT936" s="44"/>
      <c r="AFU936" s="44"/>
      <c r="AFV936" s="44"/>
      <c r="AFW936" s="44"/>
      <c r="AFX936" s="44"/>
      <c r="AFY936" s="44"/>
      <c r="AFZ936" s="44"/>
      <c r="AGA936" s="44"/>
      <c r="AGB936" s="44"/>
      <c r="AGC936" s="44"/>
      <c r="AGD936" s="44"/>
      <c r="AGE936" s="44"/>
      <c r="AGF936" s="44"/>
      <c r="AGG936" s="44"/>
      <c r="AGH936" s="44"/>
      <c r="AGI936" s="44"/>
      <c r="AGJ936" s="44"/>
      <c r="AGK936" s="44"/>
      <c r="AGL936" s="44"/>
      <c r="AGM936" s="44"/>
      <c r="AGN936" s="44"/>
      <c r="AGO936" s="44"/>
      <c r="AGP936" s="44"/>
      <c r="AGQ936" s="44"/>
      <c r="AGR936" s="44"/>
      <c r="AGS936" s="44"/>
      <c r="AGT936" s="44"/>
      <c r="AGU936" s="44"/>
      <c r="AGV936" s="44"/>
      <c r="AGW936" s="44"/>
      <c r="AGX936" s="44"/>
      <c r="AGY936" s="44"/>
      <c r="AGZ936" s="44"/>
      <c r="AHA936" s="44"/>
      <c r="AHB936" s="44"/>
      <c r="AHC936" s="44"/>
      <c r="AHD936" s="44"/>
      <c r="AHE936" s="44"/>
      <c r="AHF936" s="44"/>
      <c r="AHG936" s="44"/>
      <c r="AHH936" s="44"/>
      <c r="AHI936" s="44"/>
      <c r="AHJ936" s="44"/>
      <c r="AHK936" s="44"/>
      <c r="AHL936" s="44"/>
      <c r="AHM936" s="44"/>
      <c r="AHN936" s="44"/>
      <c r="AHO936" s="44"/>
      <c r="AHP936" s="44"/>
      <c r="AHQ936" s="44"/>
      <c r="AHR936" s="44"/>
      <c r="AHS936" s="44"/>
      <c r="AHT936" s="44"/>
      <c r="AHU936" s="44"/>
      <c r="AHV936" s="44"/>
      <c r="AHW936" s="44"/>
      <c r="AHX936" s="44"/>
      <c r="AHY936" s="44"/>
      <c r="AHZ936" s="44"/>
      <c r="AIA936" s="44"/>
      <c r="AIB936" s="44"/>
      <c r="AIC936" s="44"/>
      <c r="AID936" s="44"/>
      <c r="AIE936" s="44"/>
      <c r="AIF936" s="44"/>
      <c r="AIG936" s="44"/>
      <c r="AIH936" s="44"/>
      <c r="AII936" s="44"/>
      <c r="AIJ936" s="44"/>
      <c r="AIK936" s="44"/>
      <c r="AIL936" s="44"/>
      <c r="AIM936" s="44"/>
      <c r="AIN936" s="44"/>
      <c r="AIO936" s="44"/>
      <c r="AIP936" s="44"/>
      <c r="AIQ936" s="44"/>
      <c r="AIR936" s="44"/>
      <c r="AIS936" s="44"/>
      <c r="AIT936" s="44"/>
      <c r="AIU936" s="44"/>
      <c r="AIV936" s="44"/>
      <c r="AIW936" s="44"/>
      <c r="AIX936" s="44"/>
      <c r="AIY936" s="44"/>
      <c r="AIZ936" s="44"/>
      <c r="AJA936" s="44"/>
      <c r="AJB936" s="44"/>
      <c r="AJC936" s="44"/>
      <c r="AJD936" s="44"/>
      <c r="AJE936" s="44"/>
      <c r="AJF936" s="44"/>
      <c r="AJG936" s="44"/>
      <c r="AJH936" s="44"/>
      <c r="AJI936" s="44"/>
      <c r="AJJ936" s="44"/>
      <c r="AJK936" s="44"/>
      <c r="AJL936" s="44"/>
      <c r="AJM936" s="44"/>
      <c r="AJN936" s="44"/>
      <c r="AJO936" s="44"/>
      <c r="AJP936" s="44"/>
      <c r="AJQ936" s="44"/>
      <c r="AJR936" s="44"/>
      <c r="AJS936" s="44"/>
      <c r="AJT936" s="44"/>
      <c r="AJU936" s="44"/>
      <c r="AJV936" s="44"/>
      <c r="AJW936" s="44"/>
      <c r="AJX936" s="44"/>
      <c r="AJY936" s="44"/>
      <c r="AJZ936" s="44"/>
      <c r="AKA936" s="44"/>
      <c r="AKB936" s="44"/>
      <c r="AKC936" s="44"/>
      <c r="AKD936" s="44"/>
      <c r="AKE936" s="44"/>
      <c r="AKF936" s="44"/>
      <c r="AKG936" s="44"/>
      <c r="AKH936" s="44"/>
      <c r="AKI936" s="44"/>
      <c r="AKJ936" s="44"/>
      <c r="AKK936" s="44"/>
      <c r="AKL936" s="44"/>
      <c r="AKM936" s="44"/>
      <c r="AKN936" s="44"/>
      <c r="AKO936" s="44"/>
      <c r="AKP936" s="44"/>
      <c r="AKQ936" s="44"/>
      <c r="AKR936" s="44"/>
      <c r="AKS936" s="44"/>
      <c r="AKT936" s="44"/>
      <c r="AKU936" s="44"/>
      <c r="AKV936" s="44"/>
      <c r="AKW936" s="44"/>
      <c r="AKX936" s="44"/>
      <c r="AKY936" s="44"/>
      <c r="AKZ936" s="44"/>
      <c r="ALA936" s="44"/>
      <c r="ALB936" s="44"/>
      <c r="ALC936" s="44"/>
      <c r="ALD936" s="44"/>
      <c r="ALE936" s="44"/>
      <c r="ALF936" s="44"/>
      <c r="ALG936" s="44"/>
      <c r="ALH936" s="44"/>
      <c r="ALI936" s="44"/>
      <c r="ALJ936" s="44"/>
      <c r="ALK936" s="44"/>
      <c r="ALL936" s="44"/>
      <c r="ALM936" s="44"/>
      <c r="ALN936" s="44"/>
      <c r="ALO936" s="44"/>
      <c r="ALP936" s="44"/>
      <c r="ALQ936" s="44"/>
      <c r="ALR936" s="44"/>
      <c r="ALS936" s="44"/>
      <c r="ALT936" s="44"/>
      <c r="ALU936" s="44"/>
      <c r="ALV936" s="44"/>
      <c r="ALW936" s="44"/>
      <c r="ALX936" s="44"/>
      <c r="ALY936" s="44"/>
      <c r="ALZ936" s="44"/>
      <c r="AMA936" s="44"/>
      <c r="AMB936" s="44"/>
      <c r="AMC936" s="44"/>
      <c r="AMD936" s="44"/>
      <c r="AME936" s="44"/>
      <c r="AMF936" s="44"/>
      <c r="AMG936" s="44"/>
      <c r="AMH936" s="44"/>
      <c r="AMI936" s="44"/>
      <c r="AMJ936" s="44"/>
      <c r="AMK936" s="44"/>
      <c r="AML936" s="44"/>
      <c r="AMM936" s="44"/>
      <c r="AMN936" s="44"/>
      <c r="AMO936" s="44"/>
      <c r="AMP936" s="44"/>
      <c r="AMQ936" s="44"/>
      <c r="AMR936" s="44"/>
      <c r="AMS936" s="44"/>
      <c r="AMT936" s="44"/>
      <c r="AMU936" s="44"/>
      <c r="AMV936" s="44"/>
      <c r="AMW936" s="44"/>
      <c r="AMX936" s="44"/>
      <c r="AMY936" s="44"/>
      <c r="AMZ936" s="44"/>
      <c r="ANA936" s="44"/>
      <c r="ANB936" s="44"/>
      <c r="ANC936" s="44"/>
      <c r="AND936" s="44"/>
      <c r="ANE936" s="44"/>
      <c r="ANF936" s="44"/>
      <c r="ANG936" s="44"/>
      <c r="ANH936" s="44"/>
      <c r="ANI936" s="44"/>
      <c r="ANJ936" s="44"/>
      <c r="ANK936" s="44"/>
      <c r="ANL936" s="44"/>
      <c r="ANM936" s="44"/>
      <c r="ANN936" s="44"/>
      <c r="ANO936" s="44"/>
      <c r="ANP936" s="44"/>
      <c r="ANQ936" s="44"/>
      <c r="ANR936" s="44"/>
      <c r="ANS936" s="44"/>
      <c r="ANT936" s="44"/>
      <c r="ANU936" s="44"/>
      <c r="ANV936" s="44"/>
      <c r="ANW936" s="44"/>
      <c r="ANX936" s="44"/>
      <c r="ANY936" s="44"/>
      <c r="ANZ936" s="44"/>
      <c r="AOA936" s="44"/>
      <c r="AOB936" s="44"/>
      <c r="AOC936" s="44"/>
      <c r="AOD936" s="44"/>
      <c r="AOE936" s="44"/>
      <c r="AOF936" s="44"/>
      <c r="AOG936" s="44"/>
      <c r="AOH936" s="44"/>
      <c r="AOI936" s="44"/>
      <c r="AOJ936" s="44"/>
      <c r="AOK936" s="44"/>
      <c r="AOL936" s="44"/>
      <c r="AOM936" s="44"/>
      <c r="AON936" s="44"/>
      <c r="AOO936" s="44"/>
      <c r="AOP936" s="44"/>
      <c r="AOQ936" s="44"/>
      <c r="AOR936" s="44"/>
      <c r="AOS936" s="44"/>
      <c r="AOT936" s="44"/>
      <c r="AOU936" s="44"/>
      <c r="AOV936" s="44"/>
      <c r="AOW936" s="44"/>
      <c r="AOX936" s="44"/>
      <c r="AOY936" s="44"/>
      <c r="AOZ936" s="44"/>
      <c r="APA936" s="44"/>
      <c r="APB936" s="44"/>
      <c r="APC936" s="44"/>
      <c r="APD936" s="44"/>
      <c r="APE936" s="44"/>
      <c r="APF936" s="44"/>
      <c r="APG936" s="44"/>
      <c r="APH936" s="44"/>
      <c r="API936" s="44"/>
      <c r="APJ936" s="44"/>
      <c r="APK936" s="44"/>
      <c r="APL936" s="44"/>
      <c r="APM936" s="44"/>
      <c r="APN936" s="44"/>
      <c r="APO936" s="44"/>
      <c r="APP936" s="44"/>
      <c r="APQ936" s="44"/>
      <c r="APR936" s="44"/>
      <c r="APS936" s="44"/>
      <c r="APT936" s="44"/>
      <c r="APU936" s="44"/>
      <c r="APV936" s="44"/>
      <c r="APW936" s="44"/>
      <c r="APX936" s="44"/>
      <c r="APY936" s="44"/>
      <c r="APZ936" s="44"/>
      <c r="AQA936" s="44"/>
      <c r="AQB936" s="44"/>
      <c r="AQC936" s="44"/>
      <c r="AQD936" s="44"/>
      <c r="AQE936" s="44"/>
      <c r="AQF936" s="44"/>
      <c r="AQG936" s="44"/>
      <c r="AQH936" s="44"/>
      <c r="AQI936" s="44"/>
      <c r="AQJ936" s="44"/>
      <c r="AQK936" s="44"/>
      <c r="AQL936" s="44"/>
      <c r="AQM936" s="44"/>
      <c r="AQN936" s="44"/>
      <c r="AQO936" s="44"/>
      <c r="AQP936" s="44"/>
      <c r="AQQ936" s="44"/>
      <c r="AQR936" s="44"/>
      <c r="AQS936" s="44"/>
      <c r="AQT936" s="44"/>
      <c r="AQU936" s="44"/>
      <c r="AQV936" s="44"/>
      <c r="AQW936" s="44"/>
      <c r="AQX936" s="44"/>
      <c r="AQY936" s="44"/>
      <c r="AQZ936" s="44"/>
      <c r="ARA936" s="44"/>
      <c r="ARB936" s="44"/>
      <c r="ARC936" s="44"/>
      <c r="ARD936" s="44"/>
      <c r="ARE936" s="44"/>
      <c r="ARF936" s="44"/>
      <c r="ARG936" s="44"/>
      <c r="ARH936" s="44"/>
      <c r="ARI936" s="44"/>
      <c r="ARJ936" s="44"/>
      <c r="ARK936" s="44"/>
      <c r="ARL936" s="44"/>
      <c r="ARM936" s="44"/>
      <c r="ARN936" s="44"/>
      <c r="ARO936" s="44"/>
      <c r="ARP936" s="44"/>
      <c r="ARQ936" s="44"/>
      <c r="ARR936" s="44"/>
      <c r="ARS936" s="44"/>
      <c r="ART936" s="44"/>
      <c r="ARU936" s="44"/>
      <c r="ARV936" s="44"/>
      <c r="ARW936" s="44"/>
      <c r="ARX936" s="44"/>
      <c r="ARY936" s="44"/>
      <c r="ARZ936" s="44"/>
      <c r="ASA936" s="44"/>
      <c r="ASB936" s="44"/>
      <c r="ASC936" s="44"/>
      <c r="ASD936" s="44"/>
      <c r="ASE936" s="44"/>
      <c r="ASF936" s="44"/>
      <c r="ASG936" s="44"/>
      <c r="ASH936" s="44"/>
      <c r="ASI936" s="44"/>
      <c r="ASJ936" s="44"/>
      <c r="ASK936" s="44"/>
      <c r="ASL936" s="44"/>
      <c r="ASM936" s="44"/>
      <c r="ASN936" s="44"/>
      <c r="ASO936" s="44"/>
      <c r="ASP936" s="44"/>
      <c r="ASQ936" s="44"/>
      <c r="ASR936" s="44"/>
      <c r="ASS936" s="44"/>
      <c r="AST936" s="44"/>
      <c r="ASU936" s="44"/>
      <c r="ASV936" s="44"/>
      <c r="ASW936" s="44"/>
      <c r="ASX936" s="44"/>
      <c r="ASY936" s="44"/>
      <c r="ASZ936" s="44"/>
      <c r="ATA936" s="44"/>
      <c r="ATB936" s="44"/>
      <c r="ATC936" s="44"/>
      <c r="ATD936" s="44"/>
      <c r="ATE936" s="44"/>
      <c r="ATF936" s="44"/>
      <c r="ATG936" s="44"/>
      <c r="ATH936" s="44"/>
      <c r="ATI936" s="44"/>
      <c r="ATJ936" s="44"/>
      <c r="ATK936" s="44"/>
      <c r="ATL936" s="44"/>
      <c r="ATM936" s="44"/>
      <c r="ATN936" s="44"/>
      <c r="ATO936" s="44"/>
      <c r="ATP936" s="44"/>
      <c r="ATQ936" s="44"/>
      <c r="ATR936" s="44"/>
      <c r="ATS936" s="44"/>
      <c r="ATT936" s="44"/>
      <c r="ATU936" s="44"/>
      <c r="ATV936" s="44"/>
      <c r="ATW936" s="44"/>
      <c r="ATX936" s="44"/>
      <c r="ATY936" s="44"/>
      <c r="ATZ936" s="44"/>
      <c r="AUA936" s="44"/>
      <c r="AUB936" s="44"/>
      <c r="AUC936" s="44"/>
      <c r="AUD936" s="44"/>
      <c r="AUE936" s="44"/>
      <c r="AUF936" s="44"/>
      <c r="AUG936" s="44"/>
      <c r="AUH936" s="44"/>
      <c r="AUI936" s="44"/>
      <c r="AUJ936" s="44"/>
      <c r="AUK936" s="44"/>
      <c r="AUL936" s="44"/>
      <c r="AUM936" s="44"/>
      <c r="AUN936" s="44"/>
      <c r="AUO936" s="44"/>
      <c r="AUP936" s="44"/>
      <c r="AUQ936" s="44"/>
      <c r="AUR936" s="44"/>
      <c r="AUS936" s="44"/>
      <c r="AUT936" s="44"/>
      <c r="AUU936" s="44"/>
      <c r="AUV936" s="44"/>
      <c r="AUW936" s="44"/>
      <c r="AUX936" s="44"/>
      <c r="AUY936" s="44"/>
      <c r="AUZ936" s="44"/>
      <c r="AVA936" s="44"/>
      <c r="AVB936" s="44"/>
      <c r="AVC936" s="44"/>
      <c r="AVD936" s="44"/>
      <c r="AVE936" s="44"/>
      <c r="AVF936" s="44"/>
      <c r="AVG936" s="44"/>
      <c r="AVH936" s="44"/>
      <c r="AVI936" s="44"/>
      <c r="AVJ936" s="44"/>
      <c r="AVK936" s="44"/>
      <c r="AVL936" s="44"/>
      <c r="AVM936" s="44"/>
      <c r="AVN936" s="44"/>
      <c r="AVO936" s="44"/>
      <c r="AVP936" s="44"/>
      <c r="AVQ936" s="44"/>
      <c r="AVR936" s="44"/>
      <c r="AVS936" s="44"/>
      <c r="AVT936" s="44"/>
      <c r="AVU936" s="44"/>
      <c r="AVV936" s="44"/>
      <c r="AVW936" s="44"/>
      <c r="AVX936" s="44"/>
      <c r="AVY936" s="44"/>
      <c r="AVZ936" s="44"/>
      <c r="AWA936" s="44"/>
      <c r="AWB936" s="44"/>
      <c r="AWC936" s="44"/>
      <c r="AWD936" s="44"/>
      <c r="AWE936" s="44"/>
      <c r="AWF936" s="44"/>
      <c r="AWG936" s="44"/>
      <c r="AWH936" s="44"/>
      <c r="AWI936" s="44"/>
      <c r="AWJ936" s="44"/>
      <c r="AWK936" s="44"/>
      <c r="AWL936" s="44"/>
      <c r="AWM936" s="44"/>
      <c r="AWN936" s="44"/>
      <c r="AWO936" s="44"/>
      <c r="AWP936" s="44"/>
      <c r="AWQ936" s="44"/>
      <c r="AWR936" s="44"/>
      <c r="AWS936" s="44"/>
      <c r="AWT936" s="44"/>
      <c r="AWU936" s="44"/>
      <c r="AWV936" s="44"/>
      <c r="AWW936" s="44"/>
      <c r="AWX936" s="44"/>
      <c r="AWY936" s="44"/>
      <c r="AWZ936" s="44"/>
      <c r="AXA936" s="44"/>
      <c r="AXB936" s="44"/>
      <c r="AXC936" s="44"/>
      <c r="AXD936" s="44"/>
      <c r="AXE936" s="44"/>
      <c r="AXF936" s="44"/>
      <c r="AXG936" s="44"/>
      <c r="AXH936" s="44"/>
      <c r="AXI936" s="44"/>
      <c r="AXJ936" s="44"/>
      <c r="AXK936" s="44"/>
      <c r="AXL936" s="44"/>
      <c r="AXM936" s="44"/>
      <c r="AXN936" s="44"/>
      <c r="AXO936" s="44"/>
      <c r="AXP936" s="44"/>
      <c r="AXQ936" s="44"/>
      <c r="AXR936" s="44"/>
      <c r="AXS936" s="44"/>
      <c r="AXT936" s="44"/>
      <c r="AXU936" s="44"/>
      <c r="AXV936" s="44"/>
      <c r="AXW936" s="44"/>
      <c r="AXX936" s="44"/>
      <c r="AXY936" s="44"/>
      <c r="AXZ936" s="44"/>
      <c r="AYA936" s="44"/>
      <c r="AYB936" s="44"/>
      <c r="AYC936" s="44"/>
      <c r="AYD936" s="44"/>
      <c r="AYE936" s="44"/>
      <c r="AYF936" s="44"/>
      <c r="AYG936" s="44"/>
      <c r="AYH936" s="44"/>
      <c r="AYI936" s="44"/>
      <c r="AYJ936" s="44"/>
      <c r="AYK936" s="44"/>
      <c r="AYL936" s="44"/>
      <c r="AYM936" s="44"/>
      <c r="AYN936" s="44"/>
      <c r="AYO936" s="44"/>
      <c r="AYP936" s="44"/>
      <c r="AYQ936" s="44"/>
      <c r="AYR936" s="44"/>
      <c r="AYS936" s="44"/>
      <c r="AYT936" s="44"/>
      <c r="AYU936" s="44"/>
      <c r="AYV936" s="44"/>
      <c r="AYW936" s="44"/>
      <c r="AYX936" s="44"/>
      <c r="AYY936" s="44"/>
      <c r="AYZ936" s="44"/>
      <c r="AZA936" s="44"/>
      <c r="AZB936" s="44"/>
      <c r="AZC936" s="44"/>
      <c r="AZD936" s="44"/>
      <c r="AZE936" s="44"/>
      <c r="AZF936" s="44"/>
      <c r="AZG936" s="44"/>
      <c r="AZH936" s="44"/>
      <c r="AZI936" s="44"/>
      <c r="AZJ936" s="44"/>
      <c r="AZK936" s="44"/>
      <c r="AZL936" s="44"/>
      <c r="AZM936" s="44"/>
      <c r="AZN936" s="44"/>
      <c r="AZO936" s="44"/>
      <c r="AZP936" s="44"/>
      <c r="AZQ936" s="44"/>
      <c r="AZR936" s="44"/>
      <c r="AZS936" s="44"/>
      <c r="AZT936" s="44"/>
      <c r="AZU936" s="44"/>
      <c r="AZV936" s="44"/>
      <c r="AZW936" s="44"/>
      <c r="AZX936" s="44"/>
      <c r="AZY936" s="44"/>
      <c r="AZZ936" s="44"/>
      <c r="BAA936" s="44"/>
      <c r="BAB936" s="44"/>
      <c r="BAC936" s="44"/>
      <c r="BAD936" s="44"/>
      <c r="BAE936" s="44"/>
      <c r="BAF936" s="44"/>
      <c r="BAG936" s="44"/>
      <c r="BAH936" s="44"/>
      <c r="BAI936" s="44"/>
      <c r="BAJ936" s="44"/>
      <c r="BAK936" s="44"/>
      <c r="BAL936" s="44"/>
      <c r="BAM936" s="44"/>
      <c r="BAN936" s="44"/>
      <c r="BAO936" s="44"/>
      <c r="BAP936" s="44"/>
      <c r="BAQ936" s="44"/>
      <c r="BAR936" s="44"/>
      <c r="BAS936" s="44"/>
      <c r="BAT936" s="44"/>
      <c r="BAU936" s="44"/>
      <c r="BAV936" s="44"/>
      <c r="BAW936" s="44"/>
      <c r="BAX936" s="44"/>
      <c r="BAY936" s="44"/>
      <c r="BAZ936" s="44"/>
      <c r="BBA936" s="44"/>
      <c r="BBB936" s="44"/>
      <c r="BBC936" s="44"/>
      <c r="BBD936" s="44"/>
      <c r="BBE936" s="44"/>
      <c r="BBF936" s="44"/>
      <c r="BBG936" s="44"/>
      <c r="BBH936" s="44"/>
      <c r="BBI936" s="44"/>
      <c r="BBJ936" s="44"/>
      <c r="BBK936" s="44"/>
      <c r="BBL936" s="44"/>
      <c r="BBM936" s="44"/>
      <c r="BBN936" s="44"/>
      <c r="BBO936" s="44"/>
      <c r="BBP936" s="44"/>
      <c r="BBQ936" s="44"/>
      <c r="BBR936" s="44"/>
      <c r="BBS936" s="44"/>
      <c r="BBT936" s="44"/>
      <c r="BBU936" s="44"/>
      <c r="BBV936" s="44"/>
      <c r="BBW936" s="44"/>
      <c r="BBX936" s="44"/>
      <c r="BBY936" s="44"/>
      <c r="BBZ936" s="44"/>
      <c r="BCA936" s="44"/>
      <c r="BCB936" s="44"/>
      <c r="BCC936" s="44"/>
      <c r="BCD936" s="44"/>
      <c r="BCE936" s="44"/>
      <c r="BCF936" s="44"/>
      <c r="BCG936" s="44"/>
      <c r="BCH936" s="44"/>
      <c r="BCI936" s="44"/>
      <c r="BCJ936" s="44"/>
      <c r="BCK936" s="44"/>
      <c r="BCL936" s="44"/>
      <c r="BCM936" s="44"/>
      <c r="BCN936" s="44"/>
      <c r="BCO936" s="44"/>
      <c r="BCP936" s="44"/>
      <c r="BCQ936" s="44"/>
      <c r="BCR936" s="44"/>
      <c r="BCS936" s="44"/>
      <c r="BCT936" s="44"/>
      <c r="BCU936" s="44"/>
      <c r="BCV936" s="44"/>
      <c r="BCW936" s="44"/>
      <c r="BCX936" s="44"/>
      <c r="BCY936" s="44"/>
      <c r="BCZ936" s="44"/>
      <c r="BDA936" s="44"/>
      <c r="BDB936" s="44"/>
      <c r="BDC936" s="44"/>
      <c r="BDD936" s="44"/>
      <c r="BDE936" s="44"/>
      <c r="BDF936" s="44"/>
      <c r="BDG936" s="44"/>
      <c r="BDH936" s="44"/>
      <c r="BDI936" s="44"/>
      <c r="BDJ936" s="44"/>
      <c r="BDK936" s="44"/>
      <c r="BDL936" s="44"/>
      <c r="BDM936" s="44"/>
      <c r="BDN936" s="44"/>
      <c r="BDO936" s="44"/>
      <c r="BDP936" s="44"/>
      <c r="BDQ936" s="44"/>
      <c r="BDR936" s="44"/>
      <c r="BDS936" s="44"/>
      <c r="BDT936" s="44"/>
      <c r="BDU936" s="44"/>
      <c r="BDV936" s="44"/>
      <c r="BDW936" s="44"/>
      <c r="BDX936" s="44"/>
      <c r="BDY936" s="44"/>
      <c r="BDZ936" s="44"/>
      <c r="BEA936" s="44"/>
      <c r="BEB936" s="44"/>
      <c r="BEC936" s="44"/>
      <c r="BED936" s="44"/>
      <c r="BEE936" s="44"/>
      <c r="BEF936" s="44"/>
      <c r="BEG936" s="44"/>
      <c r="BEH936" s="44"/>
      <c r="BEI936" s="44"/>
      <c r="BEJ936" s="44"/>
      <c r="BEK936" s="44"/>
      <c r="BEL936" s="44"/>
      <c r="BEM936" s="44"/>
      <c r="BEN936" s="44"/>
      <c r="BEO936" s="44"/>
      <c r="BEP936" s="44"/>
      <c r="BEQ936" s="44"/>
      <c r="BER936" s="44"/>
      <c r="BES936" s="44"/>
      <c r="BET936" s="44"/>
      <c r="BEU936" s="44"/>
      <c r="BEV936" s="44"/>
      <c r="BEW936" s="44"/>
      <c r="BEX936" s="44"/>
      <c r="BEY936" s="44"/>
      <c r="BEZ936" s="44"/>
      <c r="BFA936" s="44"/>
      <c r="BFB936" s="44"/>
      <c r="BFC936" s="44"/>
      <c r="BFD936" s="44"/>
      <c r="BFE936" s="44"/>
      <c r="BFF936" s="44"/>
      <c r="BFG936" s="44"/>
      <c r="BFH936" s="44"/>
      <c r="BFI936" s="44"/>
      <c r="BFJ936" s="44"/>
      <c r="BFK936" s="44"/>
      <c r="BFL936" s="44"/>
      <c r="BFM936" s="44"/>
      <c r="BFN936" s="44"/>
      <c r="BFO936" s="44"/>
      <c r="BFP936" s="44"/>
      <c r="BFQ936" s="44"/>
      <c r="BFR936" s="44"/>
      <c r="BFS936" s="44"/>
      <c r="BFT936" s="44"/>
      <c r="BFU936" s="44"/>
      <c r="BFV936" s="44"/>
      <c r="BFW936" s="44"/>
      <c r="BFX936" s="44"/>
      <c r="BFY936" s="44"/>
      <c r="BFZ936" s="44"/>
      <c r="BGA936" s="44"/>
      <c r="BGB936" s="44"/>
      <c r="BGC936" s="44"/>
      <c r="BGD936" s="44"/>
      <c r="BGE936" s="44"/>
      <c r="BGF936" s="44"/>
      <c r="BGG936" s="44"/>
      <c r="BGH936" s="44"/>
      <c r="BGI936" s="44"/>
      <c r="BGJ936" s="44"/>
      <c r="BGK936" s="44"/>
      <c r="BGL936" s="44"/>
      <c r="BGM936" s="44"/>
      <c r="BGN936" s="44"/>
      <c r="BGO936" s="44"/>
      <c r="BGP936" s="44"/>
      <c r="BGQ936" s="44"/>
      <c r="BGR936" s="44"/>
      <c r="BGS936" s="44"/>
      <c r="BGT936" s="44"/>
      <c r="BGU936" s="44"/>
      <c r="BGV936" s="44"/>
      <c r="BGW936" s="44"/>
      <c r="BGX936" s="44"/>
      <c r="BGY936" s="44"/>
      <c r="BGZ936" s="44"/>
      <c r="BHA936" s="44"/>
      <c r="BHB936" s="44"/>
      <c r="BHC936" s="44"/>
      <c r="BHD936" s="44"/>
      <c r="BHE936" s="44"/>
      <c r="BHF936" s="44"/>
      <c r="BHG936" s="44"/>
      <c r="BHH936" s="44"/>
      <c r="BHI936" s="44"/>
      <c r="BHJ936" s="44"/>
      <c r="BHK936" s="44"/>
      <c r="BHL936" s="44"/>
      <c r="BHM936" s="44"/>
      <c r="BHN936" s="44"/>
      <c r="BHO936" s="44"/>
      <c r="BHP936" s="44"/>
      <c r="BHQ936" s="44"/>
      <c r="BHR936" s="44"/>
      <c r="BHS936" s="44"/>
      <c r="BHT936" s="44"/>
      <c r="BHU936" s="44"/>
      <c r="BHV936" s="44"/>
      <c r="BHW936" s="44"/>
      <c r="BHX936" s="44"/>
      <c r="BHY936" s="44"/>
      <c r="BHZ936" s="44"/>
      <c r="BIA936" s="44"/>
      <c r="BIB936" s="44"/>
      <c r="BIC936" s="44"/>
      <c r="BID936" s="44"/>
      <c r="BIE936" s="44"/>
      <c r="BIF936" s="44"/>
      <c r="BIG936" s="44"/>
      <c r="BIH936" s="44"/>
      <c r="BII936" s="44"/>
      <c r="BIJ936" s="44"/>
      <c r="BIK936" s="44"/>
      <c r="BIL936" s="44"/>
      <c r="BIM936" s="44"/>
      <c r="BIN936" s="44"/>
      <c r="BIO936" s="44"/>
      <c r="BIP936" s="44"/>
      <c r="BIQ936" s="44"/>
      <c r="BIR936" s="44"/>
      <c r="BIS936" s="44"/>
      <c r="BIT936" s="44"/>
      <c r="BIU936" s="44"/>
      <c r="BIV936" s="44"/>
      <c r="BIW936" s="44"/>
      <c r="BIX936" s="44"/>
      <c r="BIY936" s="44"/>
      <c r="BIZ936" s="44"/>
      <c r="BJA936" s="44"/>
      <c r="BJB936" s="44"/>
      <c r="BJC936" s="44"/>
      <c r="BJD936" s="44"/>
      <c r="BJE936" s="44"/>
      <c r="BJF936" s="44"/>
      <c r="BJG936" s="44"/>
      <c r="BJH936" s="44"/>
      <c r="BJI936" s="44"/>
      <c r="BJJ936" s="44"/>
      <c r="BJK936" s="44"/>
      <c r="BJL936" s="44"/>
      <c r="BJM936" s="44"/>
      <c r="BJN936" s="44"/>
      <c r="BJO936" s="44"/>
      <c r="BJP936" s="44"/>
      <c r="BJQ936" s="44"/>
      <c r="BJR936" s="44"/>
      <c r="BJS936" s="44"/>
      <c r="BJT936" s="44"/>
      <c r="BJU936" s="44"/>
      <c r="BJV936" s="44"/>
      <c r="BJW936" s="44"/>
      <c r="BJX936" s="44"/>
      <c r="BJY936" s="44"/>
      <c r="BJZ936" s="44"/>
      <c r="BKA936" s="44"/>
      <c r="BKB936" s="44"/>
      <c r="BKC936" s="44"/>
      <c r="BKD936" s="44"/>
      <c r="BKE936" s="44"/>
      <c r="BKF936" s="44"/>
      <c r="BKG936" s="44"/>
      <c r="BKH936" s="44"/>
      <c r="BKI936" s="44"/>
      <c r="BKJ936" s="44"/>
      <c r="BKK936" s="44"/>
      <c r="BKL936" s="44"/>
      <c r="BKM936" s="44"/>
      <c r="BKN936" s="44"/>
      <c r="BKO936" s="44"/>
      <c r="BKP936" s="44"/>
      <c r="BKQ936" s="44"/>
      <c r="BKR936" s="44"/>
      <c r="BKS936" s="44"/>
      <c r="BKT936" s="44"/>
      <c r="BKU936" s="44"/>
      <c r="BKV936" s="44"/>
      <c r="BKW936" s="44"/>
      <c r="BKX936" s="44"/>
      <c r="BKY936" s="44"/>
      <c r="BKZ936" s="44"/>
      <c r="BLA936" s="44"/>
      <c r="BLB936" s="44"/>
      <c r="BLC936" s="44"/>
      <c r="BLD936" s="44"/>
      <c r="BLE936" s="44"/>
      <c r="BLF936" s="44"/>
      <c r="BLG936" s="44"/>
      <c r="BLH936" s="44"/>
      <c r="BLI936" s="44"/>
      <c r="BLJ936" s="44"/>
      <c r="BLK936" s="44"/>
      <c r="BLL936" s="44"/>
      <c r="BLM936" s="44"/>
      <c r="BLN936" s="44"/>
      <c r="BLO936" s="44"/>
      <c r="BLP936" s="44"/>
      <c r="BLQ936" s="44"/>
      <c r="BLR936" s="44"/>
      <c r="BLS936" s="44"/>
      <c r="BLT936" s="44"/>
      <c r="BLU936" s="44"/>
      <c r="BLV936" s="44"/>
      <c r="BLW936" s="44"/>
      <c r="BLX936" s="44"/>
      <c r="BLY936" s="44"/>
      <c r="BLZ936" s="44"/>
      <c r="BMA936" s="44"/>
      <c r="BMB936" s="44"/>
      <c r="BMC936" s="44"/>
      <c r="BMD936" s="44"/>
      <c r="BME936" s="44"/>
      <c r="BMF936" s="44"/>
      <c r="BMG936" s="44"/>
      <c r="BMH936" s="44"/>
      <c r="BMI936" s="44"/>
      <c r="BMJ936" s="44"/>
      <c r="BMK936" s="44"/>
      <c r="BML936" s="44"/>
      <c r="BMM936" s="44"/>
      <c r="BMN936" s="44"/>
      <c r="BMO936" s="44"/>
      <c r="BMP936" s="44"/>
      <c r="BMQ936" s="44"/>
      <c r="BMR936" s="44"/>
      <c r="BMS936" s="44"/>
      <c r="BMT936" s="44"/>
      <c r="BMU936" s="44"/>
      <c r="BMV936" s="44"/>
      <c r="BMW936" s="44"/>
      <c r="BMX936" s="44"/>
      <c r="BMY936" s="44"/>
      <c r="BMZ936" s="44"/>
      <c r="BNA936" s="44"/>
      <c r="BNB936" s="44"/>
      <c r="BNC936" s="44"/>
      <c r="BND936" s="44"/>
      <c r="BNE936" s="44"/>
      <c r="BNF936" s="44"/>
      <c r="BNG936" s="44"/>
      <c r="BNH936" s="44"/>
      <c r="BNI936" s="44"/>
      <c r="BNJ936" s="44"/>
      <c r="BNK936" s="44"/>
      <c r="BNL936" s="44"/>
      <c r="BNM936" s="44"/>
      <c r="BNN936" s="44"/>
      <c r="BNO936" s="44"/>
      <c r="BNP936" s="44"/>
      <c r="BNQ936" s="44"/>
      <c r="BNR936" s="44"/>
      <c r="BNS936" s="44"/>
      <c r="BNT936" s="44"/>
      <c r="BNU936" s="44"/>
      <c r="BNV936" s="44"/>
      <c r="BNW936" s="44"/>
      <c r="BNX936" s="44"/>
      <c r="BNY936" s="44"/>
      <c r="BNZ936" s="44"/>
      <c r="BOA936" s="44"/>
      <c r="BOB936" s="44"/>
      <c r="BOC936" s="44"/>
      <c r="BOD936" s="44"/>
      <c r="BOE936" s="44"/>
      <c r="BOF936" s="44"/>
      <c r="BOG936" s="44"/>
      <c r="BOH936" s="44"/>
      <c r="BOI936" s="44"/>
      <c r="BOJ936" s="44"/>
      <c r="BOK936" s="44"/>
      <c r="BOL936" s="44"/>
      <c r="BOM936" s="44"/>
      <c r="BON936" s="44"/>
      <c r="BOO936" s="44"/>
      <c r="BOP936" s="44"/>
      <c r="BOQ936" s="44"/>
      <c r="BOR936" s="44"/>
      <c r="BOS936" s="44"/>
      <c r="BOT936" s="44"/>
      <c r="BOU936" s="44"/>
      <c r="BOV936" s="44"/>
      <c r="BOW936" s="44"/>
      <c r="BOX936" s="44"/>
      <c r="BOY936" s="44"/>
      <c r="BOZ936" s="44"/>
      <c r="BPA936" s="44"/>
      <c r="BPB936" s="44"/>
      <c r="BPC936" s="44"/>
      <c r="BPD936" s="44"/>
      <c r="BPE936" s="44"/>
      <c r="BPF936" s="44"/>
      <c r="BPG936" s="44"/>
      <c r="BPH936" s="44"/>
      <c r="BPI936" s="44"/>
      <c r="BPJ936" s="44"/>
      <c r="BPK936" s="44"/>
      <c r="BPL936" s="44"/>
      <c r="BPM936" s="44"/>
      <c r="BPN936" s="44"/>
      <c r="BPO936" s="44"/>
      <c r="BPP936" s="44"/>
      <c r="BPQ936" s="44"/>
      <c r="BPR936" s="44"/>
      <c r="BPS936" s="44"/>
      <c r="BPT936" s="44"/>
      <c r="BPU936" s="44"/>
      <c r="BPV936" s="44"/>
      <c r="BPW936" s="44"/>
      <c r="BPX936" s="44"/>
      <c r="BPY936" s="44"/>
      <c r="BPZ936" s="44"/>
      <c r="BQA936" s="44"/>
      <c r="BQB936" s="44"/>
      <c r="BQC936" s="44"/>
      <c r="BQD936" s="44"/>
      <c r="BQE936" s="44"/>
      <c r="BQF936" s="44"/>
      <c r="BQG936" s="44"/>
      <c r="BQH936" s="44"/>
      <c r="BQI936" s="44"/>
      <c r="BQJ936" s="44"/>
      <c r="BQK936" s="44"/>
      <c r="BQL936" s="44"/>
      <c r="BQM936" s="44"/>
      <c r="BQN936" s="44"/>
      <c r="BQO936" s="44"/>
      <c r="BQP936" s="44"/>
      <c r="BQQ936" s="44"/>
      <c r="BQR936" s="44"/>
      <c r="BQS936" s="44"/>
      <c r="BQT936" s="44"/>
      <c r="BQU936" s="44"/>
      <c r="BQV936" s="44"/>
      <c r="BQW936" s="44"/>
      <c r="BQX936" s="44"/>
      <c r="BQY936" s="44"/>
      <c r="BQZ936" s="44"/>
      <c r="BRA936" s="44"/>
      <c r="BRB936" s="44"/>
      <c r="BRC936" s="44"/>
      <c r="BRD936" s="44"/>
      <c r="BRE936" s="44"/>
      <c r="BRF936" s="44"/>
      <c r="BRG936" s="44"/>
      <c r="BRH936" s="44"/>
      <c r="BRI936" s="44"/>
      <c r="BRJ936" s="44"/>
      <c r="BRK936" s="44"/>
      <c r="BRL936" s="44"/>
      <c r="BRM936" s="44"/>
      <c r="BRN936" s="44"/>
      <c r="BRO936" s="44"/>
      <c r="BRP936" s="44"/>
      <c r="BRQ936" s="44"/>
      <c r="BRR936" s="44"/>
      <c r="BRS936" s="44"/>
      <c r="BRT936" s="44"/>
      <c r="BRU936" s="44"/>
      <c r="BRV936" s="44"/>
      <c r="BRW936" s="44"/>
      <c r="BRX936" s="44"/>
      <c r="BRY936" s="44"/>
      <c r="BRZ936" s="44"/>
      <c r="BSA936" s="44"/>
      <c r="BSB936" s="44"/>
      <c r="BSC936" s="44"/>
      <c r="BSD936" s="44"/>
      <c r="BSE936" s="44"/>
      <c r="BSF936" s="44"/>
      <c r="BSG936" s="44"/>
      <c r="BSH936" s="44"/>
      <c r="BSI936" s="44"/>
      <c r="BSJ936" s="44"/>
      <c r="BSK936" s="44"/>
      <c r="BSL936" s="44"/>
      <c r="BSM936" s="44"/>
      <c r="BSN936" s="44"/>
      <c r="BSO936" s="44"/>
      <c r="BSP936" s="44"/>
      <c r="BSQ936" s="44"/>
      <c r="BSR936" s="44"/>
      <c r="BSS936" s="44"/>
      <c r="BST936" s="44"/>
      <c r="BSU936" s="44"/>
      <c r="BSV936" s="44"/>
      <c r="BSW936" s="44"/>
      <c r="BSX936" s="44"/>
      <c r="BSY936" s="44"/>
      <c r="BSZ936" s="44"/>
      <c r="BTA936" s="44"/>
      <c r="BTB936" s="44"/>
      <c r="BTC936" s="44"/>
      <c r="BTD936" s="44"/>
      <c r="BTE936" s="44"/>
      <c r="BTF936" s="44"/>
      <c r="BTG936" s="44"/>
      <c r="BTH936" s="44"/>
      <c r="BTI936" s="44"/>
      <c r="BTJ936" s="44"/>
      <c r="BTK936" s="44"/>
      <c r="BTL936" s="44"/>
      <c r="BTM936" s="44"/>
      <c r="BTN936" s="44"/>
      <c r="BTO936" s="44"/>
      <c r="BTP936" s="44"/>
      <c r="BTQ936" s="44"/>
      <c r="BTR936" s="44"/>
      <c r="BTS936" s="44"/>
      <c r="BTT936" s="44"/>
      <c r="BTU936" s="44"/>
      <c r="BTV936" s="44"/>
      <c r="BTW936" s="44"/>
      <c r="BTX936" s="44"/>
      <c r="BTY936" s="44"/>
      <c r="BTZ936" s="44"/>
      <c r="BUA936" s="44"/>
      <c r="BUB936" s="44"/>
      <c r="BUC936" s="44"/>
      <c r="BUD936" s="44"/>
      <c r="BUE936" s="44"/>
      <c r="BUF936" s="44"/>
      <c r="BUG936" s="44"/>
      <c r="BUH936" s="44"/>
      <c r="BUI936" s="44"/>
      <c r="BUJ936" s="44"/>
      <c r="BUK936" s="44"/>
      <c r="BUL936" s="44"/>
      <c r="BUM936" s="44"/>
      <c r="BUN936" s="44"/>
      <c r="BUO936" s="44"/>
      <c r="BUP936" s="44"/>
      <c r="BUQ936" s="44"/>
      <c r="BUR936" s="44"/>
      <c r="BUS936" s="44"/>
      <c r="BUT936" s="44"/>
      <c r="BUU936" s="44"/>
      <c r="BUV936" s="44"/>
      <c r="BUW936" s="44"/>
      <c r="BUX936" s="44"/>
      <c r="BUY936" s="44"/>
      <c r="BUZ936" s="44"/>
      <c r="BVA936" s="44"/>
      <c r="BVB936" s="44"/>
      <c r="BVC936" s="44"/>
      <c r="BVD936" s="44"/>
      <c r="BVE936" s="44"/>
      <c r="BVF936" s="44"/>
      <c r="BVG936" s="44"/>
      <c r="BVH936" s="44"/>
      <c r="BVI936" s="44"/>
      <c r="BVJ936" s="44"/>
      <c r="BVK936" s="44"/>
      <c r="BVL936" s="44"/>
      <c r="BVM936" s="44"/>
      <c r="BVN936" s="44"/>
      <c r="BVO936" s="44"/>
      <c r="BVP936" s="44"/>
      <c r="BVQ936" s="44"/>
      <c r="BVR936" s="44"/>
      <c r="BVS936" s="44"/>
      <c r="BVT936" s="44"/>
      <c r="BVU936" s="44"/>
      <c r="BVV936" s="44"/>
      <c r="BVW936" s="44"/>
      <c r="BVX936" s="44"/>
      <c r="BVY936" s="44"/>
      <c r="BVZ936" s="44"/>
      <c r="BWA936" s="44"/>
      <c r="BWB936" s="44"/>
      <c r="BWC936" s="44"/>
      <c r="BWD936" s="44"/>
      <c r="BWE936" s="44"/>
      <c r="BWF936" s="44"/>
      <c r="BWG936" s="44"/>
      <c r="BWH936" s="44"/>
      <c r="BWI936" s="44"/>
      <c r="BWJ936" s="44"/>
      <c r="BWK936" s="44"/>
      <c r="BWL936" s="44"/>
      <c r="BWM936" s="44"/>
      <c r="BWN936" s="44"/>
      <c r="BWO936" s="44"/>
      <c r="BWP936" s="44"/>
      <c r="BWQ936" s="44"/>
      <c r="BWR936" s="44"/>
      <c r="BWS936" s="44"/>
      <c r="BWT936" s="44"/>
      <c r="BWU936" s="44"/>
      <c r="BWV936" s="44"/>
      <c r="BWW936" s="44"/>
      <c r="BWX936" s="44"/>
      <c r="BWY936" s="44"/>
      <c r="BWZ936" s="44"/>
      <c r="BXA936" s="44"/>
      <c r="BXB936" s="44"/>
      <c r="BXC936" s="44"/>
      <c r="BXD936" s="44"/>
      <c r="BXE936" s="44"/>
      <c r="BXF936" s="44"/>
      <c r="BXG936" s="44"/>
      <c r="BXH936" s="44"/>
      <c r="BXI936" s="44"/>
      <c r="BXJ936" s="44"/>
      <c r="BXK936" s="44"/>
      <c r="BXL936" s="44"/>
      <c r="BXM936" s="44"/>
      <c r="BXN936" s="44"/>
      <c r="BXO936" s="44"/>
      <c r="BXP936" s="44"/>
      <c r="BXQ936" s="44"/>
      <c r="BXR936" s="44"/>
      <c r="BXS936" s="44"/>
      <c r="BXT936" s="44"/>
      <c r="BXU936" s="44"/>
      <c r="BXV936" s="44"/>
      <c r="BXW936" s="44"/>
      <c r="BXX936" s="44"/>
      <c r="BXY936" s="44"/>
      <c r="BXZ936" s="44"/>
      <c r="BYA936" s="44"/>
      <c r="BYB936" s="44"/>
      <c r="BYC936" s="44"/>
      <c r="BYD936" s="44"/>
      <c r="BYE936" s="44"/>
      <c r="BYF936" s="44"/>
      <c r="BYG936" s="44"/>
      <c r="BYH936" s="44"/>
      <c r="BYI936" s="44"/>
      <c r="BYJ936" s="44"/>
      <c r="BYK936" s="44"/>
      <c r="BYL936" s="44"/>
      <c r="BYM936" s="44"/>
      <c r="BYN936" s="44"/>
      <c r="BYO936" s="44"/>
      <c r="BYP936" s="44"/>
      <c r="BYQ936" s="44"/>
      <c r="BYR936" s="44"/>
      <c r="BYS936" s="44"/>
      <c r="BYT936" s="44"/>
      <c r="BYU936" s="44"/>
      <c r="BYV936" s="44"/>
      <c r="BYW936" s="44"/>
      <c r="BYX936" s="44"/>
      <c r="BYY936" s="44"/>
      <c r="BYZ936" s="44"/>
      <c r="BZA936" s="44"/>
      <c r="BZB936" s="44"/>
      <c r="BZC936" s="44"/>
      <c r="BZD936" s="44"/>
      <c r="BZE936" s="44"/>
      <c r="BZF936" s="44"/>
      <c r="BZG936" s="44"/>
      <c r="BZH936" s="44"/>
      <c r="BZI936" s="44"/>
      <c r="BZJ936" s="44"/>
      <c r="BZK936" s="44"/>
      <c r="BZL936" s="44"/>
      <c r="BZM936" s="44"/>
      <c r="BZN936" s="44"/>
      <c r="BZO936" s="44"/>
      <c r="BZP936" s="44"/>
      <c r="BZQ936" s="44"/>
      <c r="BZR936" s="44"/>
      <c r="BZS936" s="44"/>
      <c r="BZT936" s="44"/>
      <c r="BZU936" s="44"/>
      <c r="BZV936" s="44"/>
      <c r="BZW936" s="44"/>
      <c r="BZX936" s="44"/>
      <c r="BZY936" s="44"/>
      <c r="BZZ936" s="44"/>
      <c r="CAA936" s="44"/>
      <c r="CAB936" s="44"/>
      <c r="CAC936" s="44"/>
      <c r="CAD936" s="44"/>
      <c r="CAE936" s="44"/>
      <c r="CAF936" s="44"/>
      <c r="CAG936" s="44"/>
      <c r="CAH936" s="44"/>
      <c r="CAI936" s="44"/>
      <c r="CAJ936" s="44"/>
      <c r="CAK936" s="44"/>
      <c r="CAL936" s="44"/>
      <c r="CAM936" s="44"/>
      <c r="CAN936" s="44"/>
      <c r="CAO936" s="44"/>
      <c r="CAP936" s="44"/>
      <c r="CAQ936" s="44"/>
      <c r="CAR936" s="44"/>
      <c r="CAS936" s="44"/>
      <c r="CAT936" s="44"/>
      <c r="CAU936" s="44"/>
      <c r="CAV936" s="44"/>
      <c r="CAW936" s="44"/>
      <c r="CAX936" s="44"/>
      <c r="CAY936" s="44"/>
      <c r="CAZ936" s="44"/>
      <c r="CBA936" s="44"/>
      <c r="CBB936" s="44"/>
      <c r="CBC936" s="44"/>
      <c r="CBD936" s="44"/>
      <c r="CBE936" s="44"/>
      <c r="CBF936" s="44"/>
      <c r="CBG936" s="44"/>
      <c r="CBH936" s="44"/>
      <c r="CBI936" s="44"/>
      <c r="CBJ936" s="44"/>
      <c r="CBK936" s="44"/>
      <c r="CBL936" s="44"/>
      <c r="CBM936" s="44"/>
      <c r="CBN936" s="44"/>
      <c r="CBO936" s="44"/>
      <c r="CBP936" s="44"/>
      <c r="CBQ936" s="44"/>
      <c r="CBR936" s="44"/>
      <c r="CBS936" s="44"/>
      <c r="CBT936" s="44"/>
      <c r="CBU936" s="44"/>
      <c r="CBV936" s="44"/>
      <c r="CBW936" s="44"/>
      <c r="CBX936" s="44"/>
      <c r="CBY936" s="44"/>
      <c r="CBZ936" s="44"/>
      <c r="CCA936" s="44"/>
      <c r="CCB936" s="44"/>
      <c r="CCC936" s="44"/>
      <c r="CCD936" s="44"/>
      <c r="CCE936" s="44"/>
      <c r="CCF936" s="44"/>
      <c r="CCG936" s="44"/>
      <c r="CCH936" s="44"/>
      <c r="CCI936" s="44"/>
      <c r="CCJ936" s="44"/>
      <c r="CCK936" s="44"/>
      <c r="CCL936" s="44"/>
      <c r="CCM936" s="44"/>
      <c r="CCN936" s="44"/>
      <c r="CCO936" s="44"/>
      <c r="CCP936" s="44"/>
      <c r="CCQ936" s="44"/>
      <c r="CCR936" s="44"/>
      <c r="CCS936" s="44"/>
      <c r="CCT936" s="44"/>
      <c r="CCU936" s="44"/>
      <c r="CCV936" s="44"/>
      <c r="CCW936" s="44"/>
      <c r="CCX936" s="44"/>
      <c r="CCY936" s="44"/>
      <c r="CCZ936" s="44"/>
      <c r="CDA936" s="44"/>
      <c r="CDB936" s="44"/>
      <c r="CDC936" s="44"/>
      <c r="CDD936" s="44"/>
      <c r="CDE936" s="44"/>
      <c r="CDF936" s="44"/>
      <c r="CDG936" s="44"/>
      <c r="CDH936" s="44"/>
      <c r="CDI936" s="44"/>
      <c r="CDJ936" s="44"/>
      <c r="CDK936" s="44"/>
      <c r="CDL936" s="44"/>
      <c r="CDM936" s="44"/>
      <c r="CDN936" s="44"/>
      <c r="CDO936" s="44"/>
      <c r="CDP936" s="44"/>
      <c r="CDQ936" s="44"/>
      <c r="CDR936" s="44"/>
      <c r="CDS936" s="44"/>
      <c r="CDT936" s="44"/>
      <c r="CDU936" s="44"/>
      <c r="CDV936" s="44"/>
      <c r="CDW936" s="44"/>
      <c r="CDX936" s="44"/>
      <c r="CDY936" s="44"/>
      <c r="CDZ936" s="44"/>
      <c r="CEA936" s="44"/>
      <c r="CEB936" s="44"/>
      <c r="CEC936" s="44"/>
      <c r="CED936" s="44"/>
      <c r="CEE936" s="44"/>
      <c r="CEF936" s="44"/>
      <c r="CEG936" s="44"/>
      <c r="CEH936" s="44"/>
      <c r="CEI936" s="44"/>
      <c r="CEJ936" s="44"/>
      <c r="CEK936" s="44"/>
      <c r="CEL936" s="44"/>
      <c r="CEM936" s="44"/>
      <c r="CEN936" s="44"/>
      <c r="CEO936" s="44"/>
      <c r="CEP936" s="44"/>
      <c r="CEQ936" s="44"/>
      <c r="CER936" s="44"/>
      <c r="CES936" s="44"/>
      <c r="CET936" s="44"/>
      <c r="CEU936" s="44"/>
      <c r="CEV936" s="44"/>
      <c r="CEW936" s="44"/>
      <c r="CEX936" s="44"/>
      <c r="CEY936" s="44"/>
      <c r="CEZ936" s="44"/>
      <c r="CFA936" s="44"/>
      <c r="CFB936" s="44"/>
      <c r="CFC936" s="44"/>
      <c r="CFD936" s="44"/>
      <c r="CFE936" s="44"/>
      <c r="CFF936" s="44"/>
      <c r="CFG936" s="44"/>
      <c r="CFH936" s="44"/>
      <c r="CFI936" s="44"/>
      <c r="CFJ936" s="44"/>
      <c r="CFK936" s="44"/>
      <c r="CFL936" s="44"/>
      <c r="CFM936" s="44"/>
      <c r="CFN936" s="44"/>
      <c r="CFO936" s="44"/>
      <c r="CFP936" s="44"/>
      <c r="CFQ936" s="44"/>
      <c r="CFR936" s="44"/>
      <c r="CFS936" s="44"/>
      <c r="CFT936" s="44"/>
      <c r="CFU936" s="44"/>
      <c r="CFV936" s="44"/>
      <c r="CFW936" s="44"/>
      <c r="CFX936" s="44"/>
      <c r="CFY936" s="44"/>
      <c r="CFZ936" s="44"/>
      <c r="CGA936" s="44"/>
      <c r="CGB936" s="44"/>
      <c r="CGC936" s="44"/>
      <c r="CGD936" s="44"/>
      <c r="CGE936" s="44"/>
      <c r="CGF936" s="44"/>
      <c r="CGG936" s="44"/>
      <c r="CGH936" s="44"/>
      <c r="CGI936" s="44"/>
      <c r="CGJ936" s="44"/>
      <c r="CGK936" s="44"/>
      <c r="CGL936" s="44"/>
      <c r="CGM936" s="44"/>
      <c r="CGN936" s="44"/>
      <c r="CGO936" s="44"/>
      <c r="CGP936" s="44"/>
      <c r="CGQ936" s="44"/>
      <c r="CGR936" s="44"/>
      <c r="CGS936" s="44"/>
      <c r="CGT936" s="44"/>
      <c r="CGU936" s="44"/>
      <c r="CGV936" s="44"/>
      <c r="CGW936" s="44"/>
      <c r="CGX936" s="44"/>
      <c r="CGY936" s="44"/>
      <c r="CGZ936" s="44"/>
      <c r="CHA936" s="44"/>
      <c r="CHB936" s="44"/>
      <c r="CHC936" s="44"/>
      <c r="CHD936" s="44"/>
      <c r="CHE936" s="44"/>
      <c r="CHF936" s="44"/>
      <c r="CHG936" s="44"/>
      <c r="CHH936" s="44"/>
      <c r="CHI936" s="44"/>
      <c r="CHJ936" s="44"/>
      <c r="CHK936" s="44"/>
      <c r="CHL936" s="44"/>
      <c r="CHM936" s="44"/>
      <c r="CHN936" s="44"/>
      <c r="CHO936" s="44"/>
      <c r="CHP936" s="44"/>
      <c r="CHQ936" s="44"/>
      <c r="CHR936" s="44"/>
      <c r="CHS936" s="44"/>
      <c r="CHT936" s="44"/>
      <c r="CHU936" s="44"/>
      <c r="CHV936" s="44"/>
      <c r="CHW936" s="44"/>
      <c r="CHX936" s="44"/>
      <c r="CHY936" s="44"/>
      <c r="CHZ936" s="44"/>
      <c r="CIA936" s="44"/>
      <c r="CIB936" s="44"/>
      <c r="CIC936" s="44"/>
      <c r="CID936" s="44"/>
      <c r="CIE936" s="44"/>
      <c r="CIF936" s="44"/>
      <c r="CIG936" s="44"/>
      <c r="CIH936" s="44"/>
      <c r="CII936" s="44"/>
      <c r="CIJ936" s="44"/>
      <c r="CIK936" s="44"/>
      <c r="CIL936" s="44"/>
      <c r="CIM936" s="44"/>
      <c r="CIN936" s="44"/>
      <c r="CIO936" s="44"/>
      <c r="CIP936" s="44"/>
      <c r="CIQ936" s="44"/>
      <c r="CIR936" s="44"/>
      <c r="CIS936" s="44"/>
      <c r="CIT936" s="44"/>
      <c r="CIU936" s="44"/>
      <c r="CIV936" s="44"/>
      <c r="CIW936" s="44"/>
      <c r="CIX936" s="44"/>
      <c r="CIY936" s="44"/>
      <c r="CIZ936" s="44"/>
      <c r="CJA936" s="44"/>
      <c r="CJB936" s="44"/>
      <c r="CJC936" s="44"/>
      <c r="CJD936" s="44"/>
      <c r="CJE936" s="44"/>
      <c r="CJF936" s="44"/>
      <c r="CJG936" s="44"/>
      <c r="CJH936" s="44"/>
      <c r="CJI936" s="44"/>
      <c r="CJJ936" s="44"/>
      <c r="CJK936" s="44"/>
      <c r="CJL936" s="44"/>
      <c r="CJM936" s="44"/>
      <c r="CJN936" s="44"/>
      <c r="CJO936" s="44"/>
      <c r="CJP936" s="44"/>
      <c r="CJQ936" s="44"/>
      <c r="CJR936" s="44"/>
      <c r="CJS936" s="44"/>
      <c r="CJT936" s="44"/>
      <c r="CJU936" s="44"/>
      <c r="CJV936" s="44"/>
      <c r="CJW936" s="44"/>
      <c r="CJX936" s="44"/>
      <c r="CJY936" s="44"/>
      <c r="CJZ936" s="44"/>
      <c r="CKA936" s="44"/>
      <c r="CKB936" s="44"/>
      <c r="CKC936" s="44"/>
      <c r="CKD936" s="44"/>
      <c r="CKE936" s="44"/>
      <c r="CKF936" s="44"/>
      <c r="CKG936" s="44"/>
      <c r="CKH936" s="44"/>
      <c r="CKI936" s="44"/>
      <c r="CKJ936" s="44"/>
      <c r="CKK936" s="44"/>
      <c r="CKL936" s="44"/>
      <c r="CKM936" s="44"/>
      <c r="CKN936" s="44"/>
      <c r="CKO936" s="44"/>
      <c r="CKP936" s="44"/>
      <c r="CKQ936" s="44"/>
      <c r="CKR936" s="44"/>
      <c r="CKS936" s="44"/>
      <c r="CKT936" s="44"/>
      <c r="CKU936" s="44"/>
      <c r="CKV936" s="44"/>
      <c r="CKW936" s="44"/>
      <c r="CKX936" s="44"/>
      <c r="CKY936" s="44"/>
      <c r="CKZ936" s="44"/>
      <c r="CLA936" s="44"/>
      <c r="CLB936" s="44"/>
      <c r="CLC936" s="44"/>
      <c r="CLD936" s="44"/>
      <c r="CLE936" s="44"/>
      <c r="CLF936" s="44"/>
      <c r="CLG936" s="44"/>
      <c r="CLH936" s="44"/>
      <c r="CLI936" s="44"/>
      <c r="CLJ936" s="44"/>
      <c r="CLK936" s="44"/>
      <c r="CLL936" s="44"/>
      <c r="CLM936" s="44"/>
      <c r="CLN936" s="44"/>
      <c r="CLO936" s="44"/>
      <c r="CLP936" s="44"/>
      <c r="CLQ936" s="44"/>
      <c r="CLR936" s="44"/>
      <c r="CLS936" s="44"/>
      <c r="CLT936" s="44"/>
      <c r="CLU936" s="44"/>
      <c r="CLV936" s="44"/>
      <c r="CLW936" s="44"/>
      <c r="CLX936" s="44"/>
      <c r="CLY936" s="44"/>
      <c r="CLZ936" s="44"/>
      <c r="CMA936" s="44"/>
      <c r="CMB936" s="44"/>
      <c r="CMC936" s="44"/>
      <c r="CMD936" s="44"/>
      <c r="CME936" s="44"/>
      <c r="CMF936" s="44"/>
      <c r="CMG936" s="44"/>
      <c r="CMH936" s="44"/>
      <c r="CMI936" s="44"/>
      <c r="CMJ936" s="44"/>
      <c r="CMK936" s="44"/>
      <c r="CML936" s="44"/>
      <c r="CMM936" s="44"/>
      <c r="CMN936" s="44"/>
      <c r="CMO936" s="44"/>
      <c r="CMP936" s="44"/>
      <c r="CMQ936" s="44"/>
      <c r="CMR936" s="44"/>
      <c r="CMS936" s="44"/>
      <c r="CMT936" s="44"/>
      <c r="CMU936" s="44"/>
      <c r="CMV936" s="44"/>
      <c r="CMW936" s="44"/>
      <c r="CMX936" s="44"/>
      <c r="CMY936" s="44"/>
      <c r="CMZ936" s="44"/>
      <c r="CNA936" s="44"/>
      <c r="CNB936" s="44"/>
      <c r="CNC936" s="44"/>
      <c r="CND936" s="44"/>
      <c r="CNE936" s="44"/>
      <c r="CNF936" s="44"/>
      <c r="CNG936" s="44"/>
      <c r="CNH936" s="44"/>
      <c r="CNI936" s="44"/>
      <c r="CNJ936" s="44"/>
      <c r="CNK936" s="44"/>
      <c r="CNL936" s="44"/>
      <c r="CNM936" s="44"/>
      <c r="CNN936" s="44"/>
      <c r="CNO936" s="44"/>
      <c r="CNP936" s="44"/>
      <c r="CNQ936" s="44"/>
      <c r="CNR936" s="44"/>
      <c r="CNS936" s="44"/>
      <c r="CNT936" s="44"/>
      <c r="CNU936" s="44"/>
      <c r="CNV936" s="44"/>
      <c r="CNW936" s="44"/>
      <c r="CNX936" s="44"/>
      <c r="CNY936" s="44"/>
      <c r="CNZ936" s="44"/>
      <c r="COA936" s="44"/>
      <c r="COB936" s="44"/>
      <c r="COC936" s="44"/>
      <c r="COD936" s="44"/>
      <c r="COE936" s="44"/>
      <c r="COF936" s="44"/>
      <c r="COG936" s="44"/>
      <c r="COH936" s="44"/>
      <c r="COI936" s="44"/>
      <c r="COJ936" s="44"/>
      <c r="COK936" s="44"/>
      <c r="COL936" s="44"/>
      <c r="COM936" s="44"/>
      <c r="CON936" s="44"/>
      <c r="COO936" s="44"/>
      <c r="COP936" s="44"/>
      <c r="COQ936" s="44"/>
      <c r="COR936" s="44"/>
      <c r="COS936" s="44"/>
      <c r="COT936" s="44"/>
      <c r="COU936" s="44"/>
      <c r="COV936" s="44"/>
      <c r="COW936" s="44"/>
      <c r="COX936" s="44"/>
      <c r="COY936" s="44"/>
      <c r="COZ936" s="44"/>
      <c r="CPA936" s="44"/>
      <c r="CPB936" s="44"/>
      <c r="CPC936" s="44"/>
      <c r="CPD936" s="44"/>
      <c r="CPE936" s="44"/>
      <c r="CPF936" s="44"/>
      <c r="CPG936" s="44"/>
      <c r="CPH936" s="44"/>
      <c r="CPI936" s="44"/>
      <c r="CPJ936" s="44"/>
      <c r="CPK936" s="44"/>
      <c r="CPL936" s="44"/>
      <c r="CPM936" s="44"/>
      <c r="CPN936" s="44"/>
      <c r="CPO936" s="44"/>
      <c r="CPP936" s="44"/>
      <c r="CPQ936" s="44"/>
      <c r="CPR936" s="44"/>
      <c r="CPS936" s="44"/>
      <c r="CPT936" s="44"/>
      <c r="CPU936" s="44"/>
      <c r="CPV936" s="44"/>
      <c r="CPW936" s="44"/>
      <c r="CPX936" s="44"/>
      <c r="CPY936" s="44"/>
      <c r="CPZ936" s="44"/>
      <c r="CQA936" s="44"/>
      <c r="CQB936" s="44"/>
      <c r="CQC936" s="44"/>
      <c r="CQD936" s="44"/>
      <c r="CQE936" s="44"/>
      <c r="CQF936" s="44"/>
      <c r="CQG936" s="44"/>
      <c r="CQH936" s="44"/>
      <c r="CQI936" s="44"/>
      <c r="CQJ936" s="44"/>
      <c r="CQK936" s="44"/>
      <c r="CQL936" s="44"/>
      <c r="CQM936" s="44"/>
      <c r="CQN936" s="44"/>
      <c r="CQO936" s="44"/>
      <c r="CQP936" s="44"/>
      <c r="CQQ936" s="44"/>
      <c r="CQR936" s="44"/>
      <c r="CQS936" s="44"/>
      <c r="CQT936" s="44"/>
      <c r="CQU936" s="44"/>
      <c r="CQV936" s="44"/>
      <c r="CQW936" s="44"/>
      <c r="CQX936" s="44"/>
      <c r="CQY936" s="44"/>
      <c r="CQZ936" s="44"/>
      <c r="CRA936" s="44"/>
      <c r="CRB936" s="44"/>
      <c r="CRC936" s="44"/>
      <c r="CRD936" s="44"/>
      <c r="CRE936" s="44"/>
      <c r="CRF936" s="44"/>
      <c r="CRG936" s="44"/>
      <c r="CRH936" s="44"/>
      <c r="CRI936" s="44"/>
      <c r="CRJ936" s="44"/>
      <c r="CRK936" s="44"/>
      <c r="CRL936" s="44"/>
      <c r="CRM936" s="44"/>
      <c r="CRN936" s="44"/>
      <c r="CRO936" s="44"/>
      <c r="CRP936" s="44"/>
      <c r="CRQ936" s="44"/>
      <c r="CRR936" s="44"/>
      <c r="CRS936" s="44"/>
      <c r="CRT936" s="44"/>
      <c r="CRU936" s="44"/>
      <c r="CRV936" s="44"/>
      <c r="CRW936" s="44"/>
      <c r="CRX936" s="44"/>
      <c r="CRY936" s="44"/>
      <c r="CRZ936" s="44"/>
      <c r="CSA936" s="44"/>
      <c r="CSB936" s="44"/>
      <c r="CSC936" s="44"/>
      <c r="CSD936" s="44"/>
      <c r="CSE936" s="44"/>
      <c r="CSF936" s="44"/>
      <c r="CSG936" s="44"/>
      <c r="CSH936" s="44"/>
      <c r="CSI936" s="44"/>
      <c r="CSJ936" s="44"/>
      <c r="CSK936" s="44"/>
      <c r="CSL936" s="44"/>
      <c r="CSM936" s="44"/>
      <c r="CSN936" s="44"/>
      <c r="CSO936" s="44"/>
      <c r="CSP936" s="44"/>
      <c r="CSQ936" s="44"/>
      <c r="CSR936" s="44"/>
      <c r="CSS936" s="44"/>
      <c r="CST936" s="44"/>
      <c r="CSU936" s="44"/>
      <c r="CSV936" s="44"/>
      <c r="CSW936" s="44"/>
      <c r="CSX936" s="44"/>
      <c r="CSY936" s="44"/>
      <c r="CSZ936" s="44"/>
      <c r="CTA936" s="44"/>
      <c r="CTB936" s="44"/>
      <c r="CTC936" s="44"/>
      <c r="CTD936" s="44"/>
      <c r="CTE936" s="44"/>
      <c r="CTF936" s="44"/>
      <c r="CTG936" s="44"/>
      <c r="CTH936" s="44"/>
      <c r="CTI936" s="44"/>
      <c r="CTJ936" s="44"/>
      <c r="CTK936" s="44"/>
      <c r="CTL936" s="44"/>
      <c r="CTM936" s="44"/>
      <c r="CTN936" s="44"/>
      <c r="CTO936" s="44"/>
      <c r="CTP936" s="44"/>
      <c r="CTQ936" s="44"/>
      <c r="CTR936" s="44"/>
      <c r="CTS936" s="44"/>
      <c r="CTT936" s="44"/>
      <c r="CTU936" s="44"/>
      <c r="CTV936" s="44"/>
      <c r="CTW936" s="44"/>
      <c r="CTX936" s="44"/>
      <c r="CTY936" s="44"/>
      <c r="CTZ936" s="44"/>
      <c r="CUA936" s="44"/>
      <c r="CUB936" s="44"/>
      <c r="CUC936" s="44"/>
      <c r="CUD936" s="44"/>
      <c r="CUE936" s="44"/>
      <c r="CUF936" s="44"/>
      <c r="CUG936" s="44"/>
      <c r="CUH936" s="44"/>
      <c r="CUI936" s="44"/>
      <c r="CUJ936" s="44"/>
      <c r="CUK936" s="44"/>
      <c r="CUL936" s="44"/>
      <c r="CUM936" s="44"/>
      <c r="CUN936" s="44"/>
      <c r="CUO936" s="44"/>
      <c r="CUP936" s="44"/>
      <c r="CUQ936" s="44"/>
      <c r="CUR936" s="44"/>
      <c r="CUS936" s="44"/>
      <c r="CUT936" s="44"/>
      <c r="CUU936" s="44"/>
      <c r="CUV936" s="44"/>
      <c r="CUW936" s="44"/>
      <c r="CUX936" s="44"/>
      <c r="CUY936" s="44"/>
      <c r="CUZ936" s="44"/>
      <c r="CVA936" s="44"/>
      <c r="CVB936" s="44"/>
      <c r="CVC936" s="44"/>
      <c r="CVD936" s="44"/>
      <c r="CVE936" s="44"/>
      <c r="CVF936" s="44"/>
      <c r="CVG936" s="44"/>
      <c r="CVH936" s="44"/>
      <c r="CVI936" s="44"/>
      <c r="CVJ936" s="44"/>
      <c r="CVK936" s="44"/>
      <c r="CVL936" s="44"/>
      <c r="CVM936" s="44"/>
      <c r="CVN936" s="44"/>
      <c r="CVO936" s="44"/>
      <c r="CVP936" s="44"/>
      <c r="CVQ936" s="44"/>
      <c r="CVR936" s="44"/>
      <c r="CVS936" s="44"/>
      <c r="CVT936" s="44"/>
      <c r="CVU936" s="44"/>
      <c r="CVV936" s="44"/>
      <c r="CVW936" s="44"/>
      <c r="CVX936" s="44"/>
      <c r="CVY936" s="44"/>
      <c r="CVZ936" s="44"/>
      <c r="CWA936" s="44"/>
      <c r="CWB936" s="44"/>
      <c r="CWC936" s="44"/>
      <c r="CWD936" s="44"/>
      <c r="CWE936" s="44"/>
      <c r="CWF936" s="44"/>
      <c r="CWG936" s="44"/>
      <c r="CWH936" s="44"/>
      <c r="CWI936" s="44"/>
      <c r="CWJ936" s="44"/>
      <c r="CWK936" s="44"/>
      <c r="CWL936" s="44"/>
      <c r="CWM936" s="44"/>
      <c r="CWN936" s="44"/>
      <c r="CWO936" s="44"/>
      <c r="CWP936" s="44"/>
      <c r="CWQ936" s="44"/>
      <c r="CWR936" s="44"/>
      <c r="CWS936" s="44"/>
      <c r="CWT936" s="44"/>
      <c r="CWU936" s="44"/>
      <c r="CWV936" s="44"/>
      <c r="CWW936" s="44"/>
      <c r="CWX936" s="44"/>
      <c r="CWY936" s="44"/>
      <c r="CWZ936" s="44"/>
      <c r="CXA936" s="44"/>
      <c r="CXB936" s="44"/>
      <c r="CXC936" s="44"/>
      <c r="CXD936" s="44"/>
      <c r="CXE936" s="44"/>
      <c r="CXF936" s="44"/>
      <c r="CXG936" s="44"/>
      <c r="CXH936" s="44"/>
      <c r="CXI936" s="44"/>
      <c r="CXJ936" s="44"/>
      <c r="CXK936" s="44"/>
      <c r="CXL936" s="44"/>
      <c r="CXM936" s="44"/>
      <c r="CXN936" s="44"/>
      <c r="CXO936" s="44"/>
      <c r="CXP936" s="44"/>
      <c r="CXQ936" s="44"/>
      <c r="CXR936" s="44"/>
      <c r="CXS936" s="44"/>
      <c r="CXT936" s="44"/>
      <c r="CXU936" s="44"/>
      <c r="CXV936" s="44"/>
      <c r="CXW936" s="44"/>
      <c r="CXX936" s="44"/>
      <c r="CXY936" s="44"/>
      <c r="CXZ936" s="44"/>
      <c r="CYA936" s="44"/>
      <c r="CYB936" s="44"/>
      <c r="CYC936" s="44"/>
      <c r="CYD936" s="44"/>
      <c r="CYE936" s="44"/>
      <c r="CYF936" s="44"/>
      <c r="CYG936" s="44"/>
      <c r="CYH936" s="44"/>
      <c r="CYI936" s="44"/>
      <c r="CYJ936" s="44"/>
      <c r="CYK936" s="44"/>
      <c r="CYL936" s="44"/>
      <c r="CYM936" s="44"/>
      <c r="CYN936" s="44"/>
      <c r="CYO936" s="44"/>
      <c r="CYP936" s="44"/>
      <c r="CYQ936" s="44"/>
      <c r="CYR936" s="44"/>
      <c r="CYS936" s="44"/>
      <c r="CYT936" s="44"/>
      <c r="CYU936" s="44"/>
      <c r="CYV936" s="44"/>
      <c r="CYW936" s="44"/>
      <c r="CYX936" s="44"/>
      <c r="CYY936" s="44"/>
      <c r="CYZ936" s="44"/>
      <c r="CZA936" s="44"/>
      <c r="CZB936" s="44"/>
      <c r="CZC936" s="44"/>
      <c r="CZD936" s="44"/>
      <c r="CZE936" s="44"/>
      <c r="CZF936" s="44"/>
      <c r="CZG936" s="44"/>
      <c r="CZH936" s="44"/>
      <c r="CZI936" s="44"/>
      <c r="CZJ936" s="44"/>
      <c r="CZK936" s="44"/>
      <c r="CZL936" s="44"/>
      <c r="CZM936" s="44"/>
      <c r="CZN936" s="44"/>
      <c r="CZO936" s="44"/>
      <c r="CZP936" s="44"/>
      <c r="CZQ936" s="44"/>
      <c r="CZR936" s="44"/>
      <c r="CZS936" s="44"/>
      <c r="CZT936" s="44"/>
      <c r="CZU936" s="44"/>
      <c r="CZV936" s="44"/>
      <c r="CZW936" s="44"/>
      <c r="CZX936" s="44"/>
      <c r="CZY936" s="44"/>
      <c r="CZZ936" s="44"/>
      <c r="DAA936" s="44"/>
      <c r="DAB936" s="44"/>
      <c r="DAC936" s="44"/>
      <c r="DAD936" s="44"/>
      <c r="DAE936" s="44"/>
      <c r="DAF936" s="44"/>
      <c r="DAG936" s="44"/>
      <c r="DAH936" s="44"/>
      <c r="DAI936" s="44"/>
      <c r="DAJ936" s="44"/>
      <c r="DAK936" s="44"/>
      <c r="DAL936" s="44"/>
      <c r="DAM936" s="44"/>
      <c r="DAN936" s="44"/>
      <c r="DAO936" s="44"/>
      <c r="DAP936" s="44"/>
      <c r="DAQ936" s="44"/>
      <c r="DAR936" s="44"/>
      <c r="DAS936" s="44"/>
      <c r="DAT936" s="44"/>
      <c r="DAU936" s="44"/>
      <c r="DAV936" s="44"/>
      <c r="DAW936" s="44"/>
      <c r="DAX936" s="44"/>
      <c r="DAY936" s="44"/>
      <c r="DAZ936" s="44"/>
      <c r="DBA936" s="44"/>
      <c r="DBB936" s="44"/>
      <c r="DBC936" s="44"/>
      <c r="DBD936" s="44"/>
      <c r="DBE936" s="44"/>
      <c r="DBF936" s="44"/>
      <c r="DBG936" s="44"/>
      <c r="DBH936" s="44"/>
      <c r="DBI936" s="44"/>
      <c r="DBJ936" s="44"/>
      <c r="DBK936" s="44"/>
      <c r="DBL936" s="44"/>
      <c r="DBM936" s="44"/>
      <c r="DBN936" s="44"/>
      <c r="DBO936" s="44"/>
      <c r="DBP936" s="44"/>
      <c r="DBQ936" s="44"/>
      <c r="DBR936" s="44"/>
      <c r="DBS936" s="44"/>
      <c r="DBT936" s="44"/>
      <c r="DBU936" s="44"/>
      <c r="DBV936" s="44"/>
      <c r="DBW936" s="44"/>
      <c r="DBX936" s="44"/>
      <c r="DBY936" s="44"/>
      <c r="DBZ936" s="44"/>
      <c r="DCA936" s="44"/>
      <c r="DCB936" s="44"/>
      <c r="DCC936" s="44"/>
      <c r="DCD936" s="44"/>
      <c r="DCE936" s="44"/>
      <c r="DCF936" s="44"/>
      <c r="DCG936" s="44"/>
      <c r="DCH936" s="44"/>
      <c r="DCI936" s="44"/>
      <c r="DCJ936" s="44"/>
      <c r="DCK936" s="44"/>
      <c r="DCL936" s="44"/>
      <c r="DCM936" s="44"/>
      <c r="DCN936" s="44"/>
      <c r="DCO936" s="44"/>
      <c r="DCP936" s="44"/>
      <c r="DCQ936" s="44"/>
      <c r="DCR936" s="44"/>
      <c r="DCS936" s="44"/>
      <c r="DCT936" s="44"/>
      <c r="DCU936" s="44"/>
      <c r="DCV936" s="44"/>
      <c r="DCW936" s="44"/>
      <c r="DCX936" s="44"/>
      <c r="DCY936" s="44"/>
      <c r="DCZ936" s="44"/>
      <c r="DDA936" s="44"/>
      <c r="DDB936" s="44"/>
      <c r="DDC936" s="44"/>
      <c r="DDD936" s="44"/>
      <c r="DDE936" s="44"/>
      <c r="DDF936" s="44"/>
      <c r="DDG936" s="44"/>
      <c r="DDH936" s="44"/>
      <c r="DDI936" s="44"/>
      <c r="DDJ936" s="44"/>
      <c r="DDK936" s="44"/>
      <c r="DDL936" s="44"/>
      <c r="DDM936" s="44"/>
      <c r="DDN936" s="44"/>
      <c r="DDO936" s="44"/>
      <c r="DDP936" s="44"/>
      <c r="DDQ936" s="44"/>
      <c r="DDR936" s="44"/>
      <c r="DDS936" s="44"/>
      <c r="DDT936" s="44"/>
      <c r="DDU936" s="44"/>
      <c r="DDV936" s="44"/>
      <c r="DDW936" s="44"/>
      <c r="DDX936" s="44"/>
      <c r="DDY936" s="44"/>
      <c r="DDZ936" s="44"/>
      <c r="DEA936" s="44"/>
      <c r="DEB936" s="44"/>
      <c r="DEC936" s="44"/>
      <c r="DED936" s="44"/>
      <c r="DEE936" s="44"/>
      <c r="DEF936" s="44"/>
      <c r="DEG936" s="44"/>
      <c r="DEH936" s="44"/>
      <c r="DEI936" s="44"/>
      <c r="DEJ936" s="44"/>
      <c r="DEK936" s="44"/>
      <c r="DEL936" s="44"/>
      <c r="DEM936" s="44"/>
      <c r="DEN936" s="44"/>
      <c r="DEO936" s="44"/>
      <c r="DEP936" s="44"/>
      <c r="DEQ936" s="44"/>
      <c r="DER936" s="44"/>
      <c r="DES936" s="44"/>
      <c r="DET936" s="44"/>
      <c r="DEU936" s="44"/>
      <c r="DEV936" s="44"/>
      <c r="DEW936" s="44"/>
      <c r="DEX936" s="44"/>
      <c r="DEY936" s="44"/>
      <c r="DEZ936" s="44"/>
      <c r="DFA936" s="44"/>
      <c r="DFB936" s="44"/>
      <c r="DFC936" s="44"/>
      <c r="DFD936" s="44"/>
      <c r="DFE936" s="44"/>
      <c r="DFF936" s="44"/>
      <c r="DFG936" s="44"/>
      <c r="DFH936" s="44"/>
      <c r="DFI936" s="44"/>
      <c r="DFJ936" s="44"/>
      <c r="DFK936" s="44"/>
      <c r="DFL936" s="44"/>
      <c r="DFM936" s="44"/>
      <c r="DFN936" s="44"/>
      <c r="DFO936" s="44"/>
      <c r="DFP936" s="44"/>
      <c r="DFQ936" s="44"/>
      <c r="DFR936" s="44"/>
      <c r="DFS936" s="44"/>
      <c r="DFT936" s="44"/>
      <c r="DFU936" s="44"/>
      <c r="DFV936" s="44"/>
      <c r="DFW936" s="44"/>
      <c r="DFX936" s="44"/>
      <c r="DFY936" s="44"/>
      <c r="DFZ936" s="44"/>
      <c r="DGA936" s="44"/>
      <c r="DGB936" s="44"/>
      <c r="DGC936" s="44"/>
      <c r="DGD936" s="44"/>
      <c r="DGE936" s="44"/>
      <c r="DGF936" s="44"/>
      <c r="DGG936" s="44"/>
      <c r="DGH936" s="44"/>
      <c r="DGI936" s="44"/>
      <c r="DGJ936" s="44"/>
      <c r="DGK936" s="44"/>
      <c r="DGL936" s="44"/>
      <c r="DGM936" s="44"/>
      <c r="DGN936" s="44"/>
      <c r="DGO936" s="44"/>
      <c r="DGP936" s="44"/>
      <c r="DGQ936" s="44"/>
      <c r="DGR936" s="44"/>
      <c r="DGS936" s="44"/>
      <c r="DGT936" s="44"/>
      <c r="DGU936" s="44"/>
      <c r="DGV936" s="44"/>
      <c r="DGW936" s="44"/>
      <c r="DGX936" s="44"/>
      <c r="DGY936" s="44"/>
      <c r="DGZ936" s="44"/>
      <c r="DHA936" s="44"/>
      <c r="DHB936" s="44"/>
      <c r="DHC936" s="44"/>
      <c r="DHD936" s="44"/>
      <c r="DHE936" s="44"/>
      <c r="DHF936" s="44"/>
      <c r="DHG936" s="44"/>
      <c r="DHH936" s="44"/>
      <c r="DHI936" s="44"/>
      <c r="DHJ936" s="44"/>
      <c r="DHK936" s="44"/>
      <c r="DHL936" s="44"/>
      <c r="DHM936" s="44"/>
      <c r="DHN936" s="44"/>
      <c r="DHO936" s="44"/>
      <c r="DHP936" s="44"/>
      <c r="DHQ936" s="44"/>
      <c r="DHR936" s="44"/>
      <c r="DHS936" s="44"/>
      <c r="DHT936" s="44"/>
      <c r="DHU936" s="44"/>
      <c r="DHV936" s="44"/>
      <c r="DHW936" s="44"/>
      <c r="DHX936" s="44"/>
      <c r="DHY936" s="44"/>
      <c r="DHZ936" s="44"/>
      <c r="DIA936" s="44"/>
      <c r="DIB936" s="44"/>
      <c r="DIC936" s="44"/>
      <c r="DID936" s="44"/>
      <c r="DIE936" s="44"/>
      <c r="DIF936" s="44"/>
      <c r="DIG936" s="44"/>
      <c r="DIH936" s="44"/>
      <c r="DII936" s="44"/>
      <c r="DIJ936" s="44"/>
      <c r="DIK936" s="44"/>
      <c r="DIL936" s="44"/>
      <c r="DIM936" s="44"/>
      <c r="DIN936" s="44"/>
      <c r="DIO936" s="44"/>
      <c r="DIP936" s="44"/>
      <c r="DIQ936" s="44"/>
      <c r="DIR936" s="44"/>
      <c r="DIS936" s="44"/>
      <c r="DIT936" s="44"/>
      <c r="DIU936" s="44"/>
      <c r="DIV936" s="44"/>
      <c r="DIW936" s="44"/>
      <c r="DIX936" s="44"/>
      <c r="DIY936" s="44"/>
      <c r="DIZ936" s="44"/>
      <c r="DJA936" s="44"/>
      <c r="DJB936" s="44"/>
      <c r="DJC936" s="44"/>
      <c r="DJD936" s="44"/>
      <c r="DJE936" s="44"/>
      <c r="DJF936" s="44"/>
      <c r="DJG936" s="44"/>
      <c r="DJH936" s="44"/>
      <c r="DJI936" s="44"/>
      <c r="DJJ936" s="44"/>
      <c r="DJK936" s="44"/>
      <c r="DJL936" s="44"/>
      <c r="DJM936" s="44"/>
      <c r="DJN936" s="44"/>
      <c r="DJO936" s="44"/>
      <c r="DJP936" s="44"/>
      <c r="DJQ936" s="44"/>
      <c r="DJR936" s="44"/>
      <c r="DJS936" s="44"/>
      <c r="DJT936" s="44"/>
      <c r="DJU936" s="44"/>
      <c r="DJV936" s="44"/>
      <c r="DJW936" s="44"/>
      <c r="DJX936" s="44"/>
      <c r="DJY936" s="44"/>
      <c r="DJZ936" s="44"/>
      <c r="DKA936" s="44"/>
      <c r="DKB936" s="44"/>
      <c r="DKC936" s="44"/>
      <c r="DKD936" s="44"/>
      <c r="DKE936" s="44"/>
      <c r="DKF936" s="44"/>
      <c r="DKG936" s="44"/>
      <c r="DKH936" s="44"/>
      <c r="DKI936" s="44"/>
      <c r="DKJ936" s="44"/>
      <c r="DKK936" s="44"/>
      <c r="DKL936" s="44"/>
      <c r="DKM936" s="44"/>
      <c r="DKN936" s="44"/>
      <c r="DKO936" s="44"/>
      <c r="DKP936" s="44"/>
      <c r="DKQ936" s="44"/>
      <c r="DKR936" s="44"/>
      <c r="DKS936" s="44"/>
      <c r="DKT936" s="44"/>
      <c r="DKU936" s="44"/>
      <c r="DKV936" s="44"/>
      <c r="DKW936" s="44"/>
      <c r="DKX936" s="44"/>
      <c r="DKY936" s="44"/>
      <c r="DKZ936" s="44"/>
      <c r="DLA936" s="44"/>
      <c r="DLB936" s="44"/>
      <c r="DLC936" s="44"/>
      <c r="DLD936" s="44"/>
      <c r="DLE936" s="44"/>
      <c r="DLF936" s="44"/>
      <c r="DLG936" s="44"/>
      <c r="DLH936" s="44"/>
      <c r="DLI936" s="44"/>
      <c r="DLJ936" s="44"/>
      <c r="DLK936" s="44"/>
      <c r="DLL936" s="44"/>
      <c r="DLM936" s="44"/>
      <c r="DLN936" s="44"/>
      <c r="DLO936" s="44"/>
      <c r="DLP936" s="44"/>
      <c r="DLQ936" s="44"/>
      <c r="DLR936" s="44"/>
      <c r="DLS936" s="44"/>
      <c r="DLT936" s="44"/>
      <c r="DLU936" s="44"/>
      <c r="DLV936" s="44"/>
      <c r="DLW936" s="44"/>
      <c r="DLX936" s="44"/>
      <c r="DLY936" s="44"/>
      <c r="DLZ936" s="44"/>
      <c r="DMA936" s="44"/>
      <c r="DMB936" s="44"/>
      <c r="DMC936" s="44"/>
      <c r="DMD936" s="44"/>
      <c r="DME936" s="44"/>
      <c r="DMF936" s="44"/>
      <c r="DMG936" s="44"/>
      <c r="DMH936" s="44"/>
      <c r="DMI936" s="44"/>
      <c r="DMJ936" s="44"/>
      <c r="DMK936" s="44"/>
      <c r="DML936" s="44"/>
      <c r="DMM936" s="44"/>
      <c r="DMN936" s="44"/>
      <c r="DMO936" s="44"/>
      <c r="DMP936" s="44"/>
      <c r="DMQ936" s="44"/>
      <c r="DMR936" s="44"/>
      <c r="DMS936" s="44"/>
      <c r="DMT936" s="44"/>
      <c r="DMU936" s="44"/>
      <c r="DMV936" s="44"/>
      <c r="DMW936" s="44"/>
      <c r="DMX936" s="44"/>
      <c r="DMY936" s="44"/>
      <c r="DMZ936" s="44"/>
      <c r="DNA936" s="44"/>
      <c r="DNB936" s="44"/>
      <c r="DNC936" s="44"/>
      <c r="DND936" s="44"/>
      <c r="DNE936" s="44"/>
      <c r="DNF936" s="44"/>
      <c r="DNG936" s="44"/>
      <c r="DNH936" s="44"/>
      <c r="DNI936" s="44"/>
      <c r="DNJ936" s="44"/>
      <c r="DNK936" s="44"/>
      <c r="DNL936" s="44"/>
      <c r="DNM936" s="44"/>
      <c r="DNN936" s="44"/>
      <c r="DNO936" s="44"/>
      <c r="DNP936" s="44"/>
      <c r="DNQ936" s="44"/>
      <c r="DNR936" s="44"/>
      <c r="DNS936" s="44"/>
      <c r="DNT936" s="44"/>
      <c r="DNU936" s="44"/>
      <c r="DNV936" s="44"/>
      <c r="DNW936" s="44"/>
      <c r="DNX936" s="44"/>
      <c r="DNY936" s="44"/>
      <c r="DNZ936" s="44"/>
      <c r="DOA936" s="44"/>
      <c r="DOB936" s="44"/>
      <c r="DOC936" s="44"/>
      <c r="DOD936" s="44"/>
      <c r="DOE936" s="44"/>
      <c r="DOF936" s="44"/>
      <c r="DOG936" s="44"/>
      <c r="DOH936" s="44"/>
      <c r="DOI936" s="44"/>
      <c r="DOJ936" s="44"/>
      <c r="DOK936" s="44"/>
      <c r="DOL936" s="44"/>
      <c r="DOM936" s="44"/>
      <c r="DON936" s="44"/>
      <c r="DOO936" s="44"/>
      <c r="DOP936" s="44"/>
      <c r="DOQ936" s="44"/>
      <c r="DOR936" s="44"/>
      <c r="DOS936" s="44"/>
      <c r="DOT936" s="44"/>
      <c r="DOU936" s="44"/>
      <c r="DOV936" s="44"/>
      <c r="DOW936" s="44"/>
      <c r="DOX936" s="44"/>
      <c r="DOY936" s="44"/>
      <c r="DOZ936" s="44"/>
      <c r="DPA936" s="44"/>
      <c r="DPB936" s="44"/>
      <c r="DPC936" s="44"/>
      <c r="DPD936" s="44"/>
      <c r="DPE936" s="44"/>
      <c r="DPF936" s="44"/>
      <c r="DPG936" s="44"/>
      <c r="DPH936" s="44"/>
      <c r="DPI936" s="44"/>
      <c r="DPJ936" s="44"/>
      <c r="DPK936" s="44"/>
      <c r="DPL936" s="44"/>
      <c r="DPM936" s="44"/>
      <c r="DPN936" s="44"/>
      <c r="DPO936" s="44"/>
      <c r="DPP936" s="44"/>
      <c r="DPQ936" s="44"/>
      <c r="DPR936" s="44"/>
      <c r="DPS936" s="44"/>
      <c r="DPT936" s="44"/>
      <c r="DPU936" s="44"/>
      <c r="DPV936" s="44"/>
      <c r="DPW936" s="44"/>
      <c r="DPX936" s="44"/>
      <c r="DPY936" s="44"/>
      <c r="DPZ936" s="44"/>
      <c r="DQA936" s="44"/>
      <c r="DQB936" s="44"/>
      <c r="DQC936" s="44"/>
      <c r="DQD936" s="44"/>
      <c r="DQE936" s="44"/>
      <c r="DQF936" s="44"/>
      <c r="DQG936" s="44"/>
      <c r="DQH936" s="44"/>
      <c r="DQI936" s="44"/>
      <c r="DQJ936" s="44"/>
      <c r="DQK936" s="44"/>
      <c r="DQL936" s="44"/>
      <c r="DQM936" s="44"/>
      <c r="DQN936" s="44"/>
      <c r="DQO936" s="44"/>
      <c r="DQP936" s="44"/>
      <c r="DQQ936" s="44"/>
      <c r="DQR936" s="44"/>
      <c r="DQS936" s="44"/>
      <c r="DQT936" s="44"/>
      <c r="DQU936" s="44"/>
      <c r="DQV936" s="44"/>
      <c r="DQW936" s="44"/>
      <c r="DQX936" s="44"/>
      <c r="DQY936" s="44"/>
      <c r="DQZ936" s="44"/>
      <c r="DRA936" s="44"/>
      <c r="DRB936" s="44"/>
      <c r="DRC936" s="44"/>
      <c r="DRD936" s="44"/>
      <c r="DRE936" s="44"/>
      <c r="DRF936" s="44"/>
      <c r="DRG936" s="44"/>
      <c r="DRH936" s="44"/>
      <c r="DRI936" s="44"/>
      <c r="DRJ936" s="44"/>
      <c r="DRK936" s="44"/>
      <c r="DRL936" s="44"/>
      <c r="DRM936" s="44"/>
      <c r="DRN936" s="44"/>
      <c r="DRO936" s="44"/>
      <c r="DRP936" s="44"/>
      <c r="DRQ936" s="44"/>
      <c r="DRR936" s="44"/>
      <c r="DRS936" s="44"/>
      <c r="DRT936" s="44"/>
      <c r="DRU936" s="44"/>
      <c r="DRV936" s="44"/>
      <c r="DRW936" s="44"/>
      <c r="DRX936" s="44"/>
      <c r="DRY936" s="44"/>
      <c r="DRZ936" s="44"/>
      <c r="DSA936" s="44"/>
      <c r="DSB936" s="44"/>
      <c r="DSC936" s="44"/>
      <c r="DSD936" s="44"/>
      <c r="DSE936" s="44"/>
      <c r="DSF936" s="44"/>
      <c r="DSG936" s="44"/>
      <c r="DSH936" s="44"/>
      <c r="DSI936" s="44"/>
      <c r="DSJ936" s="44"/>
      <c r="DSK936" s="44"/>
      <c r="DSL936" s="44"/>
      <c r="DSM936" s="44"/>
      <c r="DSN936" s="44"/>
      <c r="DSO936" s="44"/>
      <c r="DSP936" s="44"/>
      <c r="DSQ936" s="44"/>
      <c r="DSR936" s="44"/>
      <c r="DSS936" s="44"/>
      <c r="DST936" s="44"/>
      <c r="DSU936" s="44"/>
      <c r="DSV936" s="44"/>
      <c r="DSW936" s="44"/>
      <c r="DSX936" s="44"/>
      <c r="DSY936" s="44"/>
      <c r="DSZ936" s="44"/>
      <c r="DTA936" s="44"/>
      <c r="DTB936" s="44"/>
      <c r="DTC936" s="44"/>
      <c r="DTD936" s="44"/>
      <c r="DTE936" s="44"/>
      <c r="DTF936" s="44"/>
      <c r="DTG936" s="44"/>
      <c r="DTH936" s="44"/>
      <c r="DTI936" s="44"/>
      <c r="DTJ936" s="44"/>
      <c r="DTK936" s="44"/>
      <c r="DTL936" s="44"/>
      <c r="DTM936" s="44"/>
      <c r="DTN936" s="44"/>
      <c r="DTO936" s="44"/>
      <c r="DTP936" s="44"/>
      <c r="DTQ936" s="44"/>
      <c r="DTR936" s="44"/>
      <c r="DTS936" s="44"/>
      <c r="DTT936" s="44"/>
      <c r="DTU936" s="44"/>
      <c r="DTV936" s="44"/>
      <c r="DTW936" s="44"/>
      <c r="DTX936" s="44"/>
      <c r="DTY936" s="44"/>
      <c r="DTZ936" s="44"/>
      <c r="DUA936" s="44"/>
      <c r="DUB936" s="44"/>
      <c r="DUC936" s="44"/>
      <c r="DUD936" s="44"/>
      <c r="DUE936" s="44"/>
      <c r="DUF936" s="44"/>
      <c r="DUG936" s="44"/>
      <c r="DUH936" s="44"/>
      <c r="DUI936" s="44"/>
      <c r="DUJ936" s="44"/>
      <c r="DUK936" s="44"/>
      <c r="DUL936" s="44"/>
      <c r="DUM936" s="44"/>
      <c r="DUN936" s="44"/>
      <c r="DUO936" s="44"/>
      <c r="DUP936" s="44"/>
      <c r="DUQ936" s="44"/>
      <c r="DUR936" s="44"/>
      <c r="DUS936" s="44"/>
      <c r="DUT936" s="44"/>
      <c r="DUU936" s="44"/>
      <c r="DUV936" s="44"/>
      <c r="DUW936" s="44"/>
      <c r="DUX936" s="44"/>
      <c r="DUY936" s="44"/>
      <c r="DUZ936" s="44"/>
      <c r="DVA936" s="44"/>
      <c r="DVB936" s="44"/>
      <c r="DVC936" s="44"/>
      <c r="DVD936" s="44"/>
      <c r="DVE936" s="44"/>
      <c r="DVF936" s="44"/>
      <c r="DVG936" s="44"/>
      <c r="DVH936" s="44"/>
      <c r="DVI936" s="44"/>
      <c r="DVJ936" s="44"/>
      <c r="DVK936" s="44"/>
      <c r="DVL936" s="44"/>
      <c r="DVM936" s="44"/>
      <c r="DVN936" s="44"/>
      <c r="DVO936" s="44"/>
      <c r="DVP936" s="44"/>
      <c r="DVQ936" s="44"/>
      <c r="DVR936" s="44"/>
      <c r="DVS936" s="44"/>
      <c r="DVT936" s="44"/>
      <c r="DVU936" s="44"/>
      <c r="DVV936" s="44"/>
      <c r="DVW936" s="44"/>
      <c r="DVX936" s="44"/>
      <c r="DVY936" s="44"/>
      <c r="DVZ936" s="44"/>
      <c r="DWA936" s="44"/>
      <c r="DWB936" s="44"/>
      <c r="DWC936" s="44"/>
      <c r="DWD936" s="44"/>
      <c r="DWE936" s="44"/>
      <c r="DWF936" s="44"/>
      <c r="DWG936" s="44"/>
      <c r="DWH936" s="44"/>
      <c r="DWI936" s="44"/>
      <c r="DWJ936" s="44"/>
      <c r="DWK936" s="44"/>
      <c r="DWL936" s="44"/>
      <c r="DWM936" s="44"/>
      <c r="DWN936" s="44"/>
      <c r="DWO936" s="44"/>
      <c r="DWP936" s="44"/>
      <c r="DWQ936" s="44"/>
      <c r="DWR936" s="44"/>
      <c r="DWS936" s="44"/>
      <c r="DWT936" s="44"/>
      <c r="DWU936" s="44"/>
      <c r="DWV936" s="44"/>
      <c r="DWW936" s="44"/>
      <c r="DWX936" s="44"/>
      <c r="DWY936" s="44"/>
      <c r="DWZ936" s="44"/>
      <c r="DXA936" s="44"/>
      <c r="DXB936" s="44"/>
      <c r="DXC936" s="44"/>
      <c r="DXD936" s="44"/>
      <c r="DXE936" s="44"/>
      <c r="DXF936" s="44"/>
      <c r="DXG936" s="44"/>
      <c r="DXH936" s="44"/>
      <c r="DXI936" s="44"/>
      <c r="DXJ936" s="44"/>
      <c r="DXK936" s="44"/>
      <c r="DXL936" s="44"/>
      <c r="DXM936" s="44"/>
      <c r="DXN936" s="44"/>
      <c r="DXO936" s="44"/>
      <c r="DXP936" s="44"/>
      <c r="DXQ936" s="44"/>
      <c r="DXR936" s="44"/>
      <c r="DXS936" s="44"/>
      <c r="DXT936" s="44"/>
      <c r="DXU936" s="44"/>
      <c r="DXV936" s="44"/>
      <c r="DXW936" s="44"/>
      <c r="DXX936" s="44"/>
      <c r="DXY936" s="44"/>
      <c r="DXZ936" s="44"/>
      <c r="DYA936" s="44"/>
      <c r="DYB936" s="44"/>
      <c r="DYC936" s="44"/>
      <c r="DYD936" s="44"/>
      <c r="DYE936" s="44"/>
      <c r="DYF936" s="44"/>
      <c r="DYG936" s="44"/>
      <c r="DYH936" s="44"/>
      <c r="DYI936" s="44"/>
      <c r="DYJ936" s="44"/>
      <c r="DYK936" s="44"/>
      <c r="DYL936" s="44"/>
      <c r="DYM936" s="44"/>
      <c r="DYN936" s="44"/>
      <c r="DYO936" s="44"/>
      <c r="DYP936" s="44"/>
      <c r="DYQ936" s="44"/>
      <c r="DYR936" s="44"/>
      <c r="DYS936" s="44"/>
      <c r="DYT936" s="44"/>
      <c r="DYU936" s="44"/>
      <c r="DYV936" s="44"/>
      <c r="DYW936" s="44"/>
      <c r="DYX936" s="44"/>
      <c r="DYY936" s="44"/>
      <c r="DYZ936" s="44"/>
      <c r="DZA936" s="44"/>
      <c r="DZB936" s="44"/>
      <c r="DZC936" s="44"/>
      <c r="DZD936" s="44"/>
      <c r="DZE936" s="44"/>
      <c r="DZF936" s="44"/>
      <c r="DZG936" s="44"/>
      <c r="DZH936" s="44"/>
      <c r="DZI936" s="44"/>
      <c r="DZJ936" s="44"/>
      <c r="DZK936" s="44"/>
      <c r="DZL936" s="44"/>
      <c r="DZM936" s="44"/>
      <c r="DZN936" s="44"/>
      <c r="DZO936" s="44"/>
      <c r="DZP936" s="44"/>
      <c r="DZQ936" s="44"/>
      <c r="DZR936" s="44"/>
      <c r="DZS936" s="44"/>
      <c r="DZT936" s="44"/>
      <c r="DZU936" s="44"/>
      <c r="DZV936" s="44"/>
      <c r="DZW936" s="44"/>
      <c r="DZX936" s="44"/>
      <c r="DZY936" s="44"/>
      <c r="DZZ936" s="44"/>
      <c r="EAA936" s="44"/>
      <c r="EAB936" s="44"/>
      <c r="EAC936" s="44"/>
      <c r="EAD936" s="44"/>
      <c r="EAE936" s="44"/>
      <c r="EAF936" s="44"/>
      <c r="EAG936" s="44"/>
      <c r="EAH936" s="44"/>
      <c r="EAI936" s="44"/>
      <c r="EAJ936" s="44"/>
      <c r="EAK936" s="44"/>
      <c r="EAL936" s="44"/>
      <c r="EAM936" s="44"/>
      <c r="EAN936" s="44"/>
      <c r="EAO936" s="44"/>
      <c r="EAP936" s="44"/>
      <c r="EAQ936" s="44"/>
      <c r="EAR936" s="44"/>
      <c r="EAS936" s="44"/>
      <c r="EAT936" s="44"/>
      <c r="EAU936" s="44"/>
      <c r="EAV936" s="44"/>
      <c r="EAW936" s="44"/>
      <c r="EAX936" s="44"/>
      <c r="EAY936" s="44"/>
      <c r="EAZ936" s="44"/>
      <c r="EBA936" s="44"/>
      <c r="EBB936" s="44"/>
      <c r="EBC936" s="44"/>
      <c r="EBD936" s="44"/>
      <c r="EBE936" s="44"/>
      <c r="EBF936" s="44"/>
      <c r="EBG936" s="44"/>
      <c r="EBH936" s="44"/>
      <c r="EBI936" s="44"/>
      <c r="EBJ936" s="44"/>
      <c r="EBK936" s="44"/>
      <c r="EBL936" s="44"/>
      <c r="EBM936" s="44"/>
      <c r="EBN936" s="44"/>
      <c r="EBO936" s="44"/>
      <c r="EBP936" s="44"/>
      <c r="EBQ936" s="44"/>
      <c r="EBR936" s="44"/>
      <c r="EBS936" s="44"/>
      <c r="EBT936" s="44"/>
      <c r="EBU936" s="44"/>
      <c r="EBV936" s="44"/>
      <c r="EBW936" s="44"/>
      <c r="EBX936" s="44"/>
      <c r="EBY936" s="44"/>
      <c r="EBZ936" s="44"/>
      <c r="ECA936" s="44"/>
      <c r="ECB936" s="44"/>
      <c r="ECC936" s="44"/>
      <c r="ECD936" s="44"/>
      <c r="ECE936" s="44"/>
      <c r="ECF936" s="44"/>
      <c r="ECG936" s="44"/>
      <c r="ECH936" s="44"/>
      <c r="ECI936" s="44"/>
      <c r="ECJ936" s="44"/>
      <c r="ECK936" s="44"/>
      <c r="ECL936" s="44"/>
      <c r="ECM936" s="44"/>
      <c r="ECN936" s="44"/>
      <c r="ECO936" s="44"/>
      <c r="ECP936" s="44"/>
      <c r="ECQ936" s="44"/>
      <c r="ECR936" s="44"/>
      <c r="ECS936" s="44"/>
      <c r="ECT936" s="44"/>
      <c r="ECU936" s="44"/>
      <c r="ECV936" s="44"/>
      <c r="ECW936" s="44"/>
      <c r="ECX936" s="44"/>
      <c r="ECY936" s="44"/>
      <c r="ECZ936" s="44"/>
      <c r="EDA936" s="44"/>
      <c r="EDB936" s="44"/>
      <c r="EDC936" s="44"/>
      <c r="EDD936" s="44"/>
      <c r="EDE936" s="44"/>
      <c r="EDF936" s="44"/>
      <c r="EDG936" s="44"/>
      <c r="EDH936" s="44"/>
      <c r="EDI936" s="44"/>
      <c r="EDJ936" s="44"/>
      <c r="EDK936" s="44"/>
      <c r="EDL936" s="44"/>
      <c r="EDM936" s="44"/>
      <c r="EDN936" s="44"/>
      <c r="EDO936" s="44"/>
      <c r="EDP936" s="44"/>
      <c r="EDQ936" s="44"/>
      <c r="EDR936" s="44"/>
      <c r="EDS936" s="44"/>
      <c r="EDT936" s="44"/>
      <c r="EDU936" s="44"/>
      <c r="EDV936" s="44"/>
      <c r="EDW936" s="44"/>
      <c r="EDX936" s="44"/>
      <c r="EDY936" s="44"/>
      <c r="EDZ936" s="44"/>
      <c r="EEA936" s="44"/>
      <c r="EEB936" s="44"/>
      <c r="EEC936" s="44"/>
      <c r="EED936" s="44"/>
      <c r="EEE936" s="44"/>
      <c r="EEF936" s="44"/>
      <c r="EEG936" s="44"/>
      <c r="EEH936" s="44"/>
      <c r="EEI936" s="44"/>
      <c r="EEJ936" s="44"/>
      <c r="EEK936" s="44"/>
      <c r="EEL936" s="44"/>
      <c r="EEM936" s="44"/>
      <c r="EEN936" s="44"/>
      <c r="EEO936" s="44"/>
      <c r="EEP936" s="44"/>
      <c r="EEQ936" s="44"/>
      <c r="EER936" s="44"/>
      <c r="EES936" s="44"/>
      <c r="EET936" s="44"/>
      <c r="EEU936" s="44"/>
      <c r="EEV936" s="44"/>
      <c r="EEW936" s="44"/>
      <c r="EEX936" s="44"/>
      <c r="EEY936" s="44"/>
      <c r="EEZ936" s="44"/>
      <c r="EFA936" s="44"/>
      <c r="EFB936" s="44"/>
      <c r="EFC936" s="44"/>
      <c r="EFD936" s="44"/>
      <c r="EFE936" s="44"/>
      <c r="EFF936" s="44"/>
      <c r="EFG936" s="44"/>
      <c r="EFH936" s="44"/>
      <c r="EFI936" s="44"/>
      <c r="EFJ936" s="44"/>
      <c r="EFK936" s="44"/>
      <c r="EFL936" s="44"/>
      <c r="EFM936" s="44"/>
      <c r="EFN936" s="44"/>
      <c r="EFO936" s="44"/>
      <c r="EFP936" s="44"/>
      <c r="EFQ936" s="44"/>
      <c r="EFR936" s="44"/>
      <c r="EFS936" s="44"/>
      <c r="EFT936" s="44"/>
      <c r="EFU936" s="44"/>
      <c r="EFV936" s="44"/>
      <c r="EFW936" s="44"/>
      <c r="EFX936" s="44"/>
      <c r="EFY936" s="44"/>
      <c r="EFZ936" s="44"/>
      <c r="EGA936" s="44"/>
      <c r="EGB936" s="44"/>
      <c r="EGC936" s="44"/>
      <c r="EGD936" s="44"/>
      <c r="EGE936" s="44"/>
      <c r="EGF936" s="44"/>
      <c r="EGG936" s="44"/>
      <c r="EGH936" s="44"/>
      <c r="EGI936" s="44"/>
      <c r="EGJ936" s="44"/>
      <c r="EGK936" s="44"/>
      <c r="EGL936" s="44"/>
      <c r="EGM936" s="44"/>
      <c r="EGN936" s="44"/>
      <c r="EGO936" s="44"/>
      <c r="EGP936" s="44"/>
      <c r="EGQ936" s="44"/>
      <c r="EGR936" s="44"/>
      <c r="EGS936" s="44"/>
      <c r="EGT936" s="44"/>
      <c r="EGU936" s="44"/>
      <c r="EGV936" s="44"/>
      <c r="EGW936" s="44"/>
      <c r="EGX936" s="44"/>
      <c r="EGY936" s="44"/>
      <c r="EGZ936" s="44"/>
      <c r="EHA936" s="44"/>
      <c r="EHB936" s="44"/>
      <c r="EHC936" s="44"/>
      <c r="EHD936" s="44"/>
      <c r="EHE936" s="44"/>
      <c r="EHF936" s="44"/>
      <c r="EHG936" s="44"/>
      <c r="EHH936" s="44"/>
      <c r="EHI936" s="44"/>
      <c r="EHJ936" s="44"/>
      <c r="EHK936" s="44"/>
      <c r="EHL936" s="44"/>
      <c r="EHM936" s="44"/>
      <c r="EHN936" s="44"/>
      <c r="EHO936" s="44"/>
      <c r="EHP936" s="44"/>
      <c r="EHQ936" s="44"/>
      <c r="EHR936" s="44"/>
      <c r="EHS936" s="44"/>
      <c r="EHT936" s="44"/>
      <c r="EHU936" s="44"/>
      <c r="EHV936" s="44"/>
      <c r="EHW936" s="44"/>
      <c r="EHX936" s="44"/>
      <c r="EHY936" s="44"/>
      <c r="EHZ936" s="44"/>
      <c r="EIA936" s="44"/>
      <c r="EIB936" s="44"/>
      <c r="EIC936" s="44"/>
      <c r="EID936" s="44"/>
      <c r="EIE936" s="44"/>
      <c r="EIF936" s="44"/>
      <c r="EIG936" s="44"/>
      <c r="EIH936" s="44"/>
      <c r="EII936" s="44"/>
      <c r="EIJ936" s="44"/>
      <c r="EIK936" s="44"/>
      <c r="EIL936" s="44"/>
      <c r="EIM936" s="44"/>
      <c r="EIN936" s="44"/>
      <c r="EIO936" s="44"/>
      <c r="EIP936" s="44"/>
      <c r="EIQ936" s="44"/>
      <c r="EIR936" s="44"/>
      <c r="EIS936" s="44"/>
      <c r="EIT936" s="44"/>
      <c r="EIU936" s="44"/>
      <c r="EIV936" s="44"/>
      <c r="EIW936" s="44"/>
      <c r="EIX936" s="44"/>
      <c r="EIY936" s="44"/>
      <c r="EIZ936" s="44"/>
      <c r="EJA936" s="44"/>
      <c r="EJB936" s="44"/>
      <c r="EJC936" s="44"/>
      <c r="EJD936" s="44"/>
      <c r="EJE936" s="44"/>
      <c r="EJF936" s="44"/>
      <c r="EJG936" s="44"/>
      <c r="EJH936" s="44"/>
      <c r="EJI936" s="44"/>
      <c r="EJJ936" s="44"/>
      <c r="EJK936" s="44"/>
      <c r="EJL936" s="44"/>
      <c r="EJM936" s="44"/>
      <c r="EJN936" s="44"/>
      <c r="EJO936" s="44"/>
      <c r="EJP936" s="44"/>
      <c r="EJQ936" s="44"/>
      <c r="EJR936" s="44"/>
      <c r="EJS936" s="44"/>
      <c r="EJT936" s="44"/>
      <c r="EJU936" s="44"/>
      <c r="EJV936" s="44"/>
      <c r="EJW936" s="44"/>
      <c r="EJX936" s="44"/>
      <c r="EJY936" s="44"/>
      <c r="EJZ936" s="44"/>
      <c r="EKA936" s="44"/>
      <c r="EKB936" s="44"/>
      <c r="EKC936" s="44"/>
      <c r="EKD936" s="44"/>
      <c r="EKE936" s="44"/>
      <c r="EKF936" s="44"/>
      <c r="EKG936" s="44"/>
      <c r="EKH936" s="44"/>
      <c r="EKI936" s="44"/>
      <c r="EKJ936" s="44"/>
      <c r="EKK936" s="44"/>
      <c r="EKL936" s="44"/>
      <c r="EKM936" s="44"/>
      <c r="EKN936" s="44"/>
      <c r="EKO936" s="44"/>
      <c r="EKP936" s="44"/>
      <c r="EKQ936" s="44"/>
      <c r="EKR936" s="44"/>
      <c r="EKS936" s="44"/>
      <c r="EKT936" s="44"/>
      <c r="EKU936" s="44"/>
      <c r="EKV936" s="44"/>
      <c r="EKW936" s="44"/>
      <c r="EKX936" s="44"/>
      <c r="EKY936" s="44"/>
      <c r="EKZ936" s="44"/>
      <c r="ELA936" s="44"/>
      <c r="ELB936" s="44"/>
      <c r="ELC936" s="44"/>
      <c r="ELD936" s="44"/>
      <c r="ELE936" s="44"/>
      <c r="ELF936" s="44"/>
      <c r="ELG936" s="44"/>
      <c r="ELH936" s="44"/>
      <c r="ELI936" s="44"/>
      <c r="ELJ936" s="44"/>
      <c r="ELK936" s="44"/>
      <c r="ELL936" s="44"/>
      <c r="ELM936" s="44"/>
      <c r="ELN936" s="44"/>
      <c r="ELO936" s="44"/>
      <c r="ELP936" s="44"/>
      <c r="ELQ936" s="44"/>
      <c r="ELR936" s="44"/>
      <c r="ELS936" s="44"/>
      <c r="ELT936" s="44"/>
      <c r="ELU936" s="44"/>
      <c r="ELV936" s="44"/>
      <c r="ELW936" s="44"/>
      <c r="ELX936" s="44"/>
      <c r="ELY936" s="44"/>
      <c r="ELZ936" s="44"/>
      <c r="EMA936" s="44"/>
      <c r="EMB936" s="44"/>
      <c r="EMC936" s="44"/>
      <c r="EMD936" s="44"/>
      <c r="EME936" s="44"/>
      <c r="EMF936" s="44"/>
      <c r="EMG936" s="44"/>
      <c r="EMH936" s="44"/>
      <c r="EMI936" s="44"/>
      <c r="EMJ936" s="44"/>
      <c r="EMK936" s="44"/>
      <c r="EML936" s="44"/>
      <c r="EMM936" s="44"/>
      <c r="EMN936" s="44"/>
      <c r="EMO936" s="44"/>
      <c r="EMP936" s="44"/>
      <c r="EMQ936" s="44"/>
      <c r="EMR936" s="44"/>
      <c r="EMS936" s="44"/>
      <c r="EMT936" s="44"/>
      <c r="EMU936" s="44"/>
      <c r="EMV936" s="44"/>
      <c r="EMW936" s="44"/>
      <c r="EMX936" s="44"/>
      <c r="EMY936" s="44"/>
      <c r="EMZ936" s="44"/>
      <c r="ENA936" s="44"/>
      <c r="ENB936" s="44"/>
      <c r="ENC936" s="44"/>
      <c r="END936" s="44"/>
      <c r="ENE936" s="44"/>
      <c r="ENF936" s="44"/>
      <c r="ENG936" s="44"/>
      <c r="ENH936" s="44"/>
      <c r="ENI936" s="44"/>
      <c r="ENJ936" s="44"/>
      <c r="ENK936" s="44"/>
      <c r="ENL936" s="44"/>
      <c r="ENM936" s="44"/>
      <c r="ENN936" s="44"/>
      <c r="ENO936" s="44"/>
      <c r="ENP936" s="44"/>
      <c r="ENQ936" s="44"/>
      <c r="ENR936" s="44"/>
      <c r="ENS936" s="44"/>
      <c r="ENT936" s="44"/>
      <c r="ENU936" s="44"/>
      <c r="ENV936" s="44"/>
      <c r="ENW936" s="44"/>
      <c r="ENX936" s="44"/>
      <c r="ENY936" s="44"/>
      <c r="ENZ936" s="44"/>
      <c r="EOA936" s="44"/>
      <c r="EOB936" s="44"/>
      <c r="EOC936" s="44"/>
      <c r="EOD936" s="44"/>
      <c r="EOE936" s="44"/>
      <c r="EOF936" s="44"/>
      <c r="EOG936" s="44"/>
      <c r="EOH936" s="44"/>
      <c r="EOI936" s="44"/>
      <c r="EOJ936" s="44"/>
      <c r="EOK936" s="44"/>
      <c r="EOL936" s="44"/>
      <c r="EOM936" s="44"/>
      <c r="EON936" s="44"/>
      <c r="EOO936" s="44"/>
      <c r="EOP936" s="44"/>
      <c r="EOQ936" s="44"/>
      <c r="EOR936" s="44"/>
      <c r="EOS936" s="44"/>
      <c r="EOT936" s="44"/>
      <c r="EOU936" s="44"/>
      <c r="EOV936" s="44"/>
      <c r="EOW936" s="44"/>
      <c r="EOX936" s="44"/>
      <c r="EOY936" s="44"/>
      <c r="EOZ936" s="44"/>
      <c r="EPA936" s="44"/>
      <c r="EPB936" s="44"/>
      <c r="EPC936" s="44"/>
      <c r="EPD936" s="44"/>
      <c r="EPE936" s="44"/>
      <c r="EPF936" s="44"/>
      <c r="EPG936" s="44"/>
      <c r="EPH936" s="44"/>
      <c r="EPI936" s="44"/>
      <c r="EPJ936" s="44"/>
      <c r="EPK936" s="44"/>
      <c r="EPL936" s="44"/>
      <c r="EPM936" s="44"/>
      <c r="EPN936" s="44"/>
      <c r="EPO936" s="44"/>
      <c r="EPP936" s="44"/>
      <c r="EPQ936" s="44"/>
      <c r="EPR936" s="44"/>
      <c r="EPS936" s="44"/>
      <c r="EPT936" s="44"/>
      <c r="EPU936" s="44"/>
      <c r="EPV936" s="44"/>
      <c r="EPW936" s="44"/>
      <c r="EPX936" s="44"/>
      <c r="EPY936" s="44"/>
      <c r="EPZ936" s="44"/>
      <c r="EQA936" s="44"/>
      <c r="EQB936" s="44"/>
      <c r="EQC936" s="44"/>
      <c r="EQD936" s="44"/>
      <c r="EQE936" s="44"/>
      <c r="EQF936" s="44"/>
      <c r="EQG936" s="44"/>
      <c r="EQH936" s="44"/>
      <c r="EQI936" s="44"/>
      <c r="EQJ936" s="44"/>
      <c r="EQK936" s="44"/>
      <c r="EQL936" s="44"/>
      <c r="EQM936" s="44"/>
      <c r="EQN936" s="44"/>
      <c r="EQO936" s="44"/>
      <c r="EQP936" s="44"/>
      <c r="EQQ936" s="44"/>
      <c r="EQR936" s="44"/>
      <c r="EQS936" s="44"/>
      <c r="EQT936" s="44"/>
      <c r="EQU936" s="44"/>
      <c r="EQV936" s="44"/>
      <c r="EQW936" s="44"/>
      <c r="EQX936" s="44"/>
      <c r="EQY936" s="44"/>
      <c r="EQZ936" s="44"/>
      <c r="ERA936" s="44"/>
      <c r="ERB936" s="44"/>
      <c r="ERC936" s="44"/>
      <c r="ERD936" s="44"/>
      <c r="ERE936" s="44"/>
      <c r="ERF936" s="44"/>
      <c r="ERG936" s="44"/>
      <c r="ERH936" s="44"/>
      <c r="ERI936" s="44"/>
      <c r="ERJ936" s="44"/>
      <c r="ERK936" s="44"/>
      <c r="ERL936" s="44"/>
      <c r="ERM936" s="44"/>
      <c r="ERN936" s="44"/>
      <c r="ERO936" s="44"/>
      <c r="ERP936" s="44"/>
      <c r="ERQ936" s="44"/>
      <c r="ERR936" s="44"/>
      <c r="ERS936" s="44"/>
      <c r="ERT936" s="44"/>
      <c r="ERU936" s="44"/>
      <c r="ERV936" s="44"/>
      <c r="ERW936" s="44"/>
      <c r="ERX936" s="44"/>
      <c r="ERY936" s="44"/>
      <c r="ERZ936" s="44"/>
      <c r="ESA936" s="44"/>
      <c r="ESB936" s="44"/>
      <c r="ESC936" s="44"/>
      <c r="ESD936" s="44"/>
      <c r="ESE936" s="44"/>
      <c r="ESF936" s="44"/>
      <c r="ESG936" s="44"/>
      <c r="ESH936" s="44"/>
      <c r="ESI936" s="44"/>
      <c r="ESJ936" s="44"/>
      <c r="ESK936" s="44"/>
      <c r="ESL936" s="44"/>
      <c r="ESM936" s="44"/>
      <c r="ESN936" s="44"/>
      <c r="ESO936" s="44"/>
      <c r="ESP936" s="44"/>
      <c r="ESQ936" s="44"/>
      <c r="ESR936" s="44"/>
      <c r="ESS936" s="44"/>
      <c r="EST936" s="44"/>
      <c r="ESU936" s="44"/>
      <c r="ESV936" s="44"/>
      <c r="ESW936" s="44"/>
      <c r="ESX936" s="44"/>
      <c r="ESY936" s="44"/>
      <c r="ESZ936" s="44"/>
      <c r="ETA936" s="44"/>
      <c r="ETB936" s="44"/>
      <c r="ETC936" s="44"/>
      <c r="ETD936" s="44"/>
      <c r="ETE936" s="44"/>
      <c r="ETF936" s="44"/>
      <c r="ETG936" s="44"/>
      <c r="ETH936" s="44"/>
      <c r="ETI936" s="44"/>
      <c r="ETJ936" s="44"/>
      <c r="ETK936" s="44"/>
      <c r="ETL936" s="44"/>
      <c r="ETM936" s="44"/>
      <c r="ETN936" s="44"/>
      <c r="ETO936" s="44"/>
      <c r="ETP936" s="44"/>
      <c r="ETQ936" s="44"/>
      <c r="ETR936" s="44"/>
      <c r="ETS936" s="44"/>
      <c r="ETT936" s="44"/>
      <c r="ETU936" s="44"/>
      <c r="ETV936" s="44"/>
      <c r="ETW936" s="44"/>
      <c r="ETX936" s="44"/>
      <c r="ETY936" s="44"/>
      <c r="ETZ936" s="44"/>
      <c r="EUA936" s="44"/>
      <c r="EUB936" s="44"/>
      <c r="EUC936" s="44"/>
      <c r="EUD936" s="44"/>
      <c r="EUE936" s="44"/>
      <c r="EUF936" s="44"/>
      <c r="EUG936" s="44"/>
      <c r="EUH936" s="44"/>
      <c r="EUI936" s="44"/>
      <c r="EUJ936" s="44"/>
      <c r="EUK936" s="44"/>
      <c r="EUL936" s="44"/>
      <c r="EUM936" s="44"/>
      <c r="EUN936" s="44"/>
      <c r="EUO936" s="44"/>
      <c r="EUP936" s="44"/>
      <c r="EUQ936" s="44"/>
      <c r="EUR936" s="44"/>
      <c r="EUS936" s="44"/>
      <c r="EUT936" s="44"/>
      <c r="EUU936" s="44"/>
      <c r="EUV936" s="44"/>
      <c r="EUW936" s="44"/>
      <c r="EUX936" s="44"/>
      <c r="EUY936" s="44"/>
      <c r="EUZ936" s="44"/>
      <c r="EVA936" s="44"/>
      <c r="EVB936" s="44"/>
      <c r="EVC936" s="44"/>
      <c r="EVD936" s="44"/>
      <c r="EVE936" s="44"/>
      <c r="EVF936" s="44"/>
      <c r="EVG936" s="44"/>
      <c r="EVH936" s="44"/>
      <c r="EVI936" s="44"/>
      <c r="EVJ936" s="44"/>
      <c r="EVK936" s="44"/>
      <c r="EVL936" s="44"/>
      <c r="EVM936" s="44"/>
      <c r="EVN936" s="44"/>
      <c r="EVO936" s="44"/>
      <c r="EVP936" s="44"/>
      <c r="EVQ936" s="44"/>
      <c r="EVR936" s="44"/>
      <c r="EVS936" s="44"/>
      <c r="EVT936" s="44"/>
      <c r="EVU936" s="44"/>
      <c r="EVV936" s="44"/>
      <c r="EVW936" s="44"/>
      <c r="EVX936" s="44"/>
      <c r="EVY936" s="44"/>
      <c r="EVZ936" s="44"/>
      <c r="EWA936" s="44"/>
      <c r="EWB936" s="44"/>
      <c r="EWC936" s="44"/>
      <c r="EWD936" s="44"/>
      <c r="EWE936" s="44"/>
      <c r="EWF936" s="44"/>
      <c r="EWG936" s="44"/>
      <c r="EWH936" s="44"/>
      <c r="EWI936" s="44"/>
      <c r="EWJ936" s="44"/>
      <c r="EWK936" s="44"/>
      <c r="EWL936" s="44"/>
      <c r="EWM936" s="44"/>
      <c r="EWN936" s="44"/>
      <c r="EWO936" s="44"/>
      <c r="EWP936" s="44"/>
      <c r="EWQ936" s="44"/>
      <c r="EWR936" s="44"/>
      <c r="EWS936" s="44"/>
      <c r="EWT936" s="44"/>
      <c r="EWU936" s="44"/>
      <c r="EWV936" s="44"/>
      <c r="EWW936" s="44"/>
      <c r="EWX936" s="44"/>
      <c r="EWY936" s="44"/>
      <c r="EWZ936" s="44"/>
      <c r="EXA936" s="44"/>
      <c r="EXB936" s="44"/>
      <c r="EXC936" s="44"/>
      <c r="EXD936" s="44"/>
      <c r="EXE936" s="44"/>
      <c r="EXF936" s="44"/>
      <c r="EXG936" s="44"/>
      <c r="EXH936" s="44"/>
      <c r="EXI936" s="44"/>
      <c r="EXJ936" s="44"/>
      <c r="EXK936" s="44"/>
      <c r="EXL936" s="44"/>
      <c r="EXM936" s="44"/>
      <c r="EXN936" s="44"/>
      <c r="EXO936" s="44"/>
      <c r="EXP936" s="44"/>
      <c r="EXQ936" s="44"/>
      <c r="EXR936" s="44"/>
      <c r="EXS936" s="44"/>
      <c r="EXT936" s="44"/>
      <c r="EXU936" s="44"/>
      <c r="EXV936" s="44"/>
      <c r="EXW936" s="44"/>
      <c r="EXX936" s="44"/>
      <c r="EXY936" s="44"/>
      <c r="EXZ936" s="44"/>
      <c r="EYA936" s="44"/>
      <c r="EYB936" s="44"/>
      <c r="EYC936" s="44"/>
      <c r="EYD936" s="44"/>
      <c r="EYE936" s="44"/>
      <c r="EYF936" s="44"/>
      <c r="EYG936" s="44"/>
      <c r="EYH936" s="44"/>
      <c r="EYI936" s="44"/>
      <c r="EYJ936" s="44"/>
      <c r="EYK936" s="44"/>
      <c r="EYL936" s="44"/>
      <c r="EYM936" s="44"/>
      <c r="EYN936" s="44"/>
      <c r="EYO936" s="44"/>
      <c r="EYP936" s="44"/>
      <c r="EYQ936" s="44"/>
      <c r="EYR936" s="44"/>
      <c r="EYS936" s="44"/>
      <c r="EYT936" s="44"/>
      <c r="EYU936" s="44"/>
      <c r="EYV936" s="44"/>
      <c r="EYW936" s="44"/>
      <c r="EYX936" s="44"/>
      <c r="EYY936" s="44"/>
      <c r="EYZ936" s="44"/>
      <c r="EZA936" s="44"/>
      <c r="EZB936" s="44"/>
      <c r="EZC936" s="44"/>
      <c r="EZD936" s="44"/>
      <c r="EZE936" s="44"/>
      <c r="EZF936" s="44"/>
      <c r="EZG936" s="44"/>
      <c r="EZH936" s="44"/>
      <c r="EZI936" s="44"/>
      <c r="EZJ936" s="44"/>
      <c r="EZK936" s="44"/>
      <c r="EZL936" s="44"/>
      <c r="EZM936" s="44"/>
      <c r="EZN936" s="44"/>
      <c r="EZO936" s="44"/>
      <c r="EZP936" s="44"/>
      <c r="EZQ936" s="44"/>
      <c r="EZR936" s="44"/>
      <c r="EZS936" s="44"/>
      <c r="EZT936" s="44"/>
      <c r="EZU936" s="44"/>
      <c r="EZV936" s="44"/>
      <c r="EZW936" s="44"/>
      <c r="EZX936" s="44"/>
      <c r="EZY936" s="44"/>
      <c r="EZZ936" s="44"/>
      <c r="FAA936" s="44"/>
      <c r="FAB936" s="44"/>
      <c r="FAC936" s="44"/>
      <c r="FAD936" s="44"/>
      <c r="FAE936" s="44"/>
      <c r="FAF936" s="44"/>
      <c r="FAG936" s="44"/>
      <c r="FAH936" s="44"/>
      <c r="FAI936" s="44"/>
      <c r="FAJ936" s="44"/>
      <c r="FAK936" s="44"/>
      <c r="FAL936" s="44"/>
      <c r="FAM936" s="44"/>
      <c r="FAN936" s="44"/>
      <c r="FAO936" s="44"/>
      <c r="FAP936" s="44"/>
      <c r="FAQ936" s="44"/>
      <c r="FAR936" s="44"/>
      <c r="FAS936" s="44"/>
      <c r="FAT936" s="44"/>
      <c r="FAU936" s="44"/>
      <c r="FAV936" s="44"/>
      <c r="FAW936" s="44"/>
      <c r="FAX936" s="44"/>
      <c r="FAY936" s="44"/>
      <c r="FAZ936" s="44"/>
      <c r="FBA936" s="44"/>
      <c r="FBB936" s="44"/>
      <c r="FBC936" s="44"/>
      <c r="FBD936" s="44"/>
      <c r="FBE936" s="44"/>
      <c r="FBF936" s="44"/>
      <c r="FBG936" s="44"/>
      <c r="FBH936" s="44"/>
      <c r="FBI936" s="44"/>
      <c r="FBJ936" s="44"/>
      <c r="FBK936" s="44"/>
      <c r="FBL936" s="44"/>
      <c r="FBM936" s="44"/>
      <c r="FBN936" s="44"/>
      <c r="FBO936" s="44"/>
      <c r="FBP936" s="44"/>
      <c r="FBQ936" s="44"/>
      <c r="FBR936" s="44"/>
      <c r="FBS936" s="44"/>
      <c r="FBT936" s="44"/>
      <c r="FBU936" s="44"/>
      <c r="FBV936" s="44"/>
      <c r="FBW936" s="44"/>
      <c r="FBX936" s="44"/>
      <c r="FBY936" s="44"/>
      <c r="FBZ936" s="44"/>
      <c r="FCA936" s="44"/>
      <c r="FCB936" s="44"/>
      <c r="FCC936" s="44"/>
      <c r="FCD936" s="44"/>
      <c r="FCE936" s="44"/>
      <c r="FCF936" s="44"/>
      <c r="FCG936" s="44"/>
      <c r="FCH936" s="44"/>
      <c r="FCI936" s="44"/>
      <c r="FCJ936" s="44"/>
      <c r="FCK936" s="44"/>
      <c r="FCL936" s="44"/>
      <c r="FCM936" s="44"/>
      <c r="FCN936" s="44"/>
      <c r="FCO936" s="44"/>
      <c r="FCP936" s="44"/>
      <c r="FCQ936" s="44"/>
      <c r="FCR936" s="44"/>
      <c r="FCS936" s="44"/>
      <c r="FCT936" s="44"/>
      <c r="FCU936" s="44"/>
      <c r="FCV936" s="44"/>
      <c r="FCW936" s="44"/>
      <c r="FCX936" s="44"/>
      <c r="FCY936" s="44"/>
      <c r="FCZ936" s="44"/>
      <c r="FDA936" s="44"/>
      <c r="FDB936" s="44"/>
      <c r="FDC936" s="44"/>
      <c r="FDD936" s="44"/>
      <c r="FDE936" s="44"/>
      <c r="FDF936" s="44"/>
      <c r="FDG936" s="44"/>
      <c r="FDH936" s="44"/>
      <c r="FDI936" s="44"/>
      <c r="FDJ936" s="44"/>
      <c r="FDK936" s="44"/>
      <c r="FDL936" s="44"/>
      <c r="FDM936" s="44"/>
      <c r="FDN936" s="44"/>
      <c r="FDO936" s="44"/>
      <c r="FDP936" s="44"/>
      <c r="FDQ936" s="44"/>
      <c r="FDR936" s="44"/>
      <c r="FDS936" s="44"/>
      <c r="FDT936" s="44"/>
      <c r="FDU936" s="44"/>
      <c r="FDV936" s="44"/>
      <c r="FDW936" s="44"/>
      <c r="FDX936" s="44"/>
      <c r="FDY936" s="44"/>
      <c r="FDZ936" s="44"/>
      <c r="FEA936" s="44"/>
      <c r="FEB936" s="44"/>
      <c r="FEC936" s="44"/>
      <c r="FED936" s="44"/>
      <c r="FEE936" s="44"/>
      <c r="FEF936" s="44"/>
      <c r="FEG936" s="44"/>
      <c r="FEH936" s="44"/>
      <c r="FEI936" s="44"/>
      <c r="FEJ936" s="44"/>
      <c r="FEK936" s="44"/>
      <c r="FEL936" s="44"/>
      <c r="FEM936" s="44"/>
      <c r="FEN936" s="44"/>
      <c r="FEO936" s="44"/>
      <c r="FEP936" s="44"/>
      <c r="FEQ936" s="44"/>
      <c r="FER936" s="44"/>
      <c r="FES936" s="44"/>
      <c r="FET936" s="44"/>
      <c r="FEU936" s="44"/>
      <c r="FEV936" s="44"/>
      <c r="FEW936" s="44"/>
      <c r="FEX936" s="44"/>
      <c r="FEY936" s="44"/>
      <c r="FEZ936" s="44"/>
      <c r="FFA936" s="44"/>
      <c r="FFB936" s="44"/>
      <c r="FFC936" s="44"/>
      <c r="FFD936" s="44"/>
      <c r="FFE936" s="44"/>
      <c r="FFF936" s="44"/>
      <c r="FFG936" s="44"/>
      <c r="FFH936" s="44"/>
      <c r="FFI936" s="44"/>
      <c r="FFJ936" s="44"/>
      <c r="FFK936" s="44"/>
      <c r="FFL936" s="44"/>
      <c r="FFM936" s="44"/>
      <c r="FFN936" s="44"/>
      <c r="FFO936" s="44"/>
      <c r="FFP936" s="44"/>
      <c r="FFQ936" s="44"/>
      <c r="FFR936" s="44"/>
      <c r="FFS936" s="44"/>
      <c r="FFT936" s="44"/>
      <c r="FFU936" s="44"/>
      <c r="FFV936" s="44"/>
      <c r="FFW936" s="44"/>
      <c r="FFX936" s="44"/>
      <c r="FFY936" s="44"/>
      <c r="FFZ936" s="44"/>
      <c r="FGA936" s="44"/>
      <c r="FGB936" s="44"/>
      <c r="FGC936" s="44"/>
      <c r="FGD936" s="44"/>
      <c r="FGE936" s="44"/>
      <c r="FGF936" s="44"/>
      <c r="FGG936" s="44"/>
      <c r="FGH936" s="44"/>
      <c r="FGI936" s="44"/>
      <c r="FGJ936" s="44"/>
      <c r="FGK936" s="44"/>
      <c r="FGL936" s="44"/>
      <c r="FGM936" s="44"/>
      <c r="FGN936" s="44"/>
      <c r="FGO936" s="44"/>
      <c r="FGP936" s="44"/>
      <c r="FGQ936" s="44"/>
      <c r="FGR936" s="44"/>
      <c r="FGS936" s="44"/>
      <c r="FGT936" s="44"/>
      <c r="FGU936" s="44"/>
      <c r="FGV936" s="44"/>
      <c r="FGW936" s="44"/>
      <c r="FGX936" s="44"/>
      <c r="FGY936" s="44"/>
      <c r="FGZ936" s="44"/>
      <c r="FHA936" s="44"/>
      <c r="FHB936" s="44"/>
      <c r="FHC936" s="44"/>
      <c r="FHD936" s="44"/>
      <c r="FHE936" s="44"/>
      <c r="FHF936" s="44"/>
      <c r="FHG936" s="44"/>
      <c r="FHH936" s="44"/>
      <c r="FHI936" s="44"/>
      <c r="FHJ936" s="44"/>
      <c r="FHK936" s="44"/>
      <c r="FHL936" s="44"/>
      <c r="FHM936" s="44"/>
      <c r="FHN936" s="44"/>
      <c r="FHO936" s="44"/>
      <c r="FHP936" s="44"/>
      <c r="FHQ936" s="44"/>
      <c r="FHR936" s="44"/>
      <c r="FHS936" s="44"/>
      <c r="FHT936" s="44"/>
      <c r="FHU936" s="44"/>
      <c r="FHV936" s="44"/>
      <c r="FHW936" s="44"/>
      <c r="FHX936" s="44"/>
      <c r="FHY936" s="44"/>
      <c r="FHZ936" s="44"/>
      <c r="FIA936" s="44"/>
      <c r="FIB936" s="44"/>
      <c r="FIC936" s="44"/>
      <c r="FID936" s="44"/>
      <c r="FIE936" s="44"/>
      <c r="FIF936" s="44"/>
      <c r="FIG936" s="44"/>
      <c r="FIH936" s="44"/>
      <c r="FII936" s="44"/>
      <c r="FIJ936" s="44"/>
      <c r="FIK936" s="44"/>
      <c r="FIL936" s="44"/>
      <c r="FIM936" s="44"/>
      <c r="FIN936" s="44"/>
      <c r="FIO936" s="44"/>
      <c r="FIP936" s="44"/>
      <c r="FIQ936" s="44"/>
      <c r="FIR936" s="44"/>
      <c r="FIS936" s="44"/>
      <c r="FIT936" s="44"/>
      <c r="FIU936" s="44"/>
      <c r="FIV936" s="44"/>
      <c r="FIW936" s="44"/>
      <c r="FIX936" s="44"/>
      <c r="FIY936" s="44"/>
      <c r="FIZ936" s="44"/>
      <c r="FJA936" s="44"/>
      <c r="FJB936" s="44"/>
      <c r="FJC936" s="44"/>
      <c r="FJD936" s="44"/>
      <c r="FJE936" s="44"/>
      <c r="FJF936" s="44"/>
      <c r="FJG936" s="44"/>
      <c r="FJH936" s="44"/>
      <c r="FJI936" s="44"/>
      <c r="FJJ936" s="44"/>
      <c r="FJK936" s="44"/>
      <c r="FJL936" s="44"/>
      <c r="FJM936" s="44"/>
      <c r="FJN936" s="44"/>
      <c r="FJO936" s="44"/>
      <c r="FJP936" s="44"/>
      <c r="FJQ936" s="44"/>
      <c r="FJR936" s="44"/>
      <c r="FJS936" s="44"/>
      <c r="FJT936" s="44"/>
      <c r="FJU936" s="44"/>
      <c r="FJV936" s="44"/>
      <c r="FJW936" s="44"/>
      <c r="FJX936" s="44"/>
      <c r="FJY936" s="44"/>
      <c r="FJZ936" s="44"/>
      <c r="FKA936" s="44"/>
      <c r="FKB936" s="44"/>
      <c r="FKC936" s="44"/>
      <c r="FKD936" s="44"/>
      <c r="FKE936" s="44"/>
      <c r="FKF936" s="44"/>
      <c r="FKG936" s="44"/>
      <c r="FKH936" s="44"/>
      <c r="FKI936" s="44"/>
      <c r="FKJ936" s="44"/>
      <c r="FKK936" s="44"/>
      <c r="FKL936" s="44"/>
      <c r="FKM936" s="44"/>
      <c r="FKN936" s="44"/>
      <c r="FKO936" s="44"/>
      <c r="FKP936" s="44"/>
      <c r="FKQ936" s="44"/>
      <c r="FKR936" s="44"/>
      <c r="FKS936" s="44"/>
      <c r="FKT936" s="44"/>
      <c r="FKU936" s="44"/>
      <c r="FKV936" s="44"/>
      <c r="FKW936" s="44"/>
      <c r="FKX936" s="44"/>
      <c r="FKY936" s="44"/>
      <c r="FKZ936" s="44"/>
      <c r="FLA936" s="44"/>
      <c r="FLB936" s="44"/>
      <c r="FLC936" s="44"/>
      <c r="FLD936" s="44"/>
      <c r="FLE936" s="44"/>
      <c r="FLF936" s="44"/>
      <c r="FLG936" s="44"/>
      <c r="FLH936" s="44"/>
      <c r="FLI936" s="44"/>
      <c r="FLJ936" s="44"/>
      <c r="FLK936" s="44"/>
      <c r="FLL936" s="44"/>
      <c r="FLM936" s="44"/>
      <c r="FLN936" s="44"/>
      <c r="FLO936" s="44"/>
      <c r="FLP936" s="44"/>
      <c r="FLQ936" s="44"/>
      <c r="FLR936" s="44"/>
      <c r="FLS936" s="44"/>
      <c r="FLT936" s="44"/>
      <c r="FLU936" s="44"/>
      <c r="FLV936" s="44"/>
      <c r="FLW936" s="44"/>
      <c r="FLX936" s="44"/>
      <c r="FLY936" s="44"/>
      <c r="FLZ936" s="44"/>
      <c r="FMA936" s="44"/>
      <c r="FMB936" s="44"/>
      <c r="FMC936" s="44"/>
      <c r="FMD936" s="44"/>
      <c r="FME936" s="44"/>
      <c r="FMF936" s="44"/>
      <c r="FMG936" s="44"/>
      <c r="FMH936" s="44"/>
      <c r="FMI936" s="44"/>
      <c r="FMJ936" s="44"/>
      <c r="FMK936" s="44"/>
      <c r="FML936" s="44"/>
      <c r="FMM936" s="44"/>
      <c r="FMN936" s="44"/>
      <c r="FMO936" s="44"/>
      <c r="FMP936" s="44"/>
      <c r="FMQ936" s="44"/>
      <c r="FMR936" s="44"/>
      <c r="FMS936" s="44"/>
      <c r="FMT936" s="44"/>
      <c r="FMU936" s="44"/>
      <c r="FMV936" s="44"/>
      <c r="FMW936" s="44"/>
      <c r="FMX936" s="44"/>
      <c r="FMY936" s="44"/>
      <c r="FMZ936" s="44"/>
      <c r="FNA936" s="44"/>
      <c r="FNB936" s="44"/>
      <c r="FNC936" s="44"/>
      <c r="FND936" s="44"/>
      <c r="FNE936" s="44"/>
      <c r="FNF936" s="44"/>
      <c r="FNG936" s="44"/>
      <c r="FNH936" s="44"/>
      <c r="FNI936" s="44"/>
      <c r="FNJ936" s="44"/>
      <c r="FNK936" s="44"/>
      <c r="FNL936" s="44"/>
      <c r="FNM936" s="44"/>
      <c r="FNN936" s="44"/>
      <c r="FNO936" s="44"/>
      <c r="FNP936" s="44"/>
      <c r="FNQ936" s="44"/>
      <c r="FNR936" s="44"/>
      <c r="FNS936" s="44"/>
      <c r="FNT936" s="44"/>
      <c r="FNU936" s="44"/>
      <c r="FNV936" s="44"/>
      <c r="FNW936" s="44"/>
      <c r="FNX936" s="44"/>
      <c r="FNY936" s="44"/>
      <c r="FNZ936" s="44"/>
      <c r="FOA936" s="44"/>
      <c r="FOB936" s="44"/>
      <c r="FOC936" s="44"/>
      <c r="FOD936" s="44"/>
      <c r="FOE936" s="44"/>
      <c r="FOF936" s="44"/>
      <c r="FOG936" s="44"/>
      <c r="FOH936" s="44"/>
      <c r="FOI936" s="44"/>
      <c r="FOJ936" s="44"/>
      <c r="FOK936" s="44"/>
      <c r="FOL936" s="44"/>
      <c r="FOM936" s="44"/>
      <c r="FON936" s="44"/>
      <c r="FOO936" s="44"/>
      <c r="FOP936" s="44"/>
      <c r="FOQ936" s="44"/>
      <c r="FOR936" s="44"/>
      <c r="FOS936" s="44"/>
      <c r="FOT936" s="44"/>
      <c r="FOU936" s="44"/>
      <c r="FOV936" s="44"/>
      <c r="FOW936" s="44"/>
      <c r="FOX936" s="44"/>
      <c r="FOY936" s="44"/>
      <c r="FOZ936" s="44"/>
      <c r="FPA936" s="44"/>
      <c r="FPB936" s="44"/>
      <c r="FPC936" s="44"/>
      <c r="FPD936" s="44"/>
      <c r="FPE936" s="44"/>
      <c r="FPF936" s="44"/>
      <c r="FPG936" s="44"/>
      <c r="FPH936" s="44"/>
      <c r="FPI936" s="44"/>
      <c r="FPJ936" s="44"/>
      <c r="FPK936" s="44"/>
      <c r="FPL936" s="44"/>
      <c r="FPM936" s="44"/>
      <c r="FPN936" s="44"/>
      <c r="FPO936" s="44"/>
      <c r="FPP936" s="44"/>
      <c r="FPQ936" s="44"/>
      <c r="FPR936" s="44"/>
      <c r="FPS936" s="44"/>
      <c r="FPT936" s="44"/>
      <c r="FPU936" s="44"/>
      <c r="FPV936" s="44"/>
      <c r="FPW936" s="44"/>
      <c r="FPX936" s="44"/>
      <c r="FPY936" s="44"/>
      <c r="FPZ936" s="44"/>
      <c r="FQA936" s="44"/>
      <c r="FQB936" s="44"/>
      <c r="FQC936" s="44"/>
      <c r="FQD936" s="44"/>
      <c r="FQE936" s="44"/>
      <c r="FQF936" s="44"/>
      <c r="FQG936" s="44"/>
      <c r="FQH936" s="44"/>
      <c r="FQI936" s="44"/>
      <c r="FQJ936" s="44"/>
      <c r="FQK936" s="44"/>
      <c r="FQL936" s="44"/>
      <c r="FQM936" s="44"/>
      <c r="FQN936" s="44"/>
      <c r="FQO936" s="44"/>
      <c r="FQP936" s="44"/>
      <c r="FQQ936" s="44"/>
      <c r="FQR936" s="44"/>
      <c r="FQS936" s="44"/>
      <c r="FQT936" s="44"/>
      <c r="FQU936" s="44"/>
      <c r="FQV936" s="44"/>
      <c r="FQW936" s="44"/>
      <c r="FQX936" s="44"/>
      <c r="FQY936" s="44"/>
      <c r="FQZ936" s="44"/>
      <c r="FRA936" s="44"/>
      <c r="FRB936" s="44"/>
      <c r="FRC936" s="44"/>
      <c r="FRD936" s="44"/>
      <c r="FRE936" s="44"/>
      <c r="FRF936" s="44"/>
      <c r="FRG936" s="44"/>
      <c r="FRH936" s="44"/>
      <c r="FRI936" s="44"/>
      <c r="FRJ936" s="44"/>
      <c r="FRK936" s="44"/>
      <c r="FRL936" s="44"/>
      <c r="FRM936" s="44"/>
      <c r="FRN936" s="44"/>
      <c r="FRO936" s="44"/>
      <c r="FRP936" s="44"/>
      <c r="FRQ936" s="44"/>
      <c r="FRR936" s="44"/>
      <c r="FRS936" s="44"/>
      <c r="FRT936" s="44"/>
      <c r="FRU936" s="44"/>
      <c r="FRV936" s="44"/>
      <c r="FRW936" s="44"/>
      <c r="FRX936" s="44"/>
      <c r="FRY936" s="44"/>
      <c r="FRZ936" s="44"/>
      <c r="FSA936" s="44"/>
      <c r="FSB936" s="44"/>
      <c r="FSC936" s="44"/>
      <c r="FSD936" s="44"/>
      <c r="FSE936" s="44"/>
      <c r="FSF936" s="44"/>
      <c r="FSG936" s="44"/>
      <c r="FSH936" s="44"/>
      <c r="FSI936" s="44"/>
      <c r="FSJ936" s="44"/>
      <c r="FSK936" s="44"/>
      <c r="FSL936" s="44"/>
      <c r="FSM936" s="44"/>
      <c r="FSN936" s="44"/>
      <c r="FSO936" s="44"/>
      <c r="FSP936" s="44"/>
      <c r="FSQ936" s="44"/>
      <c r="FSR936" s="44"/>
      <c r="FSS936" s="44"/>
      <c r="FST936" s="44"/>
      <c r="FSU936" s="44"/>
      <c r="FSV936" s="44"/>
      <c r="FSW936" s="44"/>
      <c r="FSX936" s="44"/>
      <c r="FSY936" s="44"/>
      <c r="FSZ936" s="44"/>
      <c r="FTA936" s="44"/>
      <c r="FTB936" s="44"/>
      <c r="FTC936" s="44"/>
      <c r="FTD936" s="44"/>
      <c r="FTE936" s="44"/>
      <c r="FTF936" s="44"/>
      <c r="FTG936" s="44"/>
      <c r="FTH936" s="44"/>
      <c r="FTI936" s="44"/>
      <c r="FTJ936" s="44"/>
      <c r="FTK936" s="44"/>
      <c r="FTL936" s="44"/>
      <c r="FTM936" s="44"/>
      <c r="FTN936" s="44"/>
      <c r="FTO936" s="44"/>
      <c r="FTP936" s="44"/>
      <c r="FTQ936" s="44"/>
      <c r="FTR936" s="44"/>
      <c r="FTS936" s="44"/>
      <c r="FTT936" s="44"/>
      <c r="FTU936" s="44"/>
      <c r="FTV936" s="44"/>
      <c r="FTW936" s="44"/>
      <c r="FTX936" s="44"/>
      <c r="FTY936" s="44"/>
      <c r="FTZ936" s="44"/>
      <c r="FUA936" s="44"/>
      <c r="FUB936" s="44"/>
      <c r="FUC936" s="44"/>
      <c r="FUD936" s="44"/>
      <c r="FUE936" s="44"/>
      <c r="FUF936" s="44"/>
      <c r="FUG936" s="44"/>
      <c r="FUH936" s="44"/>
      <c r="FUI936" s="44"/>
      <c r="FUJ936" s="44"/>
      <c r="FUK936" s="44"/>
      <c r="FUL936" s="44"/>
      <c r="FUM936" s="44"/>
      <c r="FUN936" s="44"/>
      <c r="FUO936" s="44"/>
      <c r="FUP936" s="44"/>
      <c r="FUQ936" s="44"/>
      <c r="FUR936" s="44"/>
      <c r="FUS936" s="44"/>
      <c r="FUT936" s="44"/>
      <c r="FUU936" s="44"/>
      <c r="FUV936" s="44"/>
      <c r="FUW936" s="44"/>
      <c r="FUX936" s="44"/>
      <c r="FUY936" s="44"/>
      <c r="FUZ936" s="44"/>
      <c r="FVA936" s="44"/>
      <c r="FVB936" s="44"/>
      <c r="FVC936" s="44"/>
      <c r="FVD936" s="44"/>
      <c r="FVE936" s="44"/>
      <c r="FVF936" s="44"/>
      <c r="FVG936" s="44"/>
      <c r="FVH936" s="44"/>
      <c r="FVI936" s="44"/>
      <c r="FVJ936" s="44"/>
      <c r="FVK936" s="44"/>
      <c r="FVL936" s="44"/>
      <c r="FVM936" s="44"/>
      <c r="FVN936" s="44"/>
      <c r="FVO936" s="44"/>
      <c r="FVP936" s="44"/>
      <c r="FVQ936" s="44"/>
      <c r="FVR936" s="44"/>
      <c r="FVS936" s="44"/>
      <c r="FVT936" s="44"/>
      <c r="FVU936" s="44"/>
      <c r="FVV936" s="44"/>
      <c r="FVW936" s="44"/>
      <c r="FVX936" s="44"/>
      <c r="FVY936" s="44"/>
      <c r="FVZ936" s="44"/>
      <c r="FWA936" s="44"/>
      <c r="FWB936" s="44"/>
      <c r="FWC936" s="44"/>
      <c r="FWD936" s="44"/>
      <c r="FWE936" s="44"/>
      <c r="FWF936" s="44"/>
      <c r="FWG936" s="44"/>
      <c r="FWH936" s="44"/>
      <c r="FWI936" s="44"/>
      <c r="FWJ936" s="44"/>
      <c r="FWK936" s="44"/>
      <c r="FWL936" s="44"/>
      <c r="FWM936" s="44"/>
      <c r="FWN936" s="44"/>
      <c r="FWO936" s="44"/>
      <c r="FWP936" s="44"/>
      <c r="FWQ936" s="44"/>
      <c r="FWR936" s="44"/>
      <c r="FWS936" s="44"/>
      <c r="FWT936" s="44"/>
      <c r="FWU936" s="44"/>
      <c r="FWV936" s="44"/>
      <c r="FWW936" s="44"/>
      <c r="FWX936" s="44"/>
      <c r="FWY936" s="44"/>
      <c r="FWZ936" s="44"/>
      <c r="FXA936" s="44"/>
      <c r="FXB936" s="44"/>
      <c r="FXC936" s="44"/>
      <c r="FXD936" s="44"/>
      <c r="FXE936" s="44"/>
      <c r="FXF936" s="44"/>
      <c r="FXG936" s="44"/>
      <c r="FXH936" s="44"/>
      <c r="FXI936" s="44"/>
      <c r="FXJ936" s="44"/>
      <c r="FXK936" s="44"/>
      <c r="FXL936" s="44"/>
      <c r="FXM936" s="44"/>
      <c r="FXN936" s="44"/>
      <c r="FXO936" s="44"/>
      <c r="FXP936" s="44"/>
      <c r="FXQ936" s="44"/>
      <c r="FXR936" s="44"/>
      <c r="FXS936" s="44"/>
      <c r="FXT936" s="44"/>
      <c r="FXU936" s="44"/>
      <c r="FXV936" s="44"/>
      <c r="FXW936" s="44"/>
      <c r="FXX936" s="44"/>
      <c r="FXY936" s="44"/>
      <c r="FXZ936" s="44"/>
      <c r="FYA936" s="44"/>
      <c r="FYB936" s="44"/>
      <c r="FYC936" s="44"/>
      <c r="FYD936" s="44"/>
      <c r="FYE936" s="44"/>
      <c r="FYF936" s="44"/>
      <c r="FYG936" s="44"/>
      <c r="FYH936" s="44"/>
      <c r="FYI936" s="44"/>
      <c r="FYJ936" s="44"/>
      <c r="FYK936" s="44"/>
      <c r="FYL936" s="44"/>
      <c r="FYM936" s="44"/>
      <c r="FYN936" s="44"/>
      <c r="FYO936" s="44"/>
      <c r="FYP936" s="44"/>
      <c r="FYQ936" s="44"/>
      <c r="FYR936" s="44"/>
      <c r="FYS936" s="44"/>
      <c r="FYT936" s="44"/>
      <c r="FYU936" s="44"/>
      <c r="FYV936" s="44"/>
      <c r="FYW936" s="44"/>
      <c r="FYX936" s="44"/>
      <c r="FYY936" s="44"/>
      <c r="FYZ936" s="44"/>
      <c r="FZA936" s="44"/>
      <c r="FZB936" s="44"/>
      <c r="FZC936" s="44"/>
      <c r="FZD936" s="44"/>
      <c r="FZE936" s="44"/>
      <c r="FZF936" s="44"/>
      <c r="FZG936" s="44"/>
      <c r="FZH936" s="44"/>
      <c r="FZI936" s="44"/>
      <c r="FZJ936" s="44"/>
      <c r="FZK936" s="44"/>
      <c r="FZL936" s="44"/>
      <c r="FZM936" s="44"/>
      <c r="FZN936" s="44"/>
      <c r="FZO936" s="44"/>
      <c r="FZP936" s="44"/>
      <c r="FZQ936" s="44"/>
      <c r="FZR936" s="44"/>
      <c r="FZS936" s="44"/>
      <c r="FZT936" s="44"/>
      <c r="FZU936" s="44"/>
      <c r="FZV936" s="44"/>
      <c r="FZW936" s="44"/>
      <c r="FZX936" s="44"/>
      <c r="FZY936" s="44"/>
      <c r="FZZ936" s="44"/>
      <c r="GAA936" s="44"/>
      <c r="GAB936" s="44"/>
      <c r="GAC936" s="44"/>
      <c r="GAD936" s="44"/>
      <c r="GAE936" s="44"/>
      <c r="GAF936" s="44"/>
      <c r="GAG936" s="44"/>
      <c r="GAH936" s="44"/>
      <c r="GAI936" s="44"/>
      <c r="GAJ936" s="44"/>
      <c r="GAK936" s="44"/>
      <c r="GAL936" s="44"/>
      <c r="GAM936" s="44"/>
      <c r="GAN936" s="44"/>
      <c r="GAO936" s="44"/>
      <c r="GAP936" s="44"/>
      <c r="GAQ936" s="44"/>
      <c r="GAR936" s="44"/>
      <c r="GAS936" s="44"/>
      <c r="GAT936" s="44"/>
      <c r="GAU936" s="44"/>
      <c r="GAV936" s="44"/>
      <c r="GAW936" s="44"/>
      <c r="GAX936" s="44"/>
      <c r="GAY936" s="44"/>
      <c r="GAZ936" s="44"/>
      <c r="GBA936" s="44"/>
      <c r="GBB936" s="44"/>
      <c r="GBC936" s="44"/>
      <c r="GBD936" s="44"/>
      <c r="GBE936" s="44"/>
      <c r="GBF936" s="44"/>
      <c r="GBG936" s="44"/>
      <c r="GBH936" s="44"/>
      <c r="GBI936" s="44"/>
      <c r="GBJ936" s="44"/>
      <c r="GBK936" s="44"/>
      <c r="GBL936" s="44"/>
      <c r="GBM936" s="44"/>
      <c r="GBN936" s="44"/>
      <c r="GBO936" s="44"/>
      <c r="GBP936" s="44"/>
      <c r="GBQ936" s="44"/>
      <c r="GBR936" s="44"/>
      <c r="GBS936" s="44"/>
      <c r="GBT936" s="44"/>
      <c r="GBU936" s="44"/>
      <c r="GBV936" s="44"/>
      <c r="GBW936" s="44"/>
      <c r="GBX936" s="44"/>
      <c r="GBY936" s="44"/>
      <c r="GBZ936" s="44"/>
      <c r="GCA936" s="44"/>
      <c r="GCB936" s="44"/>
      <c r="GCC936" s="44"/>
      <c r="GCD936" s="44"/>
      <c r="GCE936" s="44"/>
      <c r="GCF936" s="44"/>
      <c r="GCG936" s="44"/>
      <c r="GCH936" s="44"/>
      <c r="GCI936" s="44"/>
      <c r="GCJ936" s="44"/>
      <c r="GCK936" s="44"/>
      <c r="GCL936" s="44"/>
      <c r="GCM936" s="44"/>
      <c r="GCN936" s="44"/>
      <c r="GCO936" s="44"/>
      <c r="GCP936" s="44"/>
      <c r="GCQ936" s="44"/>
      <c r="GCR936" s="44"/>
      <c r="GCS936" s="44"/>
      <c r="GCT936" s="44"/>
      <c r="GCU936" s="44"/>
      <c r="GCV936" s="44"/>
      <c r="GCW936" s="44"/>
      <c r="GCX936" s="44"/>
      <c r="GCY936" s="44"/>
      <c r="GCZ936" s="44"/>
      <c r="GDA936" s="44"/>
      <c r="GDB936" s="44"/>
      <c r="GDC936" s="44"/>
      <c r="GDD936" s="44"/>
      <c r="GDE936" s="44"/>
      <c r="GDF936" s="44"/>
      <c r="GDG936" s="44"/>
      <c r="GDH936" s="44"/>
      <c r="GDI936" s="44"/>
      <c r="GDJ936" s="44"/>
      <c r="GDK936" s="44"/>
      <c r="GDL936" s="44"/>
      <c r="GDM936" s="44"/>
      <c r="GDN936" s="44"/>
      <c r="GDO936" s="44"/>
      <c r="GDP936" s="44"/>
      <c r="GDQ936" s="44"/>
      <c r="GDR936" s="44"/>
      <c r="GDS936" s="44"/>
      <c r="GDT936" s="44"/>
      <c r="GDU936" s="44"/>
      <c r="GDV936" s="44"/>
      <c r="GDW936" s="44"/>
      <c r="GDX936" s="44"/>
      <c r="GDY936" s="44"/>
      <c r="GDZ936" s="44"/>
      <c r="GEA936" s="44"/>
      <c r="GEB936" s="44"/>
      <c r="GEC936" s="44"/>
      <c r="GED936" s="44"/>
      <c r="GEE936" s="44"/>
      <c r="GEF936" s="44"/>
      <c r="GEG936" s="44"/>
      <c r="GEH936" s="44"/>
      <c r="GEI936" s="44"/>
      <c r="GEJ936" s="44"/>
      <c r="GEK936" s="44"/>
      <c r="GEL936" s="44"/>
      <c r="GEM936" s="44"/>
      <c r="GEN936" s="44"/>
      <c r="GEO936" s="44"/>
      <c r="GEP936" s="44"/>
      <c r="GEQ936" s="44"/>
      <c r="GER936" s="44"/>
      <c r="GES936" s="44"/>
      <c r="GET936" s="44"/>
      <c r="GEU936" s="44"/>
      <c r="GEV936" s="44"/>
      <c r="GEW936" s="44"/>
      <c r="GEX936" s="44"/>
      <c r="GEY936" s="44"/>
      <c r="GEZ936" s="44"/>
      <c r="GFA936" s="44"/>
      <c r="GFB936" s="44"/>
      <c r="GFC936" s="44"/>
      <c r="GFD936" s="44"/>
      <c r="GFE936" s="44"/>
      <c r="GFF936" s="44"/>
      <c r="GFG936" s="44"/>
      <c r="GFH936" s="44"/>
      <c r="GFI936" s="44"/>
      <c r="GFJ936" s="44"/>
      <c r="GFK936" s="44"/>
      <c r="GFL936" s="44"/>
      <c r="GFM936" s="44"/>
      <c r="GFN936" s="44"/>
      <c r="GFO936" s="44"/>
      <c r="GFP936" s="44"/>
      <c r="GFQ936" s="44"/>
      <c r="GFR936" s="44"/>
      <c r="GFS936" s="44"/>
      <c r="GFT936" s="44"/>
      <c r="GFU936" s="44"/>
      <c r="GFV936" s="44"/>
      <c r="GFW936" s="44"/>
      <c r="GFX936" s="44"/>
      <c r="GFY936" s="44"/>
      <c r="GFZ936" s="44"/>
      <c r="GGA936" s="44"/>
      <c r="GGB936" s="44"/>
      <c r="GGC936" s="44"/>
      <c r="GGD936" s="44"/>
      <c r="GGE936" s="44"/>
      <c r="GGF936" s="44"/>
      <c r="GGG936" s="44"/>
      <c r="GGH936" s="44"/>
      <c r="GGI936" s="44"/>
      <c r="GGJ936" s="44"/>
      <c r="GGK936" s="44"/>
      <c r="GGL936" s="44"/>
      <c r="GGM936" s="44"/>
      <c r="GGN936" s="44"/>
      <c r="GGO936" s="44"/>
      <c r="GGP936" s="44"/>
      <c r="GGQ936" s="44"/>
      <c r="GGR936" s="44"/>
      <c r="GGS936" s="44"/>
      <c r="GGT936" s="44"/>
      <c r="GGU936" s="44"/>
      <c r="GGV936" s="44"/>
      <c r="GGW936" s="44"/>
      <c r="GGX936" s="44"/>
      <c r="GGY936" s="44"/>
      <c r="GGZ936" s="44"/>
      <c r="GHA936" s="44"/>
      <c r="GHB936" s="44"/>
      <c r="GHC936" s="44"/>
      <c r="GHD936" s="44"/>
      <c r="GHE936" s="44"/>
      <c r="GHF936" s="44"/>
      <c r="GHG936" s="44"/>
      <c r="GHH936" s="44"/>
      <c r="GHI936" s="44"/>
      <c r="GHJ936" s="44"/>
      <c r="GHK936" s="44"/>
      <c r="GHL936" s="44"/>
      <c r="GHM936" s="44"/>
      <c r="GHN936" s="44"/>
      <c r="GHO936" s="44"/>
      <c r="GHP936" s="44"/>
      <c r="GHQ936" s="44"/>
      <c r="GHR936" s="44"/>
      <c r="GHS936" s="44"/>
      <c r="GHT936" s="44"/>
      <c r="GHU936" s="44"/>
      <c r="GHV936" s="44"/>
      <c r="GHW936" s="44"/>
      <c r="GHX936" s="44"/>
      <c r="GHY936" s="44"/>
      <c r="GHZ936" s="44"/>
      <c r="GIA936" s="44"/>
      <c r="GIB936" s="44"/>
      <c r="GIC936" s="44"/>
      <c r="GID936" s="44"/>
      <c r="GIE936" s="44"/>
      <c r="GIF936" s="44"/>
      <c r="GIG936" s="44"/>
      <c r="GIH936" s="44"/>
      <c r="GII936" s="44"/>
      <c r="GIJ936" s="44"/>
      <c r="GIK936" s="44"/>
      <c r="GIL936" s="44"/>
      <c r="GIM936" s="44"/>
      <c r="GIN936" s="44"/>
      <c r="GIO936" s="44"/>
      <c r="GIP936" s="44"/>
      <c r="GIQ936" s="44"/>
      <c r="GIR936" s="44"/>
      <c r="GIS936" s="44"/>
      <c r="GIT936" s="44"/>
      <c r="GIU936" s="44"/>
      <c r="GIV936" s="44"/>
      <c r="GIW936" s="44"/>
      <c r="GIX936" s="44"/>
      <c r="GIY936" s="44"/>
      <c r="GIZ936" s="44"/>
      <c r="GJA936" s="44"/>
      <c r="GJB936" s="44"/>
      <c r="GJC936" s="44"/>
      <c r="GJD936" s="44"/>
      <c r="GJE936" s="44"/>
      <c r="GJF936" s="44"/>
      <c r="GJG936" s="44"/>
      <c r="GJH936" s="44"/>
      <c r="GJI936" s="44"/>
      <c r="GJJ936" s="44"/>
      <c r="GJK936" s="44"/>
      <c r="GJL936" s="44"/>
      <c r="GJM936" s="44"/>
      <c r="GJN936" s="44"/>
      <c r="GJO936" s="44"/>
      <c r="GJP936" s="44"/>
      <c r="GJQ936" s="44"/>
      <c r="GJR936" s="44"/>
      <c r="GJS936" s="44"/>
      <c r="GJT936" s="44"/>
      <c r="GJU936" s="44"/>
      <c r="GJV936" s="44"/>
      <c r="GJW936" s="44"/>
      <c r="GJX936" s="44"/>
      <c r="GJY936" s="44"/>
      <c r="GJZ936" s="44"/>
      <c r="GKA936" s="44"/>
      <c r="GKB936" s="44"/>
      <c r="GKC936" s="44"/>
      <c r="GKD936" s="44"/>
      <c r="GKE936" s="44"/>
      <c r="GKF936" s="44"/>
      <c r="GKG936" s="44"/>
      <c r="GKH936" s="44"/>
      <c r="GKI936" s="44"/>
      <c r="GKJ936" s="44"/>
      <c r="GKK936" s="44"/>
      <c r="GKL936" s="44"/>
      <c r="GKM936" s="44"/>
      <c r="GKN936" s="44"/>
      <c r="GKO936" s="44"/>
      <c r="GKP936" s="44"/>
      <c r="GKQ936" s="44"/>
      <c r="GKR936" s="44"/>
      <c r="GKS936" s="44"/>
      <c r="GKT936" s="44"/>
      <c r="GKU936" s="44"/>
      <c r="GKV936" s="44"/>
      <c r="GKW936" s="44"/>
      <c r="GKX936" s="44"/>
      <c r="GKY936" s="44"/>
      <c r="GKZ936" s="44"/>
      <c r="GLA936" s="44"/>
      <c r="GLB936" s="44"/>
      <c r="GLC936" s="44"/>
      <c r="GLD936" s="44"/>
      <c r="GLE936" s="44"/>
      <c r="GLF936" s="44"/>
      <c r="GLG936" s="44"/>
      <c r="GLH936" s="44"/>
      <c r="GLI936" s="44"/>
      <c r="GLJ936" s="44"/>
      <c r="GLK936" s="44"/>
      <c r="GLL936" s="44"/>
      <c r="GLM936" s="44"/>
      <c r="GLN936" s="44"/>
      <c r="GLO936" s="44"/>
      <c r="GLP936" s="44"/>
      <c r="GLQ936" s="44"/>
      <c r="GLR936" s="44"/>
      <c r="GLS936" s="44"/>
      <c r="GLT936" s="44"/>
      <c r="GLU936" s="44"/>
      <c r="GLV936" s="44"/>
      <c r="GLW936" s="44"/>
      <c r="GLX936" s="44"/>
      <c r="GLY936" s="44"/>
      <c r="GLZ936" s="44"/>
      <c r="GMA936" s="44"/>
      <c r="GMB936" s="44"/>
      <c r="GMC936" s="44"/>
      <c r="GMD936" s="44"/>
      <c r="GME936" s="44"/>
      <c r="GMF936" s="44"/>
      <c r="GMG936" s="44"/>
      <c r="GMH936" s="44"/>
      <c r="GMI936" s="44"/>
      <c r="GMJ936" s="44"/>
      <c r="GMK936" s="44"/>
      <c r="GML936" s="44"/>
      <c r="GMM936" s="44"/>
      <c r="GMN936" s="44"/>
      <c r="GMO936" s="44"/>
      <c r="GMP936" s="44"/>
      <c r="GMQ936" s="44"/>
      <c r="GMR936" s="44"/>
      <c r="GMS936" s="44"/>
      <c r="GMT936" s="44"/>
      <c r="GMU936" s="44"/>
      <c r="GMV936" s="44"/>
      <c r="GMW936" s="44"/>
      <c r="GMX936" s="44"/>
      <c r="GMY936" s="44"/>
      <c r="GMZ936" s="44"/>
      <c r="GNA936" s="44"/>
      <c r="GNB936" s="44"/>
      <c r="GNC936" s="44"/>
      <c r="GND936" s="44"/>
      <c r="GNE936" s="44"/>
      <c r="GNF936" s="44"/>
      <c r="GNG936" s="44"/>
      <c r="GNH936" s="44"/>
      <c r="GNI936" s="44"/>
      <c r="GNJ936" s="44"/>
      <c r="GNK936" s="44"/>
      <c r="GNL936" s="44"/>
      <c r="GNM936" s="44"/>
      <c r="GNN936" s="44"/>
      <c r="GNO936" s="44"/>
      <c r="GNP936" s="44"/>
      <c r="GNQ936" s="44"/>
      <c r="GNR936" s="44"/>
      <c r="GNS936" s="44"/>
      <c r="GNT936" s="44"/>
      <c r="GNU936" s="44"/>
      <c r="GNV936" s="44"/>
      <c r="GNW936" s="44"/>
      <c r="GNX936" s="44"/>
      <c r="GNY936" s="44"/>
      <c r="GNZ936" s="44"/>
      <c r="GOA936" s="44"/>
      <c r="GOB936" s="44"/>
      <c r="GOC936" s="44"/>
      <c r="GOD936" s="44"/>
      <c r="GOE936" s="44"/>
      <c r="GOF936" s="44"/>
      <c r="GOG936" s="44"/>
      <c r="GOH936" s="44"/>
      <c r="GOI936" s="44"/>
      <c r="GOJ936" s="44"/>
      <c r="GOK936" s="44"/>
      <c r="GOL936" s="44"/>
      <c r="GOM936" s="44"/>
      <c r="GON936" s="44"/>
      <c r="GOO936" s="44"/>
      <c r="GOP936" s="44"/>
      <c r="GOQ936" s="44"/>
      <c r="GOR936" s="44"/>
      <c r="GOS936" s="44"/>
      <c r="GOT936" s="44"/>
      <c r="GOU936" s="44"/>
      <c r="GOV936" s="44"/>
      <c r="GOW936" s="44"/>
      <c r="GOX936" s="44"/>
      <c r="GOY936" s="44"/>
      <c r="GOZ936" s="44"/>
      <c r="GPA936" s="44"/>
      <c r="GPB936" s="44"/>
      <c r="GPC936" s="44"/>
      <c r="GPD936" s="44"/>
      <c r="GPE936" s="44"/>
      <c r="GPF936" s="44"/>
      <c r="GPG936" s="44"/>
      <c r="GPH936" s="44"/>
      <c r="GPI936" s="44"/>
      <c r="GPJ936" s="44"/>
      <c r="GPK936" s="44"/>
      <c r="GPL936" s="44"/>
      <c r="GPM936" s="44"/>
      <c r="GPN936" s="44"/>
      <c r="GPO936" s="44"/>
      <c r="GPP936" s="44"/>
      <c r="GPQ936" s="44"/>
      <c r="GPR936" s="44"/>
      <c r="GPS936" s="44"/>
      <c r="GPT936" s="44"/>
      <c r="GPU936" s="44"/>
      <c r="GPV936" s="44"/>
      <c r="GPW936" s="44"/>
      <c r="GPX936" s="44"/>
      <c r="GPY936" s="44"/>
      <c r="GPZ936" s="44"/>
      <c r="GQA936" s="44"/>
      <c r="GQB936" s="44"/>
      <c r="GQC936" s="44"/>
      <c r="GQD936" s="44"/>
      <c r="GQE936" s="44"/>
      <c r="GQF936" s="44"/>
      <c r="GQG936" s="44"/>
      <c r="GQH936" s="44"/>
      <c r="GQI936" s="44"/>
      <c r="GQJ936" s="44"/>
      <c r="GQK936" s="44"/>
      <c r="GQL936" s="44"/>
      <c r="GQM936" s="44"/>
      <c r="GQN936" s="44"/>
      <c r="GQO936" s="44"/>
      <c r="GQP936" s="44"/>
      <c r="GQQ936" s="44"/>
      <c r="GQR936" s="44"/>
      <c r="GQS936" s="44"/>
      <c r="GQT936" s="44"/>
      <c r="GQU936" s="44"/>
      <c r="GQV936" s="44"/>
      <c r="GQW936" s="44"/>
      <c r="GQX936" s="44"/>
      <c r="GQY936" s="44"/>
      <c r="GQZ936" s="44"/>
      <c r="GRA936" s="44"/>
      <c r="GRB936" s="44"/>
      <c r="GRC936" s="44"/>
      <c r="GRD936" s="44"/>
      <c r="GRE936" s="44"/>
      <c r="GRF936" s="44"/>
      <c r="GRG936" s="44"/>
      <c r="GRH936" s="44"/>
      <c r="GRI936" s="44"/>
      <c r="GRJ936" s="44"/>
      <c r="GRK936" s="44"/>
      <c r="GRL936" s="44"/>
      <c r="GRM936" s="44"/>
      <c r="GRN936" s="44"/>
      <c r="GRO936" s="44"/>
      <c r="GRP936" s="44"/>
      <c r="GRQ936" s="44"/>
      <c r="GRR936" s="44"/>
      <c r="GRS936" s="44"/>
      <c r="GRT936" s="44"/>
      <c r="GRU936" s="44"/>
      <c r="GRV936" s="44"/>
      <c r="GRW936" s="44"/>
      <c r="GRX936" s="44"/>
      <c r="GRY936" s="44"/>
      <c r="GRZ936" s="44"/>
      <c r="GSA936" s="44"/>
      <c r="GSB936" s="44"/>
      <c r="GSC936" s="44"/>
      <c r="GSD936" s="44"/>
      <c r="GSE936" s="44"/>
      <c r="GSF936" s="44"/>
      <c r="GSG936" s="44"/>
      <c r="GSH936" s="44"/>
      <c r="GSI936" s="44"/>
      <c r="GSJ936" s="44"/>
      <c r="GSK936" s="44"/>
      <c r="GSL936" s="44"/>
      <c r="GSM936" s="44"/>
      <c r="GSN936" s="44"/>
      <c r="GSO936" s="44"/>
      <c r="GSP936" s="44"/>
      <c r="GSQ936" s="44"/>
      <c r="GSR936" s="44"/>
      <c r="GSS936" s="44"/>
      <c r="GST936" s="44"/>
      <c r="GSU936" s="44"/>
      <c r="GSV936" s="44"/>
      <c r="GSW936" s="44"/>
      <c r="GSX936" s="44"/>
      <c r="GSY936" s="44"/>
      <c r="GSZ936" s="44"/>
      <c r="GTA936" s="44"/>
      <c r="GTB936" s="44"/>
      <c r="GTC936" s="44"/>
      <c r="GTD936" s="44"/>
      <c r="GTE936" s="44"/>
      <c r="GTF936" s="44"/>
      <c r="GTG936" s="44"/>
      <c r="GTH936" s="44"/>
      <c r="GTI936" s="44"/>
      <c r="GTJ936" s="44"/>
      <c r="GTK936" s="44"/>
      <c r="GTL936" s="44"/>
      <c r="GTM936" s="44"/>
      <c r="GTN936" s="44"/>
      <c r="GTO936" s="44"/>
      <c r="GTP936" s="44"/>
      <c r="GTQ936" s="44"/>
      <c r="GTR936" s="44"/>
      <c r="GTS936" s="44"/>
      <c r="GTT936" s="44"/>
      <c r="GTU936" s="44"/>
      <c r="GTV936" s="44"/>
      <c r="GTW936" s="44"/>
      <c r="GTX936" s="44"/>
      <c r="GTY936" s="44"/>
      <c r="GTZ936" s="44"/>
      <c r="GUA936" s="44"/>
      <c r="GUB936" s="44"/>
      <c r="GUC936" s="44"/>
      <c r="GUD936" s="44"/>
      <c r="GUE936" s="44"/>
      <c r="GUF936" s="44"/>
      <c r="GUG936" s="44"/>
      <c r="GUH936" s="44"/>
      <c r="GUI936" s="44"/>
      <c r="GUJ936" s="44"/>
      <c r="GUK936" s="44"/>
      <c r="GUL936" s="44"/>
      <c r="GUM936" s="44"/>
      <c r="GUN936" s="44"/>
      <c r="GUO936" s="44"/>
      <c r="GUP936" s="44"/>
      <c r="GUQ936" s="44"/>
      <c r="GUR936" s="44"/>
      <c r="GUS936" s="44"/>
      <c r="GUT936" s="44"/>
      <c r="GUU936" s="44"/>
      <c r="GUV936" s="44"/>
      <c r="GUW936" s="44"/>
      <c r="GUX936" s="44"/>
      <c r="GUY936" s="44"/>
      <c r="GUZ936" s="44"/>
      <c r="GVA936" s="44"/>
      <c r="GVB936" s="44"/>
      <c r="GVC936" s="44"/>
      <c r="GVD936" s="44"/>
      <c r="GVE936" s="44"/>
      <c r="GVF936" s="44"/>
      <c r="GVG936" s="44"/>
      <c r="GVH936" s="44"/>
      <c r="GVI936" s="44"/>
      <c r="GVJ936" s="44"/>
      <c r="GVK936" s="44"/>
      <c r="GVL936" s="44"/>
      <c r="GVM936" s="44"/>
      <c r="GVN936" s="44"/>
      <c r="GVO936" s="44"/>
      <c r="GVP936" s="44"/>
      <c r="GVQ936" s="44"/>
      <c r="GVR936" s="44"/>
      <c r="GVS936" s="44"/>
      <c r="GVT936" s="44"/>
      <c r="GVU936" s="44"/>
      <c r="GVV936" s="44"/>
      <c r="GVW936" s="44"/>
      <c r="GVX936" s="44"/>
      <c r="GVY936" s="44"/>
      <c r="GVZ936" s="44"/>
      <c r="GWA936" s="44"/>
      <c r="GWB936" s="44"/>
      <c r="GWC936" s="44"/>
      <c r="GWD936" s="44"/>
      <c r="GWE936" s="44"/>
      <c r="GWF936" s="44"/>
      <c r="GWG936" s="44"/>
      <c r="GWH936" s="44"/>
      <c r="GWI936" s="44"/>
      <c r="GWJ936" s="44"/>
      <c r="GWK936" s="44"/>
      <c r="GWL936" s="44"/>
      <c r="GWM936" s="44"/>
      <c r="GWN936" s="44"/>
      <c r="GWO936" s="44"/>
      <c r="GWP936" s="44"/>
      <c r="GWQ936" s="44"/>
      <c r="GWR936" s="44"/>
      <c r="GWS936" s="44"/>
      <c r="GWT936" s="44"/>
      <c r="GWU936" s="44"/>
      <c r="GWV936" s="44"/>
      <c r="GWW936" s="44"/>
      <c r="GWX936" s="44"/>
      <c r="GWY936" s="44"/>
      <c r="GWZ936" s="44"/>
      <c r="GXA936" s="44"/>
      <c r="GXB936" s="44"/>
      <c r="GXC936" s="44"/>
      <c r="GXD936" s="44"/>
      <c r="GXE936" s="44"/>
      <c r="GXF936" s="44"/>
      <c r="GXG936" s="44"/>
      <c r="GXH936" s="44"/>
      <c r="GXI936" s="44"/>
      <c r="GXJ936" s="44"/>
      <c r="GXK936" s="44"/>
      <c r="GXL936" s="44"/>
      <c r="GXM936" s="44"/>
      <c r="GXN936" s="44"/>
      <c r="GXO936" s="44"/>
      <c r="GXP936" s="44"/>
      <c r="GXQ936" s="44"/>
      <c r="GXR936" s="44"/>
      <c r="GXS936" s="44"/>
      <c r="GXT936" s="44"/>
      <c r="GXU936" s="44"/>
      <c r="GXV936" s="44"/>
      <c r="GXW936" s="44"/>
      <c r="GXX936" s="44"/>
      <c r="GXY936" s="44"/>
      <c r="GXZ936" s="44"/>
      <c r="GYA936" s="44"/>
      <c r="GYB936" s="44"/>
      <c r="GYC936" s="44"/>
      <c r="GYD936" s="44"/>
      <c r="GYE936" s="44"/>
      <c r="GYF936" s="44"/>
      <c r="GYG936" s="44"/>
      <c r="GYH936" s="44"/>
      <c r="GYI936" s="44"/>
      <c r="GYJ936" s="44"/>
      <c r="GYK936" s="44"/>
      <c r="GYL936" s="44"/>
      <c r="GYM936" s="44"/>
      <c r="GYN936" s="44"/>
      <c r="GYO936" s="44"/>
      <c r="GYP936" s="44"/>
      <c r="GYQ936" s="44"/>
      <c r="GYR936" s="44"/>
      <c r="GYS936" s="44"/>
      <c r="GYT936" s="44"/>
      <c r="GYU936" s="44"/>
      <c r="GYV936" s="44"/>
      <c r="GYW936" s="44"/>
      <c r="GYX936" s="44"/>
      <c r="GYY936" s="44"/>
      <c r="GYZ936" s="44"/>
      <c r="GZA936" s="44"/>
      <c r="GZB936" s="44"/>
      <c r="GZC936" s="44"/>
      <c r="GZD936" s="44"/>
      <c r="GZE936" s="44"/>
      <c r="GZF936" s="44"/>
      <c r="GZG936" s="44"/>
      <c r="GZH936" s="44"/>
      <c r="GZI936" s="44"/>
      <c r="GZJ936" s="44"/>
      <c r="GZK936" s="44"/>
      <c r="GZL936" s="44"/>
      <c r="GZM936" s="44"/>
      <c r="GZN936" s="44"/>
      <c r="GZO936" s="44"/>
      <c r="GZP936" s="44"/>
      <c r="GZQ936" s="44"/>
      <c r="GZR936" s="44"/>
      <c r="GZS936" s="44"/>
      <c r="GZT936" s="44"/>
      <c r="GZU936" s="44"/>
      <c r="GZV936" s="44"/>
      <c r="GZW936" s="44"/>
      <c r="GZX936" s="44"/>
      <c r="GZY936" s="44"/>
      <c r="GZZ936" s="44"/>
      <c r="HAA936" s="44"/>
      <c r="HAB936" s="44"/>
      <c r="HAC936" s="44"/>
      <c r="HAD936" s="44"/>
      <c r="HAE936" s="44"/>
      <c r="HAF936" s="44"/>
      <c r="HAG936" s="44"/>
      <c r="HAH936" s="44"/>
      <c r="HAI936" s="44"/>
      <c r="HAJ936" s="44"/>
      <c r="HAK936" s="44"/>
      <c r="HAL936" s="44"/>
      <c r="HAM936" s="44"/>
      <c r="HAN936" s="44"/>
      <c r="HAO936" s="44"/>
      <c r="HAP936" s="44"/>
      <c r="HAQ936" s="44"/>
      <c r="HAR936" s="44"/>
      <c r="HAS936" s="44"/>
      <c r="HAT936" s="44"/>
      <c r="HAU936" s="44"/>
      <c r="HAV936" s="44"/>
      <c r="HAW936" s="44"/>
      <c r="HAX936" s="44"/>
      <c r="HAY936" s="44"/>
      <c r="HAZ936" s="44"/>
      <c r="HBA936" s="44"/>
      <c r="HBB936" s="44"/>
      <c r="HBC936" s="44"/>
      <c r="HBD936" s="44"/>
      <c r="HBE936" s="44"/>
      <c r="HBF936" s="44"/>
      <c r="HBG936" s="44"/>
      <c r="HBH936" s="44"/>
      <c r="HBI936" s="44"/>
      <c r="HBJ936" s="44"/>
      <c r="HBK936" s="44"/>
      <c r="HBL936" s="44"/>
      <c r="HBM936" s="44"/>
      <c r="HBN936" s="44"/>
      <c r="HBO936" s="44"/>
      <c r="HBP936" s="44"/>
      <c r="HBQ936" s="44"/>
      <c r="HBR936" s="44"/>
      <c r="HBS936" s="44"/>
      <c r="HBT936" s="44"/>
      <c r="HBU936" s="44"/>
      <c r="HBV936" s="44"/>
      <c r="HBW936" s="44"/>
      <c r="HBX936" s="44"/>
      <c r="HBY936" s="44"/>
      <c r="HBZ936" s="44"/>
      <c r="HCA936" s="44"/>
      <c r="HCB936" s="44"/>
      <c r="HCC936" s="44"/>
      <c r="HCD936" s="44"/>
      <c r="HCE936" s="44"/>
      <c r="HCF936" s="44"/>
      <c r="HCG936" s="44"/>
      <c r="HCH936" s="44"/>
      <c r="HCI936" s="44"/>
      <c r="HCJ936" s="44"/>
      <c r="HCK936" s="44"/>
      <c r="HCL936" s="44"/>
      <c r="HCM936" s="44"/>
      <c r="HCN936" s="44"/>
      <c r="HCO936" s="44"/>
      <c r="HCP936" s="44"/>
      <c r="HCQ936" s="44"/>
      <c r="HCR936" s="44"/>
      <c r="HCS936" s="44"/>
      <c r="HCT936" s="44"/>
      <c r="HCU936" s="44"/>
      <c r="HCV936" s="44"/>
      <c r="HCW936" s="44"/>
      <c r="HCX936" s="44"/>
      <c r="HCY936" s="44"/>
      <c r="HCZ936" s="44"/>
      <c r="HDA936" s="44"/>
      <c r="HDB936" s="44"/>
      <c r="HDC936" s="44"/>
      <c r="HDD936" s="44"/>
      <c r="HDE936" s="44"/>
      <c r="HDF936" s="44"/>
      <c r="HDG936" s="44"/>
      <c r="HDH936" s="44"/>
      <c r="HDI936" s="44"/>
      <c r="HDJ936" s="44"/>
      <c r="HDK936" s="44"/>
      <c r="HDL936" s="44"/>
      <c r="HDM936" s="44"/>
      <c r="HDN936" s="44"/>
      <c r="HDO936" s="44"/>
      <c r="HDP936" s="44"/>
      <c r="HDQ936" s="44"/>
      <c r="HDR936" s="44"/>
      <c r="HDS936" s="44"/>
      <c r="HDT936" s="44"/>
      <c r="HDU936" s="44"/>
      <c r="HDV936" s="44"/>
      <c r="HDW936" s="44"/>
      <c r="HDX936" s="44"/>
      <c r="HDY936" s="44"/>
      <c r="HDZ936" s="44"/>
      <c r="HEA936" s="44"/>
      <c r="HEB936" s="44"/>
      <c r="HEC936" s="44"/>
      <c r="HED936" s="44"/>
      <c r="HEE936" s="44"/>
      <c r="HEF936" s="44"/>
      <c r="HEG936" s="44"/>
      <c r="HEH936" s="44"/>
      <c r="HEI936" s="44"/>
      <c r="HEJ936" s="44"/>
      <c r="HEK936" s="44"/>
      <c r="HEL936" s="44"/>
      <c r="HEM936" s="44"/>
      <c r="HEN936" s="44"/>
      <c r="HEO936" s="44"/>
      <c r="HEP936" s="44"/>
      <c r="HEQ936" s="44"/>
      <c r="HER936" s="44"/>
      <c r="HES936" s="44"/>
      <c r="HET936" s="44"/>
      <c r="HEU936" s="44"/>
      <c r="HEV936" s="44"/>
      <c r="HEW936" s="44"/>
      <c r="HEX936" s="44"/>
      <c r="HEY936" s="44"/>
      <c r="HEZ936" s="44"/>
      <c r="HFA936" s="44"/>
      <c r="HFB936" s="44"/>
      <c r="HFC936" s="44"/>
      <c r="HFD936" s="44"/>
      <c r="HFE936" s="44"/>
      <c r="HFF936" s="44"/>
      <c r="HFG936" s="44"/>
      <c r="HFH936" s="44"/>
      <c r="HFI936" s="44"/>
      <c r="HFJ936" s="44"/>
      <c r="HFK936" s="44"/>
      <c r="HFL936" s="44"/>
      <c r="HFM936" s="44"/>
      <c r="HFN936" s="44"/>
      <c r="HFO936" s="44"/>
      <c r="HFP936" s="44"/>
      <c r="HFQ936" s="44"/>
      <c r="HFR936" s="44"/>
      <c r="HFS936" s="44"/>
      <c r="HFT936" s="44"/>
      <c r="HFU936" s="44"/>
      <c r="HFV936" s="44"/>
      <c r="HFW936" s="44"/>
      <c r="HFX936" s="44"/>
      <c r="HFY936" s="44"/>
      <c r="HFZ936" s="44"/>
      <c r="HGA936" s="44"/>
      <c r="HGB936" s="44"/>
      <c r="HGC936" s="44"/>
      <c r="HGD936" s="44"/>
      <c r="HGE936" s="44"/>
      <c r="HGF936" s="44"/>
      <c r="HGG936" s="44"/>
      <c r="HGH936" s="44"/>
      <c r="HGI936" s="44"/>
      <c r="HGJ936" s="44"/>
      <c r="HGK936" s="44"/>
      <c r="HGL936" s="44"/>
      <c r="HGM936" s="44"/>
      <c r="HGN936" s="44"/>
      <c r="HGO936" s="44"/>
      <c r="HGP936" s="44"/>
      <c r="HGQ936" s="44"/>
      <c r="HGR936" s="44"/>
      <c r="HGS936" s="44"/>
      <c r="HGT936" s="44"/>
      <c r="HGU936" s="44"/>
      <c r="HGV936" s="44"/>
      <c r="HGW936" s="44"/>
      <c r="HGX936" s="44"/>
      <c r="HGY936" s="44"/>
      <c r="HGZ936" s="44"/>
      <c r="HHA936" s="44"/>
      <c r="HHB936" s="44"/>
      <c r="HHC936" s="44"/>
      <c r="HHD936" s="44"/>
      <c r="HHE936" s="44"/>
      <c r="HHF936" s="44"/>
      <c r="HHG936" s="44"/>
      <c r="HHH936" s="44"/>
      <c r="HHI936" s="44"/>
      <c r="HHJ936" s="44"/>
      <c r="HHK936" s="44"/>
      <c r="HHL936" s="44"/>
      <c r="HHM936" s="44"/>
      <c r="HHN936" s="44"/>
      <c r="HHO936" s="44"/>
      <c r="HHP936" s="44"/>
      <c r="HHQ936" s="44"/>
      <c r="HHR936" s="44"/>
      <c r="HHS936" s="44"/>
      <c r="HHT936" s="44"/>
      <c r="HHU936" s="44"/>
      <c r="HHV936" s="44"/>
      <c r="HHW936" s="44"/>
      <c r="HHX936" s="44"/>
      <c r="HHY936" s="44"/>
      <c r="HHZ936" s="44"/>
      <c r="HIA936" s="44"/>
      <c r="HIB936" s="44"/>
      <c r="HIC936" s="44"/>
      <c r="HID936" s="44"/>
      <c r="HIE936" s="44"/>
      <c r="HIF936" s="44"/>
      <c r="HIG936" s="44"/>
      <c r="HIH936" s="44"/>
      <c r="HII936" s="44"/>
      <c r="HIJ936" s="44"/>
      <c r="HIK936" s="44"/>
      <c r="HIL936" s="44"/>
      <c r="HIM936" s="44"/>
      <c r="HIN936" s="44"/>
      <c r="HIO936" s="44"/>
      <c r="HIP936" s="44"/>
      <c r="HIQ936" s="44"/>
      <c r="HIR936" s="44"/>
      <c r="HIS936" s="44"/>
      <c r="HIT936" s="44"/>
      <c r="HIU936" s="44"/>
      <c r="HIV936" s="44"/>
      <c r="HIW936" s="44"/>
      <c r="HIX936" s="44"/>
      <c r="HIY936" s="44"/>
      <c r="HIZ936" s="44"/>
      <c r="HJA936" s="44"/>
      <c r="HJB936" s="44"/>
      <c r="HJC936" s="44"/>
      <c r="HJD936" s="44"/>
      <c r="HJE936" s="44"/>
      <c r="HJF936" s="44"/>
      <c r="HJG936" s="44"/>
      <c r="HJH936" s="44"/>
      <c r="HJI936" s="44"/>
      <c r="HJJ936" s="44"/>
      <c r="HJK936" s="44"/>
      <c r="HJL936" s="44"/>
      <c r="HJM936" s="44"/>
      <c r="HJN936" s="44"/>
      <c r="HJO936" s="44"/>
      <c r="HJP936" s="44"/>
      <c r="HJQ936" s="44"/>
      <c r="HJR936" s="44"/>
      <c r="HJS936" s="44"/>
      <c r="HJT936" s="44"/>
      <c r="HJU936" s="44"/>
      <c r="HJV936" s="44"/>
      <c r="HJW936" s="44"/>
      <c r="HJX936" s="44"/>
      <c r="HJY936" s="44"/>
      <c r="HJZ936" s="44"/>
      <c r="HKA936" s="44"/>
      <c r="HKB936" s="44"/>
      <c r="HKC936" s="44"/>
      <c r="HKD936" s="44"/>
      <c r="HKE936" s="44"/>
      <c r="HKF936" s="44"/>
      <c r="HKG936" s="44"/>
      <c r="HKH936" s="44"/>
      <c r="HKI936" s="44"/>
      <c r="HKJ936" s="44"/>
      <c r="HKK936" s="44"/>
      <c r="HKL936" s="44"/>
      <c r="HKM936" s="44"/>
      <c r="HKN936" s="44"/>
      <c r="HKO936" s="44"/>
      <c r="HKP936" s="44"/>
      <c r="HKQ936" s="44"/>
      <c r="HKR936" s="44"/>
      <c r="HKS936" s="44"/>
      <c r="HKT936" s="44"/>
      <c r="HKU936" s="44"/>
      <c r="HKV936" s="44"/>
      <c r="HKW936" s="44"/>
      <c r="HKX936" s="44"/>
      <c r="HKY936" s="44"/>
      <c r="HKZ936" s="44"/>
      <c r="HLA936" s="44"/>
      <c r="HLB936" s="44"/>
      <c r="HLC936" s="44"/>
      <c r="HLD936" s="44"/>
      <c r="HLE936" s="44"/>
      <c r="HLF936" s="44"/>
      <c r="HLG936" s="44"/>
      <c r="HLH936" s="44"/>
      <c r="HLI936" s="44"/>
      <c r="HLJ936" s="44"/>
      <c r="HLK936" s="44"/>
      <c r="HLL936" s="44"/>
      <c r="HLM936" s="44"/>
      <c r="HLN936" s="44"/>
      <c r="HLO936" s="44"/>
      <c r="HLP936" s="44"/>
      <c r="HLQ936" s="44"/>
      <c r="HLR936" s="44"/>
      <c r="HLS936" s="44"/>
      <c r="HLT936" s="44"/>
      <c r="HLU936" s="44"/>
      <c r="HLV936" s="44"/>
      <c r="HLW936" s="44"/>
      <c r="HLX936" s="44"/>
      <c r="HLY936" s="44"/>
      <c r="HLZ936" s="44"/>
      <c r="HMA936" s="44"/>
      <c r="HMB936" s="44"/>
      <c r="HMC936" s="44"/>
      <c r="HMD936" s="44"/>
      <c r="HME936" s="44"/>
      <c r="HMF936" s="44"/>
      <c r="HMG936" s="44"/>
      <c r="HMH936" s="44"/>
      <c r="HMI936" s="44"/>
      <c r="HMJ936" s="44"/>
      <c r="HMK936" s="44"/>
      <c r="HML936" s="44"/>
      <c r="HMM936" s="44"/>
      <c r="HMN936" s="44"/>
      <c r="HMO936" s="44"/>
      <c r="HMP936" s="44"/>
      <c r="HMQ936" s="44"/>
      <c r="HMR936" s="44"/>
      <c r="HMS936" s="44"/>
      <c r="HMT936" s="44"/>
      <c r="HMU936" s="44"/>
      <c r="HMV936" s="44"/>
      <c r="HMW936" s="44"/>
      <c r="HMX936" s="44"/>
      <c r="HMY936" s="44"/>
      <c r="HMZ936" s="44"/>
      <c r="HNA936" s="44"/>
      <c r="HNB936" s="44"/>
      <c r="HNC936" s="44"/>
      <c r="HND936" s="44"/>
      <c r="HNE936" s="44"/>
      <c r="HNF936" s="44"/>
      <c r="HNG936" s="44"/>
      <c r="HNH936" s="44"/>
      <c r="HNI936" s="44"/>
      <c r="HNJ936" s="44"/>
      <c r="HNK936" s="44"/>
      <c r="HNL936" s="44"/>
      <c r="HNM936" s="44"/>
      <c r="HNN936" s="44"/>
      <c r="HNO936" s="44"/>
      <c r="HNP936" s="44"/>
      <c r="HNQ936" s="44"/>
      <c r="HNR936" s="44"/>
      <c r="HNS936" s="44"/>
      <c r="HNT936" s="44"/>
      <c r="HNU936" s="44"/>
      <c r="HNV936" s="44"/>
      <c r="HNW936" s="44"/>
      <c r="HNX936" s="44"/>
      <c r="HNY936" s="44"/>
      <c r="HNZ936" s="44"/>
      <c r="HOA936" s="44"/>
      <c r="HOB936" s="44"/>
      <c r="HOC936" s="44"/>
      <c r="HOD936" s="44"/>
      <c r="HOE936" s="44"/>
      <c r="HOF936" s="44"/>
      <c r="HOG936" s="44"/>
      <c r="HOH936" s="44"/>
      <c r="HOI936" s="44"/>
      <c r="HOJ936" s="44"/>
      <c r="HOK936" s="44"/>
      <c r="HOL936" s="44"/>
      <c r="HOM936" s="44"/>
      <c r="HON936" s="44"/>
      <c r="HOO936" s="44"/>
      <c r="HOP936" s="44"/>
      <c r="HOQ936" s="44"/>
      <c r="HOR936" s="44"/>
      <c r="HOS936" s="44"/>
      <c r="HOT936" s="44"/>
      <c r="HOU936" s="44"/>
      <c r="HOV936" s="44"/>
      <c r="HOW936" s="44"/>
      <c r="HOX936" s="44"/>
      <c r="HOY936" s="44"/>
      <c r="HOZ936" s="44"/>
      <c r="HPA936" s="44"/>
      <c r="HPB936" s="44"/>
      <c r="HPC936" s="44"/>
      <c r="HPD936" s="44"/>
      <c r="HPE936" s="44"/>
      <c r="HPF936" s="44"/>
      <c r="HPG936" s="44"/>
      <c r="HPH936" s="44"/>
      <c r="HPI936" s="44"/>
      <c r="HPJ936" s="44"/>
      <c r="HPK936" s="44"/>
      <c r="HPL936" s="44"/>
      <c r="HPM936" s="44"/>
      <c r="HPN936" s="44"/>
      <c r="HPO936" s="44"/>
      <c r="HPP936" s="44"/>
      <c r="HPQ936" s="44"/>
      <c r="HPR936" s="44"/>
      <c r="HPS936" s="44"/>
      <c r="HPT936" s="44"/>
      <c r="HPU936" s="44"/>
      <c r="HPV936" s="44"/>
      <c r="HPW936" s="44"/>
      <c r="HPX936" s="44"/>
      <c r="HPY936" s="44"/>
      <c r="HPZ936" s="44"/>
      <c r="HQA936" s="44"/>
      <c r="HQB936" s="44"/>
      <c r="HQC936" s="44"/>
      <c r="HQD936" s="44"/>
      <c r="HQE936" s="44"/>
      <c r="HQF936" s="44"/>
      <c r="HQG936" s="44"/>
      <c r="HQH936" s="44"/>
      <c r="HQI936" s="44"/>
      <c r="HQJ936" s="44"/>
      <c r="HQK936" s="44"/>
      <c r="HQL936" s="44"/>
      <c r="HQM936" s="44"/>
      <c r="HQN936" s="44"/>
      <c r="HQO936" s="44"/>
      <c r="HQP936" s="44"/>
      <c r="HQQ936" s="44"/>
      <c r="HQR936" s="44"/>
      <c r="HQS936" s="44"/>
      <c r="HQT936" s="44"/>
      <c r="HQU936" s="44"/>
      <c r="HQV936" s="44"/>
      <c r="HQW936" s="44"/>
      <c r="HQX936" s="44"/>
      <c r="HQY936" s="44"/>
      <c r="HQZ936" s="44"/>
      <c r="HRA936" s="44"/>
      <c r="HRB936" s="44"/>
      <c r="HRC936" s="44"/>
      <c r="HRD936" s="44"/>
      <c r="HRE936" s="44"/>
      <c r="HRF936" s="44"/>
      <c r="HRG936" s="44"/>
      <c r="HRH936" s="44"/>
      <c r="HRI936" s="44"/>
      <c r="HRJ936" s="44"/>
      <c r="HRK936" s="44"/>
      <c r="HRL936" s="44"/>
      <c r="HRM936" s="44"/>
      <c r="HRN936" s="44"/>
      <c r="HRO936" s="44"/>
      <c r="HRP936" s="44"/>
      <c r="HRQ936" s="44"/>
      <c r="HRR936" s="44"/>
      <c r="HRS936" s="44"/>
      <c r="HRT936" s="44"/>
      <c r="HRU936" s="44"/>
      <c r="HRV936" s="44"/>
      <c r="HRW936" s="44"/>
      <c r="HRX936" s="44"/>
      <c r="HRY936" s="44"/>
      <c r="HRZ936" s="44"/>
      <c r="HSA936" s="44"/>
      <c r="HSB936" s="44"/>
      <c r="HSC936" s="44"/>
      <c r="HSD936" s="44"/>
      <c r="HSE936" s="44"/>
      <c r="HSF936" s="44"/>
      <c r="HSG936" s="44"/>
      <c r="HSH936" s="44"/>
      <c r="HSI936" s="44"/>
      <c r="HSJ936" s="44"/>
      <c r="HSK936" s="44"/>
      <c r="HSL936" s="44"/>
      <c r="HSM936" s="44"/>
      <c r="HSN936" s="44"/>
      <c r="HSO936" s="44"/>
      <c r="HSP936" s="44"/>
      <c r="HSQ936" s="44"/>
      <c r="HSR936" s="44"/>
      <c r="HSS936" s="44"/>
      <c r="HST936" s="44"/>
      <c r="HSU936" s="44"/>
      <c r="HSV936" s="44"/>
      <c r="HSW936" s="44"/>
      <c r="HSX936" s="44"/>
      <c r="HSY936" s="44"/>
      <c r="HSZ936" s="44"/>
      <c r="HTA936" s="44"/>
      <c r="HTB936" s="44"/>
      <c r="HTC936" s="44"/>
      <c r="HTD936" s="44"/>
      <c r="HTE936" s="44"/>
      <c r="HTF936" s="44"/>
      <c r="HTG936" s="44"/>
      <c r="HTH936" s="44"/>
      <c r="HTI936" s="44"/>
      <c r="HTJ936" s="44"/>
      <c r="HTK936" s="44"/>
      <c r="HTL936" s="44"/>
      <c r="HTM936" s="44"/>
      <c r="HTN936" s="44"/>
      <c r="HTO936" s="44"/>
      <c r="HTP936" s="44"/>
      <c r="HTQ936" s="44"/>
      <c r="HTR936" s="44"/>
      <c r="HTS936" s="44"/>
      <c r="HTT936" s="44"/>
      <c r="HTU936" s="44"/>
      <c r="HTV936" s="44"/>
      <c r="HTW936" s="44"/>
      <c r="HTX936" s="44"/>
      <c r="HTY936" s="44"/>
      <c r="HTZ936" s="44"/>
      <c r="HUA936" s="44"/>
      <c r="HUB936" s="44"/>
      <c r="HUC936" s="44"/>
      <c r="HUD936" s="44"/>
      <c r="HUE936" s="44"/>
      <c r="HUF936" s="44"/>
      <c r="HUG936" s="44"/>
      <c r="HUH936" s="44"/>
      <c r="HUI936" s="44"/>
      <c r="HUJ936" s="44"/>
      <c r="HUK936" s="44"/>
      <c r="HUL936" s="44"/>
      <c r="HUM936" s="44"/>
      <c r="HUN936" s="44"/>
      <c r="HUO936" s="44"/>
      <c r="HUP936" s="44"/>
      <c r="HUQ936" s="44"/>
      <c r="HUR936" s="44"/>
      <c r="HUS936" s="44"/>
      <c r="HUT936" s="44"/>
      <c r="HUU936" s="44"/>
      <c r="HUV936" s="44"/>
      <c r="HUW936" s="44"/>
      <c r="HUX936" s="44"/>
      <c r="HUY936" s="44"/>
      <c r="HUZ936" s="44"/>
      <c r="HVA936" s="44"/>
      <c r="HVB936" s="44"/>
      <c r="HVC936" s="44"/>
      <c r="HVD936" s="44"/>
      <c r="HVE936" s="44"/>
      <c r="HVF936" s="44"/>
      <c r="HVG936" s="44"/>
      <c r="HVH936" s="44"/>
      <c r="HVI936" s="44"/>
      <c r="HVJ936" s="44"/>
      <c r="HVK936" s="44"/>
      <c r="HVL936" s="44"/>
      <c r="HVM936" s="44"/>
      <c r="HVN936" s="44"/>
      <c r="HVO936" s="44"/>
      <c r="HVP936" s="44"/>
      <c r="HVQ936" s="44"/>
      <c r="HVR936" s="44"/>
      <c r="HVS936" s="44"/>
      <c r="HVT936" s="44"/>
      <c r="HVU936" s="44"/>
      <c r="HVV936" s="44"/>
      <c r="HVW936" s="44"/>
      <c r="HVX936" s="44"/>
      <c r="HVY936" s="44"/>
      <c r="HVZ936" s="44"/>
      <c r="HWA936" s="44"/>
      <c r="HWB936" s="44"/>
      <c r="HWC936" s="44"/>
      <c r="HWD936" s="44"/>
      <c r="HWE936" s="44"/>
      <c r="HWF936" s="44"/>
      <c r="HWG936" s="44"/>
      <c r="HWH936" s="44"/>
      <c r="HWI936" s="44"/>
      <c r="HWJ936" s="44"/>
      <c r="HWK936" s="44"/>
      <c r="HWL936" s="44"/>
      <c r="HWM936" s="44"/>
      <c r="HWN936" s="44"/>
      <c r="HWO936" s="44"/>
      <c r="HWP936" s="44"/>
      <c r="HWQ936" s="44"/>
      <c r="HWR936" s="44"/>
      <c r="HWS936" s="44"/>
      <c r="HWT936" s="44"/>
      <c r="HWU936" s="44"/>
      <c r="HWV936" s="44"/>
      <c r="HWW936" s="44"/>
      <c r="HWX936" s="44"/>
      <c r="HWY936" s="44"/>
      <c r="HWZ936" s="44"/>
      <c r="HXA936" s="44"/>
      <c r="HXB936" s="44"/>
      <c r="HXC936" s="44"/>
      <c r="HXD936" s="44"/>
      <c r="HXE936" s="44"/>
      <c r="HXF936" s="44"/>
      <c r="HXG936" s="44"/>
      <c r="HXH936" s="44"/>
      <c r="HXI936" s="44"/>
      <c r="HXJ936" s="44"/>
      <c r="HXK936" s="44"/>
      <c r="HXL936" s="44"/>
      <c r="HXM936" s="44"/>
      <c r="HXN936" s="44"/>
      <c r="HXO936" s="44"/>
      <c r="HXP936" s="44"/>
      <c r="HXQ936" s="44"/>
      <c r="HXR936" s="44"/>
      <c r="HXS936" s="44"/>
      <c r="HXT936" s="44"/>
      <c r="HXU936" s="44"/>
      <c r="HXV936" s="44"/>
      <c r="HXW936" s="44"/>
      <c r="HXX936" s="44"/>
      <c r="HXY936" s="44"/>
      <c r="HXZ936" s="44"/>
      <c r="HYA936" s="44"/>
      <c r="HYB936" s="44"/>
      <c r="HYC936" s="44"/>
      <c r="HYD936" s="44"/>
      <c r="HYE936" s="44"/>
      <c r="HYF936" s="44"/>
      <c r="HYG936" s="44"/>
      <c r="HYH936" s="44"/>
      <c r="HYI936" s="44"/>
      <c r="HYJ936" s="44"/>
      <c r="HYK936" s="44"/>
      <c r="HYL936" s="44"/>
      <c r="HYM936" s="44"/>
      <c r="HYN936" s="44"/>
      <c r="HYO936" s="44"/>
      <c r="HYP936" s="44"/>
      <c r="HYQ936" s="44"/>
      <c r="HYR936" s="44"/>
      <c r="HYS936" s="44"/>
      <c r="HYT936" s="44"/>
      <c r="HYU936" s="44"/>
      <c r="HYV936" s="44"/>
      <c r="HYW936" s="44"/>
      <c r="HYX936" s="44"/>
      <c r="HYY936" s="44"/>
      <c r="HYZ936" s="44"/>
      <c r="HZA936" s="44"/>
      <c r="HZB936" s="44"/>
      <c r="HZC936" s="44"/>
      <c r="HZD936" s="44"/>
      <c r="HZE936" s="44"/>
      <c r="HZF936" s="44"/>
      <c r="HZG936" s="44"/>
      <c r="HZH936" s="44"/>
      <c r="HZI936" s="44"/>
      <c r="HZJ936" s="44"/>
      <c r="HZK936" s="44"/>
      <c r="HZL936" s="44"/>
      <c r="HZM936" s="44"/>
      <c r="HZN936" s="44"/>
      <c r="HZO936" s="44"/>
      <c r="HZP936" s="44"/>
      <c r="HZQ936" s="44"/>
      <c r="HZR936" s="44"/>
      <c r="HZS936" s="44"/>
      <c r="HZT936" s="44"/>
      <c r="HZU936" s="44"/>
      <c r="HZV936" s="44"/>
      <c r="HZW936" s="44"/>
      <c r="HZX936" s="44"/>
      <c r="HZY936" s="44"/>
      <c r="HZZ936" s="44"/>
      <c r="IAA936" s="44"/>
      <c r="IAB936" s="44"/>
      <c r="IAC936" s="44"/>
      <c r="IAD936" s="44"/>
      <c r="IAE936" s="44"/>
      <c r="IAF936" s="44"/>
      <c r="IAG936" s="44"/>
      <c r="IAH936" s="44"/>
      <c r="IAI936" s="44"/>
      <c r="IAJ936" s="44"/>
      <c r="IAK936" s="44"/>
      <c r="IAL936" s="44"/>
      <c r="IAM936" s="44"/>
      <c r="IAN936" s="44"/>
      <c r="IAO936" s="44"/>
      <c r="IAP936" s="44"/>
      <c r="IAQ936" s="44"/>
      <c r="IAR936" s="44"/>
      <c r="IAS936" s="44"/>
      <c r="IAT936" s="44"/>
      <c r="IAU936" s="44"/>
      <c r="IAV936" s="44"/>
      <c r="IAW936" s="44"/>
      <c r="IAX936" s="44"/>
      <c r="IAY936" s="44"/>
      <c r="IAZ936" s="44"/>
      <c r="IBA936" s="44"/>
      <c r="IBB936" s="44"/>
      <c r="IBC936" s="44"/>
      <c r="IBD936" s="44"/>
      <c r="IBE936" s="44"/>
      <c r="IBF936" s="44"/>
      <c r="IBG936" s="44"/>
      <c r="IBH936" s="44"/>
      <c r="IBI936" s="44"/>
      <c r="IBJ936" s="44"/>
      <c r="IBK936" s="44"/>
      <c r="IBL936" s="44"/>
      <c r="IBM936" s="44"/>
      <c r="IBN936" s="44"/>
      <c r="IBO936" s="44"/>
      <c r="IBP936" s="44"/>
      <c r="IBQ936" s="44"/>
      <c r="IBR936" s="44"/>
      <c r="IBS936" s="44"/>
      <c r="IBT936" s="44"/>
      <c r="IBU936" s="44"/>
      <c r="IBV936" s="44"/>
      <c r="IBW936" s="44"/>
      <c r="IBX936" s="44"/>
      <c r="IBY936" s="44"/>
      <c r="IBZ936" s="44"/>
      <c r="ICA936" s="44"/>
      <c r="ICB936" s="44"/>
      <c r="ICC936" s="44"/>
      <c r="ICD936" s="44"/>
      <c r="ICE936" s="44"/>
      <c r="ICF936" s="44"/>
      <c r="ICG936" s="44"/>
      <c r="ICH936" s="44"/>
      <c r="ICI936" s="44"/>
      <c r="ICJ936" s="44"/>
      <c r="ICK936" s="44"/>
      <c r="ICL936" s="44"/>
      <c r="ICM936" s="44"/>
      <c r="ICN936" s="44"/>
      <c r="ICO936" s="44"/>
      <c r="ICP936" s="44"/>
      <c r="ICQ936" s="44"/>
      <c r="ICR936" s="44"/>
      <c r="ICS936" s="44"/>
      <c r="ICT936" s="44"/>
      <c r="ICU936" s="44"/>
      <c r="ICV936" s="44"/>
      <c r="ICW936" s="44"/>
      <c r="ICX936" s="44"/>
      <c r="ICY936" s="44"/>
      <c r="ICZ936" s="44"/>
      <c r="IDA936" s="44"/>
      <c r="IDB936" s="44"/>
      <c r="IDC936" s="44"/>
      <c r="IDD936" s="44"/>
      <c r="IDE936" s="44"/>
      <c r="IDF936" s="44"/>
      <c r="IDG936" s="44"/>
      <c r="IDH936" s="44"/>
      <c r="IDI936" s="44"/>
      <c r="IDJ936" s="44"/>
      <c r="IDK936" s="44"/>
      <c r="IDL936" s="44"/>
      <c r="IDM936" s="44"/>
      <c r="IDN936" s="44"/>
      <c r="IDO936" s="44"/>
      <c r="IDP936" s="44"/>
      <c r="IDQ936" s="44"/>
      <c r="IDR936" s="44"/>
      <c r="IDS936" s="44"/>
      <c r="IDT936" s="44"/>
      <c r="IDU936" s="44"/>
      <c r="IDV936" s="44"/>
      <c r="IDW936" s="44"/>
      <c r="IDX936" s="44"/>
      <c r="IDY936" s="44"/>
      <c r="IDZ936" s="44"/>
      <c r="IEA936" s="44"/>
      <c r="IEB936" s="44"/>
      <c r="IEC936" s="44"/>
      <c r="IED936" s="44"/>
      <c r="IEE936" s="44"/>
      <c r="IEF936" s="44"/>
      <c r="IEG936" s="44"/>
      <c r="IEH936" s="44"/>
      <c r="IEI936" s="44"/>
      <c r="IEJ936" s="44"/>
      <c r="IEK936" s="44"/>
      <c r="IEL936" s="44"/>
      <c r="IEM936" s="44"/>
      <c r="IEN936" s="44"/>
      <c r="IEO936" s="44"/>
      <c r="IEP936" s="44"/>
      <c r="IEQ936" s="44"/>
      <c r="IER936" s="44"/>
      <c r="IES936" s="44"/>
      <c r="IET936" s="44"/>
      <c r="IEU936" s="44"/>
      <c r="IEV936" s="44"/>
      <c r="IEW936" s="44"/>
      <c r="IEX936" s="44"/>
      <c r="IEY936" s="44"/>
      <c r="IEZ936" s="44"/>
      <c r="IFA936" s="44"/>
      <c r="IFB936" s="44"/>
      <c r="IFC936" s="44"/>
      <c r="IFD936" s="44"/>
      <c r="IFE936" s="44"/>
      <c r="IFF936" s="44"/>
      <c r="IFG936" s="44"/>
      <c r="IFH936" s="44"/>
      <c r="IFI936" s="44"/>
      <c r="IFJ936" s="44"/>
      <c r="IFK936" s="44"/>
      <c r="IFL936" s="44"/>
      <c r="IFM936" s="44"/>
      <c r="IFN936" s="44"/>
      <c r="IFO936" s="44"/>
      <c r="IFP936" s="44"/>
      <c r="IFQ936" s="44"/>
      <c r="IFR936" s="44"/>
      <c r="IFS936" s="44"/>
      <c r="IFT936" s="44"/>
      <c r="IFU936" s="44"/>
      <c r="IFV936" s="44"/>
      <c r="IFW936" s="44"/>
      <c r="IFX936" s="44"/>
      <c r="IFY936" s="44"/>
      <c r="IFZ936" s="44"/>
      <c r="IGA936" s="44"/>
      <c r="IGB936" s="44"/>
      <c r="IGC936" s="44"/>
      <c r="IGD936" s="44"/>
      <c r="IGE936" s="44"/>
      <c r="IGF936" s="44"/>
      <c r="IGG936" s="44"/>
      <c r="IGH936" s="44"/>
      <c r="IGI936" s="44"/>
      <c r="IGJ936" s="44"/>
      <c r="IGK936" s="44"/>
      <c r="IGL936" s="44"/>
      <c r="IGM936" s="44"/>
      <c r="IGN936" s="44"/>
      <c r="IGO936" s="44"/>
      <c r="IGP936" s="44"/>
      <c r="IGQ936" s="44"/>
      <c r="IGR936" s="44"/>
      <c r="IGS936" s="44"/>
      <c r="IGT936" s="44"/>
      <c r="IGU936" s="44"/>
      <c r="IGV936" s="44"/>
      <c r="IGW936" s="44"/>
      <c r="IGX936" s="44"/>
      <c r="IGY936" s="44"/>
      <c r="IGZ936" s="44"/>
      <c r="IHA936" s="44"/>
      <c r="IHB936" s="44"/>
      <c r="IHC936" s="44"/>
      <c r="IHD936" s="44"/>
      <c r="IHE936" s="44"/>
      <c r="IHF936" s="44"/>
      <c r="IHG936" s="44"/>
      <c r="IHH936" s="44"/>
      <c r="IHI936" s="44"/>
      <c r="IHJ936" s="44"/>
      <c r="IHK936" s="44"/>
      <c r="IHL936" s="44"/>
      <c r="IHM936" s="44"/>
      <c r="IHN936" s="44"/>
      <c r="IHO936" s="44"/>
      <c r="IHP936" s="44"/>
      <c r="IHQ936" s="44"/>
      <c r="IHR936" s="44"/>
      <c r="IHS936" s="44"/>
      <c r="IHT936" s="44"/>
      <c r="IHU936" s="44"/>
      <c r="IHV936" s="44"/>
      <c r="IHW936" s="44"/>
      <c r="IHX936" s="44"/>
      <c r="IHY936" s="44"/>
      <c r="IHZ936" s="44"/>
      <c r="IIA936" s="44"/>
      <c r="IIB936" s="44"/>
      <c r="IIC936" s="44"/>
      <c r="IID936" s="44"/>
      <c r="IIE936" s="44"/>
      <c r="IIF936" s="44"/>
      <c r="IIG936" s="44"/>
      <c r="IIH936" s="44"/>
      <c r="III936" s="44"/>
      <c r="IIJ936" s="44"/>
      <c r="IIK936" s="44"/>
      <c r="IIL936" s="44"/>
      <c r="IIM936" s="44"/>
      <c r="IIN936" s="44"/>
      <c r="IIO936" s="44"/>
      <c r="IIP936" s="44"/>
      <c r="IIQ936" s="44"/>
      <c r="IIR936" s="44"/>
      <c r="IIS936" s="44"/>
      <c r="IIT936" s="44"/>
      <c r="IIU936" s="44"/>
      <c r="IIV936" s="44"/>
      <c r="IIW936" s="44"/>
      <c r="IIX936" s="44"/>
      <c r="IIY936" s="44"/>
      <c r="IIZ936" s="44"/>
      <c r="IJA936" s="44"/>
      <c r="IJB936" s="44"/>
      <c r="IJC936" s="44"/>
      <c r="IJD936" s="44"/>
      <c r="IJE936" s="44"/>
      <c r="IJF936" s="44"/>
      <c r="IJG936" s="44"/>
      <c r="IJH936" s="44"/>
      <c r="IJI936" s="44"/>
      <c r="IJJ936" s="44"/>
      <c r="IJK936" s="44"/>
      <c r="IJL936" s="44"/>
      <c r="IJM936" s="44"/>
      <c r="IJN936" s="44"/>
      <c r="IJO936" s="44"/>
      <c r="IJP936" s="44"/>
      <c r="IJQ936" s="44"/>
      <c r="IJR936" s="44"/>
      <c r="IJS936" s="44"/>
      <c r="IJT936" s="44"/>
      <c r="IJU936" s="44"/>
      <c r="IJV936" s="44"/>
      <c r="IJW936" s="44"/>
      <c r="IJX936" s="44"/>
      <c r="IJY936" s="44"/>
      <c r="IJZ936" s="44"/>
      <c r="IKA936" s="44"/>
      <c r="IKB936" s="44"/>
      <c r="IKC936" s="44"/>
      <c r="IKD936" s="44"/>
      <c r="IKE936" s="44"/>
      <c r="IKF936" s="44"/>
      <c r="IKG936" s="44"/>
      <c r="IKH936" s="44"/>
      <c r="IKI936" s="44"/>
      <c r="IKJ936" s="44"/>
      <c r="IKK936" s="44"/>
      <c r="IKL936" s="44"/>
      <c r="IKM936" s="44"/>
      <c r="IKN936" s="44"/>
      <c r="IKO936" s="44"/>
      <c r="IKP936" s="44"/>
      <c r="IKQ936" s="44"/>
      <c r="IKR936" s="44"/>
      <c r="IKS936" s="44"/>
      <c r="IKT936" s="44"/>
      <c r="IKU936" s="44"/>
      <c r="IKV936" s="44"/>
      <c r="IKW936" s="44"/>
      <c r="IKX936" s="44"/>
      <c r="IKY936" s="44"/>
      <c r="IKZ936" s="44"/>
      <c r="ILA936" s="44"/>
      <c r="ILB936" s="44"/>
      <c r="ILC936" s="44"/>
      <c r="ILD936" s="44"/>
      <c r="ILE936" s="44"/>
      <c r="ILF936" s="44"/>
      <c r="ILG936" s="44"/>
      <c r="ILH936" s="44"/>
      <c r="ILI936" s="44"/>
      <c r="ILJ936" s="44"/>
      <c r="ILK936" s="44"/>
      <c r="ILL936" s="44"/>
      <c r="ILM936" s="44"/>
      <c r="ILN936" s="44"/>
      <c r="ILO936" s="44"/>
      <c r="ILP936" s="44"/>
      <c r="ILQ936" s="44"/>
      <c r="ILR936" s="44"/>
      <c r="ILS936" s="44"/>
      <c r="ILT936" s="44"/>
      <c r="ILU936" s="44"/>
      <c r="ILV936" s="44"/>
      <c r="ILW936" s="44"/>
      <c r="ILX936" s="44"/>
      <c r="ILY936" s="44"/>
      <c r="ILZ936" s="44"/>
      <c r="IMA936" s="44"/>
      <c r="IMB936" s="44"/>
      <c r="IMC936" s="44"/>
      <c r="IMD936" s="44"/>
      <c r="IME936" s="44"/>
      <c r="IMF936" s="44"/>
      <c r="IMG936" s="44"/>
      <c r="IMH936" s="44"/>
      <c r="IMI936" s="44"/>
      <c r="IMJ936" s="44"/>
      <c r="IMK936" s="44"/>
      <c r="IML936" s="44"/>
      <c r="IMM936" s="44"/>
      <c r="IMN936" s="44"/>
      <c r="IMO936" s="44"/>
      <c r="IMP936" s="44"/>
      <c r="IMQ936" s="44"/>
      <c r="IMR936" s="44"/>
      <c r="IMS936" s="44"/>
      <c r="IMT936" s="44"/>
      <c r="IMU936" s="44"/>
      <c r="IMV936" s="44"/>
      <c r="IMW936" s="44"/>
      <c r="IMX936" s="44"/>
      <c r="IMY936" s="44"/>
      <c r="IMZ936" s="44"/>
      <c r="INA936" s="44"/>
      <c r="INB936" s="44"/>
      <c r="INC936" s="44"/>
      <c r="IND936" s="44"/>
      <c r="INE936" s="44"/>
      <c r="INF936" s="44"/>
      <c r="ING936" s="44"/>
      <c r="INH936" s="44"/>
      <c r="INI936" s="44"/>
      <c r="INJ936" s="44"/>
      <c r="INK936" s="44"/>
      <c r="INL936" s="44"/>
      <c r="INM936" s="44"/>
      <c r="INN936" s="44"/>
      <c r="INO936" s="44"/>
      <c r="INP936" s="44"/>
      <c r="INQ936" s="44"/>
      <c r="INR936" s="44"/>
      <c r="INS936" s="44"/>
      <c r="INT936" s="44"/>
      <c r="INU936" s="44"/>
      <c r="INV936" s="44"/>
      <c r="INW936" s="44"/>
      <c r="INX936" s="44"/>
      <c r="INY936" s="44"/>
      <c r="INZ936" s="44"/>
      <c r="IOA936" s="44"/>
      <c r="IOB936" s="44"/>
      <c r="IOC936" s="44"/>
      <c r="IOD936" s="44"/>
      <c r="IOE936" s="44"/>
      <c r="IOF936" s="44"/>
      <c r="IOG936" s="44"/>
      <c r="IOH936" s="44"/>
      <c r="IOI936" s="44"/>
      <c r="IOJ936" s="44"/>
      <c r="IOK936" s="44"/>
      <c r="IOL936" s="44"/>
      <c r="IOM936" s="44"/>
      <c r="ION936" s="44"/>
      <c r="IOO936" s="44"/>
      <c r="IOP936" s="44"/>
      <c r="IOQ936" s="44"/>
      <c r="IOR936" s="44"/>
      <c r="IOS936" s="44"/>
      <c r="IOT936" s="44"/>
      <c r="IOU936" s="44"/>
      <c r="IOV936" s="44"/>
      <c r="IOW936" s="44"/>
      <c r="IOX936" s="44"/>
      <c r="IOY936" s="44"/>
      <c r="IOZ936" s="44"/>
      <c r="IPA936" s="44"/>
      <c r="IPB936" s="44"/>
      <c r="IPC936" s="44"/>
      <c r="IPD936" s="44"/>
      <c r="IPE936" s="44"/>
      <c r="IPF936" s="44"/>
      <c r="IPG936" s="44"/>
      <c r="IPH936" s="44"/>
      <c r="IPI936" s="44"/>
      <c r="IPJ936" s="44"/>
      <c r="IPK936" s="44"/>
      <c r="IPL936" s="44"/>
      <c r="IPM936" s="44"/>
      <c r="IPN936" s="44"/>
      <c r="IPO936" s="44"/>
      <c r="IPP936" s="44"/>
      <c r="IPQ936" s="44"/>
      <c r="IPR936" s="44"/>
      <c r="IPS936" s="44"/>
      <c r="IPT936" s="44"/>
      <c r="IPU936" s="44"/>
      <c r="IPV936" s="44"/>
      <c r="IPW936" s="44"/>
      <c r="IPX936" s="44"/>
      <c r="IPY936" s="44"/>
      <c r="IPZ936" s="44"/>
      <c r="IQA936" s="44"/>
      <c r="IQB936" s="44"/>
      <c r="IQC936" s="44"/>
      <c r="IQD936" s="44"/>
      <c r="IQE936" s="44"/>
      <c r="IQF936" s="44"/>
      <c r="IQG936" s="44"/>
      <c r="IQH936" s="44"/>
      <c r="IQI936" s="44"/>
      <c r="IQJ936" s="44"/>
      <c r="IQK936" s="44"/>
      <c r="IQL936" s="44"/>
      <c r="IQM936" s="44"/>
      <c r="IQN936" s="44"/>
      <c r="IQO936" s="44"/>
      <c r="IQP936" s="44"/>
      <c r="IQQ936" s="44"/>
      <c r="IQR936" s="44"/>
      <c r="IQS936" s="44"/>
      <c r="IQT936" s="44"/>
      <c r="IQU936" s="44"/>
      <c r="IQV936" s="44"/>
      <c r="IQW936" s="44"/>
      <c r="IQX936" s="44"/>
      <c r="IQY936" s="44"/>
      <c r="IQZ936" s="44"/>
      <c r="IRA936" s="44"/>
      <c r="IRB936" s="44"/>
      <c r="IRC936" s="44"/>
      <c r="IRD936" s="44"/>
      <c r="IRE936" s="44"/>
      <c r="IRF936" s="44"/>
      <c r="IRG936" s="44"/>
      <c r="IRH936" s="44"/>
      <c r="IRI936" s="44"/>
      <c r="IRJ936" s="44"/>
      <c r="IRK936" s="44"/>
      <c r="IRL936" s="44"/>
      <c r="IRM936" s="44"/>
      <c r="IRN936" s="44"/>
      <c r="IRO936" s="44"/>
      <c r="IRP936" s="44"/>
      <c r="IRQ936" s="44"/>
      <c r="IRR936" s="44"/>
      <c r="IRS936" s="44"/>
      <c r="IRT936" s="44"/>
      <c r="IRU936" s="44"/>
      <c r="IRV936" s="44"/>
      <c r="IRW936" s="44"/>
      <c r="IRX936" s="44"/>
      <c r="IRY936" s="44"/>
      <c r="IRZ936" s="44"/>
      <c r="ISA936" s="44"/>
      <c r="ISB936" s="44"/>
      <c r="ISC936" s="44"/>
      <c r="ISD936" s="44"/>
      <c r="ISE936" s="44"/>
      <c r="ISF936" s="44"/>
      <c r="ISG936" s="44"/>
      <c r="ISH936" s="44"/>
      <c r="ISI936" s="44"/>
      <c r="ISJ936" s="44"/>
      <c r="ISK936" s="44"/>
      <c r="ISL936" s="44"/>
      <c r="ISM936" s="44"/>
      <c r="ISN936" s="44"/>
      <c r="ISO936" s="44"/>
      <c r="ISP936" s="44"/>
      <c r="ISQ936" s="44"/>
      <c r="ISR936" s="44"/>
      <c r="ISS936" s="44"/>
      <c r="IST936" s="44"/>
      <c r="ISU936" s="44"/>
      <c r="ISV936" s="44"/>
      <c r="ISW936" s="44"/>
      <c r="ISX936" s="44"/>
      <c r="ISY936" s="44"/>
      <c r="ISZ936" s="44"/>
      <c r="ITA936" s="44"/>
      <c r="ITB936" s="44"/>
      <c r="ITC936" s="44"/>
      <c r="ITD936" s="44"/>
      <c r="ITE936" s="44"/>
      <c r="ITF936" s="44"/>
      <c r="ITG936" s="44"/>
      <c r="ITH936" s="44"/>
      <c r="ITI936" s="44"/>
      <c r="ITJ936" s="44"/>
      <c r="ITK936" s="44"/>
      <c r="ITL936" s="44"/>
      <c r="ITM936" s="44"/>
      <c r="ITN936" s="44"/>
      <c r="ITO936" s="44"/>
      <c r="ITP936" s="44"/>
      <c r="ITQ936" s="44"/>
      <c r="ITR936" s="44"/>
      <c r="ITS936" s="44"/>
      <c r="ITT936" s="44"/>
      <c r="ITU936" s="44"/>
      <c r="ITV936" s="44"/>
      <c r="ITW936" s="44"/>
      <c r="ITX936" s="44"/>
      <c r="ITY936" s="44"/>
      <c r="ITZ936" s="44"/>
      <c r="IUA936" s="44"/>
      <c r="IUB936" s="44"/>
      <c r="IUC936" s="44"/>
      <c r="IUD936" s="44"/>
      <c r="IUE936" s="44"/>
      <c r="IUF936" s="44"/>
      <c r="IUG936" s="44"/>
      <c r="IUH936" s="44"/>
      <c r="IUI936" s="44"/>
      <c r="IUJ936" s="44"/>
      <c r="IUK936" s="44"/>
      <c r="IUL936" s="44"/>
      <c r="IUM936" s="44"/>
      <c r="IUN936" s="44"/>
      <c r="IUO936" s="44"/>
      <c r="IUP936" s="44"/>
      <c r="IUQ936" s="44"/>
      <c r="IUR936" s="44"/>
      <c r="IUS936" s="44"/>
      <c r="IUT936" s="44"/>
      <c r="IUU936" s="44"/>
      <c r="IUV936" s="44"/>
      <c r="IUW936" s="44"/>
      <c r="IUX936" s="44"/>
      <c r="IUY936" s="44"/>
      <c r="IUZ936" s="44"/>
      <c r="IVA936" s="44"/>
      <c r="IVB936" s="44"/>
      <c r="IVC936" s="44"/>
      <c r="IVD936" s="44"/>
      <c r="IVE936" s="44"/>
      <c r="IVF936" s="44"/>
      <c r="IVG936" s="44"/>
      <c r="IVH936" s="44"/>
      <c r="IVI936" s="44"/>
      <c r="IVJ936" s="44"/>
      <c r="IVK936" s="44"/>
      <c r="IVL936" s="44"/>
      <c r="IVM936" s="44"/>
      <c r="IVN936" s="44"/>
      <c r="IVO936" s="44"/>
      <c r="IVP936" s="44"/>
      <c r="IVQ936" s="44"/>
      <c r="IVR936" s="44"/>
      <c r="IVS936" s="44"/>
      <c r="IVT936" s="44"/>
      <c r="IVU936" s="44"/>
      <c r="IVV936" s="44"/>
      <c r="IVW936" s="44"/>
      <c r="IVX936" s="44"/>
      <c r="IVY936" s="44"/>
      <c r="IVZ936" s="44"/>
      <c r="IWA936" s="44"/>
      <c r="IWB936" s="44"/>
      <c r="IWC936" s="44"/>
      <c r="IWD936" s="44"/>
      <c r="IWE936" s="44"/>
      <c r="IWF936" s="44"/>
      <c r="IWG936" s="44"/>
      <c r="IWH936" s="44"/>
      <c r="IWI936" s="44"/>
      <c r="IWJ936" s="44"/>
      <c r="IWK936" s="44"/>
      <c r="IWL936" s="44"/>
      <c r="IWM936" s="44"/>
      <c r="IWN936" s="44"/>
      <c r="IWO936" s="44"/>
      <c r="IWP936" s="44"/>
      <c r="IWQ936" s="44"/>
      <c r="IWR936" s="44"/>
      <c r="IWS936" s="44"/>
      <c r="IWT936" s="44"/>
      <c r="IWU936" s="44"/>
      <c r="IWV936" s="44"/>
      <c r="IWW936" s="44"/>
      <c r="IWX936" s="44"/>
      <c r="IWY936" s="44"/>
      <c r="IWZ936" s="44"/>
      <c r="IXA936" s="44"/>
      <c r="IXB936" s="44"/>
      <c r="IXC936" s="44"/>
      <c r="IXD936" s="44"/>
      <c r="IXE936" s="44"/>
      <c r="IXF936" s="44"/>
      <c r="IXG936" s="44"/>
      <c r="IXH936" s="44"/>
      <c r="IXI936" s="44"/>
      <c r="IXJ936" s="44"/>
      <c r="IXK936" s="44"/>
      <c r="IXL936" s="44"/>
      <c r="IXM936" s="44"/>
      <c r="IXN936" s="44"/>
      <c r="IXO936" s="44"/>
      <c r="IXP936" s="44"/>
      <c r="IXQ936" s="44"/>
      <c r="IXR936" s="44"/>
      <c r="IXS936" s="44"/>
      <c r="IXT936" s="44"/>
      <c r="IXU936" s="44"/>
      <c r="IXV936" s="44"/>
      <c r="IXW936" s="44"/>
      <c r="IXX936" s="44"/>
      <c r="IXY936" s="44"/>
      <c r="IXZ936" s="44"/>
      <c r="IYA936" s="44"/>
      <c r="IYB936" s="44"/>
      <c r="IYC936" s="44"/>
      <c r="IYD936" s="44"/>
      <c r="IYE936" s="44"/>
      <c r="IYF936" s="44"/>
      <c r="IYG936" s="44"/>
      <c r="IYH936" s="44"/>
      <c r="IYI936" s="44"/>
      <c r="IYJ936" s="44"/>
      <c r="IYK936" s="44"/>
      <c r="IYL936" s="44"/>
      <c r="IYM936" s="44"/>
      <c r="IYN936" s="44"/>
      <c r="IYO936" s="44"/>
      <c r="IYP936" s="44"/>
      <c r="IYQ936" s="44"/>
      <c r="IYR936" s="44"/>
      <c r="IYS936" s="44"/>
      <c r="IYT936" s="44"/>
      <c r="IYU936" s="44"/>
      <c r="IYV936" s="44"/>
      <c r="IYW936" s="44"/>
      <c r="IYX936" s="44"/>
      <c r="IYY936" s="44"/>
      <c r="IYZ936" s="44"/>
      <c r="IZA936" s="44"/>
      <c r="IZB936" s="44"/>
      <c r="IZC936" s="44"/>
      <c r="IZD936" s="44"/>
      <c r="IZE936" s="44"/>
      <c r="IZF936" s="44"/>
      <c r="IZG936" s="44"/>
      <c r="IZH936" s="44"/>
      <c r="IZI936" s="44"/>
      <c r="IZJ936" s="44"/>
      <c r="IZK936" s="44"/>
      <c r="IZL936" s="44"/>
      <c r="IZM936" s="44"/>
      <c r="IZN936" s="44"/>
      <c r="IZO936" s="44"/>
      <c r="IZP936" s="44"/>
      <c r="IZQ936" s="44"/>
      <c r="IZR936" s="44"/>
      <c r="IZS936" s="44"/>
      <c r="IZT936" s="44"/>
      <c r="IZU936" s="44"/>
      <c r="IZV936" s="44"/>
      <c r="IZW936" s="44"/>
      <c r="IZX936" s="44"/>
      <c r="IZY936" s="44"/>
      <c r="IZZ936" s="44"/>
      <c r="JAA936" s="44"/>
      <c r="JAB936" s="44"/>
      <c r="JAC936" s="44"/>
      <c r="JAD936" s="44"/>
      <c r="JAE936" s="44"/>
      <c r="JAF936" s="44"/>
      <c r="JAG936" s="44"/>
      <c r="JAH936" s="44"/>
      <c r="JAI936" s="44"/>
      <c r="JAJ936" s="44"/>
      <c r="JAK936" s="44"/>
      <c r="JAL936" s="44"/>
      <c r="JAM936" s="44"/>
      <c r="JAN936" s="44"/>
      <c r="JAO936" s="44"/>
      <c r="JAP936" s="44"/>
      <c r="JAQ936" s="44"/>
      <c r="JAR936" s="44"/>
      <c r="JAS936" s="44"/>
      <c r="JAT936" s="44"/>
      <c r="JAU936" s="44"/>
      <c r="JAV936" s="44"/>
      <c r="JAW936" s="44"/>
      <c r="JAX936" s="44"/>
      <c r="JAY936" s="44"/>
      <c r="JAZ936" s="44"/>
      <c r="JBA936" s="44"/>
      <c r="JBB936" s="44"/>
      <c r="JBC936" s="44"/>
      <c r="JBD936" s="44"/>
      <c r="JBE936" s="44"/>
      <c r="JBF936" s="44"/>
      <c r="JBG936" s="44"/>
      <c r="JBH936" s="44"/>
      <c r="JBI936" s="44"/>
      <c r="JBJ936" s="44"/>
      <c r="JBK936" s="44"/>
      <c r="JBL936" s="44"/>
      <c r="JBM936" s="44"/>
      <c r="JBN936" s="44"/>
      <c r="JBO936" s="44"/>
      <c r="JBP936" s="44"/>
      <c r="JBQ936" s="44"/>
      <c r="JBR936" s="44"/>
      <c r="JBS936" s="44"/>
      <c r="JBT936" s="44"/>
      <c r="JBU936" s="44"/>
      <c r="JBV936" s="44"/>
      <c r="JBW936" s="44"/>
      <c r="JBX936" s="44"/>
      <c r="JBY936" s="44"/>
      <c r="JBZ936" s="44"/>
      <c r="JCA936" s="44"/>
      <c r="JCB936" s="44"/>
      <c r="JCC936" s="44"/>
      <c r="JCD936" s="44"/>
      <c r="JCE936" s="44"/>
      <c r="JCF936" s="44"/>
      <c r="JCG936" s="44"/>
      <c r="JCH936" s="44"/>
      <c r="JCI936" s="44"/>
      <c r="JCJ936" s="44"/>
      <c r="JCK936" s="44"/>
      <c r="JCL936" s="44"/>
      <c r="JCM936" s="44"/>
      <c r="JCN936" s="44"/>
      <c r="JCO936" s="44"/>
      <c r="JCP936" s="44"/>
      <c r="JCQ936" s="44"/>
      <c r="JCR936" s="44"/>
      <c r="JCS936" s="44"/>
      <c r="JCT936" s="44"/>
      <c r="JCU936" s="44"/>
      <c r="JCV936" s="44"/>
      <c r="JCW936" s="44"/>
      <c r="JCX936" s="44"/>
      <c r="JCY936" s="44"/>
      <c r="JCZ936" s="44"/>
      <c r="JDA936" s="44"/>
      <c r="JDB936" s="44"/>
      <c r="JDC936" s="44"/>
      <c r="JDD936" s="44"/>
      <c r="JDE936" s="44"/>
      <c r="JDF936" s="44"/>
      <c r="JDG936" s="44"/>
      <c r="JDH936" s="44"/>
      <c r="JDI936" s="44"/>
      <c r="JDJ936" s="44"/>
      <c r="JDK936" s="44"/>
      <c r="JDL936" s="44"/>
      <c r="JDM936" s="44"/>
      <c r="JDN936" s="44"/>
      <c r="JDO936" s="44"/>
      <c r="JDP936" s="44"/>
      <c r="JDQ936" s="44"/>
      <c r="JDR936" s="44"/>
      <c r="JDS936" s="44"/>
      <c r="JDT936" s="44"/>
      <c r="JDU936" s="44"/>
      <c r="JDV936" s="44"/>
      <c r="JDW936" s="44"/>
      <c r="JDX936" s="44"/>
      <c r="JDY936" s="44"/>
      <c r="JDZ936" s="44"/>
      <c r="JEA936" s="44"/>
      <c r="JEB936" s="44"/>
      <c r="JEC936" s="44"/>
      <c r="JED936" s="44"/>
      <c r="JEE936" s="44"/>
      <c r="JEF936" s="44"/>
      <c r="JEG936" s="44"/>
      <c r="JEH936" s="44"/>
      <c r="JEI936" s="44"/>
      <c r="JEJ936" s="44"/>
      <c r="JEK936" s="44"/>
      <c r="JEL936" s="44"/>
      <c r="JEM936" s="44"/>
      <c r="JEN936" s="44"/>
      <c r="JEO936" s="44"/>
      <c r="JEP936" s="44"/>
      <c r="JEQ936" s="44"/>
      <c r="JER936" s="44"/>
      <c r="JES936" s="44"/>
      <c r="JET936" s="44"/>
      <c r="JEU936" s="44"/>
      <c r="JEV936" s="44"/>
      <c r="JEW936" s="44"/>
      <c r="JEX936" s="44"/>
      <c r="JEY936" s="44"/>
      <c r="JEZ936" s="44"/>
      <c r="JFA936" s="44"/>
      <c r="JFB936" s="44"/>
      <c r="JFC936" s="44"/>
      <c r="JFD936" s="44"/>
      <c r="JFE936" s="44"/>
      <c r="JFF936" s="44"/>
      <c r="JFG936" s="44"/>
      <c r="JFH936" s="44"/>
      <c r="JFI936" s="44"/>
      <c r="JFJ936" s="44"/>
      <c r="JFK936" s="44"/>
      <c r="JFL936" s="44"/>
      <c r="JFM936" s="44"/>
      <c r="JFN936" s="44"/>
      <c r="JFO936" s="44"/>
      <c r="JFP936" s="44"/>
      <c r="JFQ936" s="44"/>
      <c r="JFR936" s="44"/>
      <c r="JFS936" s="44"/>
      <c r="JFT936" s="44"/>
      <c r="JFU936" s="44"/>
      <c r="JFV936" s="44"/>
      <c r="JFW936" s="44"/>
      <c r="JFX936" s="44"/>
      <c r="JFY936" s="44"/>
      <c r="JFZ936" s="44"/>
      <c r="JGA936" s="44"/>
      <c r="JGB936" s="44"/>
      <c r="JGC936" s="44"/>
      <c r="JGD936" s="44"/>
      <c r="JGE936" s="44"/>
      <c r="JGF936" s="44"/>
      <c r="JGG936" s="44"/>
      <c r="JGH936" s="44"/>
      <c r="JGI936" s="44"/>
      <c r="JGJ936" s="44"/>
      <c r="JGK936" s="44"/>
      <c r="JGL936" s="44"/>
      <c r="JGM936" s="44"/>
      <c r="JGN936" s="44"/>
      <c r="JGO936" s="44"/>
      <c r="JGP936" s="44"/>
      <c r="JGQ936" s="44"/>
      <c r="JGR936" s="44"/>
      <c r="JGS936" s="44"/>
      <c r="JGT936" s="44"/>
      <c r="JGU936" s="44"/>
      <c r="JGV936" s="44"/>
      <c r="JGW936" s="44"/>
      <c r="JGX936" s="44"/>
      <c r="JGY936" s="44"/>
      <c r="JGZ936" s="44"/>
      <c r="JHA936" s="44"/>
      <c r="JHB936" s="44"/>
      <c r="JHC936" s="44"/>
      <c r="JHD936" s="44"/>
      <c r="JHE936" s="44"/>
      <c r="JHF936" s="44"/>
      <c r="JHG936" s="44"/>
      <c r="JHH936" s="44"/>
      <c r="JHI936" s="44"/>
      <c r="JHJ936" s="44"/>
      <c r="JHK936" s="44"/>
      <c r="JHL936" s="44"/>
      <c r="JHM936" s="44"/>
      <c r="JHN936" s="44"/>
      <c r="JHO936" s="44"/>
      <c r="JHP936" s="44"/>
      <c r="JHQ936" s="44"/>
      <c r="JHR936" s="44"/>
      <c r="JHS936" s="44"/>
      <c r="JHT936" s="44"/>
      <c r="JHU936" s="44"/>
      <c r="JHV936" s="44"/>
      <c r="JHW936" s="44"/>
      <c r="JHX936" s="44"/>
      <c r="JHY936" s="44"/>
      <c r="JHZ936" s="44"/>
      <c r="JIA936" s="44"/>
      <c r="JIB936" s="44"/>
      <c r="JIC936" s="44"/>
      <c r="JID936" s="44"/>
      <c r="JIE936" s="44"/>
      <c r="JIF936" s="44"/>
      <c r="JIG936" s="44"/>
      <c r="JIH936" s="44"/>
      <c r="JII936" s="44"/>
      <c r="JIJ936" s="44"/>
      <c r="JIK936" s="44"/>
      <c r="JIL936" s="44"/>
      <c r="JIM936" s="44"/>
      <c r="JIN936" s="44"/>
      <c r="JIO936" s="44"/>
      <c r="JIP936" s="44"/>
      <c r="JIQ936" s="44"/>
      <c r="JIR936" s="44"/>
      <c r="JIS936" s="44"/>
      <c r="JIT936" s="44"/>
      <c r="JIU936" s="44"/>
      <c r="JIV936" s="44"/>
      <c r="JIW936" s="44"/>
      <c r="JIX936" s="44"/>
      <c r="JIY936" s="44"/>
      <c r="JIZ936" s="44"/>
      <c r="JJA936" s="44"/>
      <c r="JJB936" s="44"/>
      <c r="JJC936" s="44"/>
      <c r="JJD936" s="44"/>
      <c r="JJE936" s="44"/>
      <c r="JJF936" s="44"/>
      <c r="JJG936" s="44"/>
      <c r="JJH936" s="44"/>
      <c r="JJI936" s="44"/>
      <c r="JJJ936" s="44"/>
      <c r="JJK936" s="44"/>
      <c r="JJL936" s="44"/>
      <c r="JJM936" s="44"/>
      <c r="JJN936" s="44"/>
      <c r="JJO936" s="44"/>
      <c r="JJP936" s="44"/>
      <c r="JJQ936" s="44"/>
      <c r="JJR936" s="44"/>
      <c r="JJS936" s="44"/>
      <c r="JJT936" s="44"/>
      <c r="JJU936" s="44"/>
      <c r="JJV936" s="44"/>
      <c r="JJW936" s="44"/>
      <c r="JJX936" s="44"/>
      <c r="JJY936" s="44"/>
      <c r="JJZ936" s="44"/>
      <c r="JKA936" s="44"/>
      <c r="JKB936" s="44"/>
      <c r="JKC936" s="44"/>
      <c r="JKD936" s="44"/>
      <c r="JKE936" s="44"/>
      <c r="JKF936" s="44"/>
      <c r="JKG936" s="44"/>
      <c r="JKH936" s="44"/>
      <c r="JKI936" s="44"/>
      <c r="JKJ936" s="44"/>
      <c r="JKK936" s="44"/>
      <c r="JKL936" s="44"/>
      <c r="JKM936" s="44"/>
      <c r="JKN936" s="44"/>
      <c r="JKO936" s="44"/>
      <c r="JKP936" s="44"/>
      <c r="JKQ936" s="44"/>
      <c r="JKR936" s="44"/>
      <c r="JKS936" s="44"/>
      <c r="JKT936" s="44"/>
      <c r="JKU936" s="44"/>
      <c r="JKV936" s="44"/>
      <c r="JKW936" s="44"/>
      <c r="JKX936" s="44"/>
      <c r="JKY936" s="44"/>
      <c r="JKZ936" s="44"/>
      <c r="JLA936" s="44"/>
      <c r="JLB936" s="44"/>
      <c r="JLC936" s="44"/>
      <c r="JLD936" s="44"/>
      <c r="JLE936" s="44"/>
      <c r="JLF936" s="44"/>
      <c r="JLG936" s="44"/>
      <c r="JLH936" s="44"/>
      <c r="JLI936" s="44"/>
      <c r="JLJ936" s="44"/>
      <c r="JLK936" s="44"/>
      <c r="JLL936" s="44"/>
      <c r="JLM936" s="44"/>
      <c r="JLN936" s="44"/>
      <c r="JLO936" s="44"/>
      <c r="JLP936" s="44"/>
      <c r="JLQ936" s="44"/>
      <c r="JLR936" s="44"/>
      <c r="JLS936" s="44"/>
      <c r="JLT936" s="44"/>
      <c r="JLU936" s="44"/>
      <c r="JLV936" s="44"/>
      <c r="JLW936" s="44"/>
      <c r="JLX936" s="44"/>
      <c r="JLY936" s="44"/>
      <c r="JLZ936" s="44"/>
      <c r="JMA936" s="44"/>
      <c r="JMB936" s="44"/>
      <c r="JMC936" s="44"/>
      <c r="JMD936" s="44"/>
      <c r="JME936" s="44"/>
      <c r="JMF936" s="44"/>
      <c r="JMG936" s="44"/>
      <c r="JMH936" s="44"/>
      <c r="JMI936" s="44"/>
      <c r="JMJ936" s="44"/>
      <c r="JMK936" s="44"/>
      <c r="JML936" s="44"/>
      <c r="JMM936" s="44"/>
      <c r="JMN936" s="44"/>
      <c r="JMO936" s="44"/>
      <c r="JMP936" s="44"/>
      <c r="JMQ936" s="44"/>
      <c r="JMR936" s="44"/>
      <c r="JMS936" s="44"/>
      <c r="JMT936" s="44"/>
      <c r="JMU936" s="44"/>
      <c r="JMV936" s="44"/>
      <c r="JMW936" s="44"/>
      <c r="JMX936" s="44"/>
      <c r="JMY936" s="44"/>
      <c r="JMZ936" s="44"/>
      <c r="JNA936" s="44"/>
      <c r="JNB936" s="44"/>
      <c r="JNC936" s="44"/>
      <c r="JND936" s="44"/>
      <c r="JNE936" s="44"/>
      <c r="JNF936" s="44"/>
      <c r="JNG936" s="44"/>
      <c r="JNH936" s="44"/>
      <c r="JNI936" s="44"/>
      <c r="JNJ936" s="44"/>
      <c r="JNK936" s="44"/>
      <c r="JNL936" s="44"/>
      <c r="JNM936" s="44"/>
      <c r="JNN936" s="44"/>
      <c r="JNO936" s="44"/>
      <c r="JNP936" s="44"/>
      <c r="JNQ936" s="44"/>
      <c r="JNR936" s="44"/>
      <c r="JNS936" s="44"/>
      <c r="JNT936" s="44"/>
      <c r="JNU936" s="44"/>
      <c r="JNV936" s="44"/>
      <c r="JNW936" s="44"/>
      <c r="JNX936" s="44"/>
      <c r="JNY936" s="44"/>
      <c r="JNZ936" s="44"/>
      <c r="JOA936" s="44"/>
      <c r="JOB936" s="44"/>
      <c r="JOC936" s="44"/>
      <c r="JOD936" s="44"/>
      <c r="JOE936" s="44"/>
      <c r="JOF936" s="44"/>
      <c r="JOG936" s="44"/>
      <c r="JOH936" s="44"/>
      <c r="JOI936" s="44"/>
      <c r="JOJ936" s="44"/>
      <c r="JOK936" s="44"/>
      <c r="JOL936" s="44"/>
      <c r="JOM936" s="44"/>
      <c r="JON936" s="44"/>
      <c r="JOO936" s="44"/>
      <c r="JOP936" s="44"/>
      <c r="JOQ936" s="44"/>
      <c r="JOR936" s="44"/>
      <c r="JOS936" s="44"/>
      <c r="JOT936" s="44"/>
      <c r="JOU936" s="44"/>
      <c r="JOV936" s="44"/>
      <c r="JOW936" s="44"/>
      <c r="JOX936" s="44"/>
      <c r="JOY936" s="44"/>
      <c r="JOZ936" s="44"/>
      <c r="JPA936" s="44"/>
      <c r="JPB936" s="44"/>
      <c r="JPC936" s="44"/>
      <c r="JPD936" s="44"/>
      <c r="JPE936" s="44"/>
      <c r="JPF936" s="44"/>
      <c r="JPG936" s="44"/>
      <c r="JPH936" s="44"/>
      <c r="JPI936" s="44"/>
      <c r="JPJ936" s="44"/>
      <c r="JPK936" s="44"/>
      <c r="JPL936" s="44"/>
      <c r="JPM936" s="44"/>
      <c r="JPN936" s="44"/>
      <c r="JPO936" s="44"/>
      <c r="JPP936" s="44"/>
      <c r="JPQ936" s="44"/>
      <c r="JPR936" s="44"/>
      <c r="JPS936" s="44"/>
      <c r="JPT936" s="44"/>
      <c r="JPU936" s="44"/>
      <c r="JPV936" s="44"/>
      <c r="JPW936" s="44"/>
      <c r="JPX936" s="44"/>
      <c r="JPY936" s="44"/>
      <c r="JPZ936" s="44"/>
      <c r="JQA936" s="44"/>
      <c r="JQB936" s="44"/>
      <c r="JQC936" s="44"/>
      <c r="JQD936" s="44"/>
      <c r="JQE936" s="44"/>
      <c r="JQF936" s="44"/>
      <c r="JQG936" s="44"/>
      <c r="JQH936" s="44"/>
      <c r="JQI936" s="44"/>
      <c r="JQJ936" s="44"/>
      <c r="JQK936" s="44"/>
      <c r="JQL936" s="44"/>
      <c r="JQM936" s="44"/>
      <c r="JQN936" s="44"/>
      <c r="JQO936" s="44"/>
      <c r="JQP936" s="44"/>
      <c r="JQQ936" s="44"/>
      <c r="JQR936" s="44"/>
      <c r="JQS936" s="44"/>
      <c r="JQT936" s="44"/>
      <c r="JQU936" s="44"/>
      <c r="JQV936" s="44"/>
      <c r="JQW936" s="44"/>
      <c r="JQX936" s="44"/>
      <c r="JQY936" s="44"/>
      <c r="JQZ936" s="44"/>
      <c r="JRA936" s="44"/>
      <c r="JRB936" s="44"/>
      <c r="JRC936" s="44"/>
      <c r="JRD936" s="44"/>
      <c r="JRE936" s="44"/>
      <c r="JRF936" s="44"/>
      <c r="JRG936" s="44"/>
      <c r="JRH936" s="44"/>
      <c r="JRI936" s="44"/>
      <c r="JRJ936" s="44"/>
      <c r="JRK936" s="44"/>
      <c r="JRL936" s="44"/>
      <c r="JRM936" s="44"/>
      <c r="JRN936" s="44"/>
      <c r="JRO936" s="44"/>
      <c r="JRP936" s="44"/>
      <c r="JRQ936" s="44"/>
      <c r="JRR936" s="44"/>
      <c r="JRS936" s="44"/>
      <c r="JRT936" s="44"/>
      <c r="JRU936" s="44"/>
      <c r="JRV936" s="44"/>
      <c r="JRW936" s="44"/>
      <c r="JRX936" s="44"/>
      <c r="JRY936" s="44"/>
      <c r="JRZ936" s="44"/>
      <c r="JSA936" s="44"/>
      <c r="JSB936" s="44"/>
      <c r="JSC936" s="44"/>
      <c r="JSD936" s="44"/>
      <c r="JSE936" s="44"/>
      <c r="JSF936" s="44"/>
      <c r="JSG936" s="44"/>
      <c r="JSH936" s="44"/>
      <c r="JSI936" s="44"/>
      <c r="JSJ936" s="44"/>
      <c r="JSK936" s="44"/>
      <c r="JSL936" s="44"/>
      <c r="JSM936" s="44"/>
      <c r="JSN936" s="44"/>
      <c r="JSO936" s="44"/>
      <c r="JSP936" s="44"/>
      <c r="JSQ936" s="44"/>
      <c r="JSR936" s="44"/>
      <c r="JSS936" s="44"/>
      <c r="JST936" s="44"/>
      <c r="JSU936" s="44"/>
      <c r="JSV936" s="44"/>
      <c r="JSW936" s="44"/>
      <c r="JSX936" s="44"/>
      <c r="JSY936" s="44"/>
      <c r="JSZ936" s="44"/>
      <c r="JTA936" s="44"/>
      <c r="JTB936" s="44"/>
      <c r="JTC936" s="44"/>
      <c r="JTD936" s="44"/>
      <c r="JTE936" s="44"/>
      <c r="JTF936" s="44"/>
      <c r="JTG936" s="44"/>
      <c r="JTH936" s="44"/>
      <c r="JTI936" s="44"/>
      <c r="JTJ936" s="44"/>
      <c r="JTK936" s="44"/>
      <c r="JTL936" s="44"/>
      <c r="JTM936" s="44"/>
      <c r="JTN936" s="44"/>
      <c r="JTO936" s="44"/>
      <c r="JTP936" s="44"/>
      <c r="JTQ936" s="44"/>
      <c r="JTR936" s="44"/>
      <c r="JTS936" s="44"/>
      <c r="JTT936" s="44"/>
      <c r="JTU936" s="44"/>
      <c r="JTV936" s="44"/>
      <c r="JTW936" s="44"/>
      <c r="JTX936" s="44"/>
      <c r="JTY936" s="44"/>
      <c r="JTZ936" s="44"/>
      <c r="JUA936" s="44"/>
      <c r="JUB936" s="44"/>
      <c r="JUC936" s="44"/>
      <c r="JUD936" s="44"/>
      <c r="JUE936" s="44"/>
      <c r="JUF936" s="44"/>
      <c r="JUG936" s="44"/>
      <c r="JUH936" s="44"/>
      <c r="JUI936" s="44"/>
      <c r="JUJ936" s="44"/>
      <c r="JUK936" s="44"/>
      <c r="JUL936" s="44"/>
      <c r="JUM936" s="44"/>
      <c r="JUN936" s="44"/>
      <c r="JUO936" s="44"/>
      <c r="JUP936" s="44"/>
      <c r="JUQ936" s="44"/>
      <c r="JUR936" s="44"/>
      <c r="JUS936" s="44"/>
      <c r="JUT936" s="44"/>
      <c r="JUU936" s="44"/>
      <c r="JUV936" s="44"/>
      <c r="JUW936" s="44"/>
      <c r="JUX936" s="44"/>
      <c r="JUY936" s="44"/>
      <c r="JUZ936" s="44"/>
      <c r="JVA936" s="44"/>
      <c r="JVB936" s="44"/>
      <c r="JVC936" s="44"/>
      <c r="JVD936" s="44"/>
      <c r="JVE936" s="44"/>
      <c r="JVF936" s="44"/>
      <c r="JVG936" s="44"/>
      <c r="JVH936" s="44"/>
      <c r="JVI936" s="44"/>
      <c r="JVJ936" s="44"/>
      <c r="JVK936" s="44"/>
      <c r="JVL936" s="44"/>
      <c r="JVM936" s="44"/>
      <c r="JVN936" s="44"/>
      <c r="JVO936" s="44"/>
      <c r="JVP936" s="44"/>
      <c r="JVQ936" s="44"/>
      <c r="JVR936" s="44"/>
      <c r="JVS936" s="44"/>
      <c r="JVT936" s="44"/>
      <c r="JVU936" s="44"/>
      <c r="JVV936" s="44"/>
      <c r="JVW936" s="44"/>
      <c r="JVX936" s="44"/>
      <c r="JVY936" s="44"/>
      <c r="JVZ936" s="44"/>
      <c r="JWA936" s="44"/>
      <c r="JWB936" s="44"/>
      <c r="JWC936" s="44"/>
      <c r="JWD936" s="44"/>
      <c r="JWE936" s="44"/>
      <c r="JWF936" s="44"/>
      <c r="JWG936" s="44"/>
      <c r="JWH936" s="44"/>
      <c r="JWI936" s="44"/>
      <c r="JWJ936" s="44"/>
      <c r="JWK936" s="44"/>
      <c r="JWL936" s="44"/>
      <c r="JWM936" s="44"/>
      <c r="JWN936" s="44"/>
      <c r="JWO936" s="44"/>
      <c r="JWP936" s="44"/>
      <c r="JWQ936" s="44"/>
      <c r="JWR936" s="44"/>
      <c r="JWS936" s="44"/>
      <c r="JWT936" s="44"/>
      <c r="JWU936" s="44"/>
      <c r="JWV936" s="44"/>
      <c r="JWW936" s="44"/>
      <c r="JWX936" s="44"/>
      <c r="JWY936" s="44"/>
      <c r="JWZ936" s="44"/>
      <c r="JXA936" s="44"/>
      <c r="JXB936" s="44"/>
      <c r="JXC936" s="44"/>
      <c r="JXD936" s="44"/>
      <c r="JXE936" s="44"/>
      <c r="JXF936" s="44"/>
      <c r="JXG936" s="44"/>
      <c r="JXH936" s="44"/>
      <c r="JXI936" s="44"/>
      <c r="JXJ936" s="44"/>
      <c r="JXK936" s="44"/>
      <c r="JXL936" s="44"/>
      <c r="JXM936" s="44"/>
      <c r="JXN936" s="44"/>
      <c r="JXO936" s="44"/>
      <c r="JXP936" s="44"/>
      <c r="JXQ936" s="44"/>
      <c r="JXR936" s="44"/>
      <c r="JXS936" s="44"/>
      <c r="JXT936" s="44"/>
      <c r="JXU936" s="44"/>
      <c r="JXV936" s="44"/>
      <c r="JXW936" s="44"/>
      <c r="JXX936" s="44"/>
      <c r="JXY936" s="44"/>
      <c r="JXZ936" s="44"/>
      <c r="JYA936" s="44"/>
      <c r="JYB936" s="44"/>
      <c r="JYC936" s="44"/>
      <c r="JYD936" s="44"/>
      <c r="JYE936" s="44"/>
      <c r="JYF936" s="44"/>
      <c r="JYG936" s="44"/>
      <c r="JYH936" s="44"/>
      <c r="JYI936" s="44"/>
      <c r="JYJ936" s="44"/>
      <c r="JYK936" s="44"/>
      <c r="JYL936" s="44"/>
      <c r="JYM936" s="44"/>
      <c r="JYN936" s="44"/>
      <c r="JYO936" s="44"/>
      <c r="JYP936" s="44"/>
      <c r="JYQ936" s="44"/>
      <c r="JYR936" s="44"/>
      <c r="JYS936" s="44"/>
      <c r="JYT936" s="44"/>
      <c r="JYU936" s="44"/>
      <c r="JYV936" s="44"/>
      <c r="JYW936" s="44"/>
      <c r="JYX936" s="44"/>
      <c r="JYY936" s="44"/>
      <c r="JYZ936" s="44"/>
      <c r="JZA936" s="44"/>
      <c r="JZB936" s="44"/>
      <c r="JZC936" s="44"/>
      <c r="JZD936" s="44"/>
      <c r="JZE936" s="44"/>
      <c r="JZF936" s="44"/>
      <c r="JZG936" s="44"/>
      <c r="JZH936" s="44"/>
      <c r="JZI936" s="44"/>
      <c r="JZJ936" s="44"/>
      <c r="JZK936" s="44"/>
      <c r="JZL936" s="44"/>
      <c r="JZM936" s="44"/>
      <c r="JZN936" s="44"/>
      <c r="JZO936" s="44"/>
      <c r="JZP936" s="44"/>
      <c r="JZQ936" s="44"/>
      <c r="JZR936" s="44"/>
      <c r="JZS936" s="44"/>
      <c r="JZT936" s="44"/>
      <c r="JZU936" s="44"/>
      <c r="JZV936" s="44"/>
      <c r="JZW936" s="44"/>
      <c r="JZX936" s="44"/>
      <c r="JZY936" s="44"/>
      <c r="JZZ936" s="44"/>
      <c r="KAA936" s="44"/>
      <c r="KAB936" s="44"/>
      <c r="KAC936" s="44"/>
      <c r="KAD936" s="44"/>
      <c r="KAE936" s="44"/>
      <c r="KAF936" s="44"/>
      <c r="KAG936" s="44"/>
      <c r="KAH936" s="44"/>
      <c r="KAI936" s="44"/>
      <c r="KAJ936" s="44"/>
      <c r="KAK936" s="44"/>
      <c r="KAL936" s="44"/>
      <c r="KAM936" s="44"/>
      <c r="KAN936" s="44"/>
      <c r="KAO936" s="44"/>
      <c r="KAP936" s="44"/>
      <c r="KAQ936" s="44"/>
      <c r="KAR936" s="44"/>
      <c r="KAS936" s="44"/>
      <c r="KAT936" s="44"/>
      <c r="KAU936" s="44"/>
      <c r="KAV936" s="44"/>
      <c r="KAW936" s="44"/>
      <c r="KAX936" s="44"/>
      <c r="KAY936" s="44"/>
      <c r="KAZ936" s="44"/>
      <c r="KBA936" s="44"/>
      <c r="KBB936" s="44"/>
      <c r="KBC936" s="44"/>
      <c r="KBD936" s="44"/>
      <c r="KBE936" s="44"/>
      <c r="KBF936" s="44"/>
      <c r="KBG936" s="44"/>
      <c r="KBH936" s="44"/>
      <c r="KBI936" s="44"/>
      <c r="KBJ936" s="44"/>
      <c r="KBK936" s="44"/>
      <c r="KBL936" s="44"/>
      <c r="KBM936" s="44"/>
      <c r="KBN936" s="44"/>
      <c r="KBO936" s="44"/>
      <c r="KBP936" s="44"/>
      <c r="KBQ936" s="44"/>
      <c r="KBR936" s="44"/>
      <c r="KBS936" s="44"/>
      <c r="KBT936" s="44"/>
      <c r="KBU936" s="44"/>
      <c r="KBV936" s="44"/>
      <c r="KBW936" s="44"/>
      <c r="KBX936" s="44"/>
      <c r="KBY936" s="44"/>
      <c r="KBZ936" s="44"/>
      <c r="KCA936" s="44"/>
      <c r="KCB936" s="44"/>
      <c r="KCC936" s="44"/>
      <c r="KCD936" s="44"/>
      <c r="KCE936" s="44"/>
      <c r="KCF936" s="44"/>
      <c r="KCG936" s="44"/>
      <c r="KCH936" s="44"/>
      <c r="KCI936" s="44"/>
      <c r="KCJ936" s="44"/>
      <c r="KCK936" s="44"/>
      <c r="KCL936" s="44"/>
      <c r="KCM936" s="44"/>
      <c r="KCN936" s="44"/>
      <c r="KCO936" s="44"/>
      <c r="KCP936" s="44"/>
      <c r="KCQ936" s="44"/>
      <c r="KCR936" s="44"/>
      <c r="KCS936" s="44"/>
      <c r="KCT936" s="44"/>
      <c r="KCU936" s="44"/>
      <c r="KCV936" s="44"/>
      <c r="KCW936" s="44"/>
      <c r="KCX936" s="44"/>
      <c r="KCY936" s="44"/>
      <c r="KCZ936" s="44"/>
      <c r="KDA936" s="44"/>
      <c r="KDB936" s="44"/>
      <c r="KDC936" s="44"/>
      <c r="KDD936" s="44"/>
      <c r="KDE936" s="44"/>
      <c r="KDF936" s="44"/>
      <c r="KDG936" s="44"/>
      <c r="KDH936" s="44"/>
      <c r="KDI936" s="44"/>
      <c r="KDJ936" s="44"/>
      <c r="KDK936" s="44"/>
      <c r="KDL936" s="44"/>
      <c r="KDM936" s="44"/>
      <c r="KDN936" s="44"/>
      <c r="KDO936" s="44"/>
      <c r="KDP936" s="44"/>
      <c r="KDQ936" s="44"/>
      <c r="KDR936" s="44"/>
      <c r="KDS936" s="44"/>
      <c r="KDT936" s="44"/>
      <c r="KDU936" s="44"/>
      <c r="KDV936" s="44"/>
      <c r="KDW936" s="44"/>
      <c r="KDX936" s="44"/>
      <c r="KDY936" s="44"/>
      <c r="KDZ936" s="44"/>
      <c r="KEA936" s="44"/>
      <c r="KEB936" s="44"/>
      <c r="KEC936" s="44"/>
      <c r="KED936" s="44"/>
      <c r="KEE936" s="44"/>
      <c r="KEF936" s="44"/>
      <c r="KEG936" s="44"/>
      <c r="KEH936" s="44"/>
      <c r="KEI936" s="44"/>
      <c r="KEJ936" s="44"/>
      <c r="KEK936" s="44"/>
      <c r="KEL936" s="44"/>
      <c r="KEM936" s="44"/>
      <c r="KEN936" s="44"/>
      <c r="KEO936" s="44"/>
      <c r="KEP936" s="44"/>
      <c r="KEQ936" s="44"/>
      <c r="KER936" s="44"/>
      <c r="KES936" s="44"/>
      <c r="KET936" s="44"/>
      <c r="KEU936" s="44"/>
      <c r="KEV936" s="44"/>
      <c r="KEW936" s="44"/>
      <c r="KEX936" s="44"/>
      <c r="KEY936" s="44"/>
      <c r="KEZ936" s="44"/>
      <c r="KFA936" s="44"/>
      <c r="KFB936" s="44"/>
      <c r="KFC936" s="44"/>
      <c r="KFD936" s="44"/>
      <c r="KFE936" s="44"/>
      <c r="KFF936" s="44"/>
      <c r="KFG936" s="44"/>
      <c r="KFH936" s="44"/>
      <c r="KFI936" s="44"/>
      <c r="KFJ936" s="44"/>
      <c r="KFK936" s="44"/>
      <c r="KFL936" s="44"/>
      <c r="KFM936" s="44"/>
      <c r="KFN936" s="44"/>
      <c r="KFO936" s="44"/>
      <c r="KFP936" s="44"/>
      <c r="KFQ936" s="44"/>
      <c r="KFR936" s="44"/>
      <c r="KFS936" s="44"/>
      <c r="KFT936" s="44"/>
      <c r="KFU936" s="44"/>
      <c r="KFV936" s="44"/>
      <c r="KFW936" s="44"/>
      <c r="KFX936" s="44"/>
      <c r="KFY936" s="44"/>
      <c r="KFZ936" s="44"/>
      <c r="KGA936" s="44"/>
      <c r="KGB936" s="44"/>
      <c r="KGC936" s="44"/>
      <c r="KGD936" s="44"/>
      <c r="KGE936" s="44"/>
      <c r="KGF936" s="44"/>
      <c r="KGG936" s="44"/>
      <c r="KGH936" s="44"/>
      <c r="KGI936" s="44"/>
      <c r="KGJ936" s="44"/>
      <c r="KGK936" s="44"/>
      <c r="KGL936" s="44"/>
      <c r="KGM936" s="44"/>
      <c r="KGN936" s="44"/>
      <c r="KGO936" s="44"/>
      <c r="KGP936" s="44"/>
      <c r="KGQ936" s="44"/>
      <c r="KGR936" s="44"/>
      <c r="KGS936" s="44"/>
      <c r="KGT936" s="44"/>
      <c r="KGU936" s="44"/>
      <c r="KGV936" s="44"/>
      <c r="KGW936" s="44"/>
      <c r="KGX936" s="44"/>
      <c r="KGY936" s="44"/>
      <c r="KGZ936" s="44"/>
      <c r="KHA936" s="44"/>
      <c r="KHB936" s="44"/>
      <c r="KHC936" s="44"/>
      <c r="KHD936" s="44"/>
      <c r="KHE936" s="44"/>
      <c r="KHF936" s="44"/>
      <c r="KHG936" s="44"/>
      <c r="KHH936" s="44"/>
      <c r="KHI936" s="44"/>
      <c r="KHJ936" s="44"/>
      <c r="KHK936" s="44"/>
      <c r="KHL936" s="44"/>
      <c r="KHM936" s="44"/>
      <c r="KHN936" s="44"/>
      <c r="KHO936" s="44"/>
      <c r="KHP936" s="44"/>
      <c r="KHQ936" s="44"/>
      <c r="KHR936" s="44"/>
      <c r="KHS936" s="44"/>
      <c r="KHT936" s="44"/>
      <c r="KHU936" s="44"/>
      <c r="KHV936" s="44"/>
      <c r="KHW936" s="44"/>
      <c r="KHX936" s="44"/>
      <c r="KHY936" s="44"/>
      <c r="KHZ936" s="44"/>
      <c r="KIA936" s="44"/>
      <c r="KIB936" s="44"/>
      <c r="KIC936" s="44"/>
      <c r="KID936" s="44"/>
      <c r="KIE936" s="44"/>
      <c r="KIF936" s="44"/>
      <c r="KIG936" s="44"/>
      <c r="KIH936" s="44"/>
      <c r="KII936" s="44"/>
      <c r="KIJ936" s="44"/>
      <c r="KIK936" s="44"/>
      <c r="KIL936" s="44"/>
      <c r="KIM936" s="44"/>
      <c r="KIN936" s="44"/>
      <c r="KIO936" s="44"/>
      <c r="KIP936" s="44"/>
      <c r="KIQ936" s="44"/>
      <c r="KIR936" s="44"/>
      <c r="KIS936" s="44"/>
      <c r="KIT936" s="44"/>
      <c r="KIU936" s="44"/>
      <c r="KIV936" s="44"/>
      <c r="KIW936" s="44"/>
      <c r="KIX936" s="44"/>
      <c r="KIY936" s="44"/>
      <c r="KIZ936" s="44"/>
      <c r="KJA936" s="44"/>
      <c r="KJB936" s="44"/>
      <c r="KJC936" s="44"/>
      <c r="KJD936" s="44"/>
      <c r="KJE936" s="44"/>
      <c r="KJF936" s="44"/>
      <c r="KJG936" s="44"/>
      <c r="KJH936" s="44"/>
      <c r="KJI936" s="44"/>
      <c r="KJJ936" s="44"/>
      <c r="KJK936" s="44"/>
      <c r="KJL936" s="44"/>
      <c r="KJM936" s="44"/>
      <c r="KJN936" s="44"/>
      <c r="KJO936" s="44"/>
      <c r="KJP936" s="44"/>
      <c r="KJQ936" s="44"/>
      <c r="KJR936" s="44"/>
      <c r="KJS936" s="44"/>
      <c r="KJT936" s="44"/>
      <c r="KJU936" s="44"/>
      <c r="KJV936" s="44"/>
      <c r="KJW936" s="44"/>
      <c r="KJX936" s="44"/>
      <c r="KJY936" s="44"/>
      <c r="KJZ936" s="44"/>
      <c r="KKA936" s="44"/>
      <c r="KKB936" s="44"/>
      <c r="KKC936" s="44"/>
      <c r="KKD936" s="44"/>
      <c r="KKE936" s="44"/>
      <c r="KKF936" s="44"/>
      <c r="KKG936" s="44"/>
      <c r="KKH936" s="44"/>
      <c r="KKI936" s="44"/>
      <c r="KKJ936" s="44"/>
      <c r="KKK936" s="44"/>
      <c r="KKL936" s="44"/>
      <c r="KKM936" s="44"/>
      <c r="KKN936" s="44"/>
      <c r="KKO936" s="44"/>
      <c r="KKP936" s="44"/>
      <c r="KKQ936" s="44"/>
      <c r="KKR936" s="44"/>
      <c r="KKS936" s="44"/>
      <c r="KKT936" s="44"/>
      <c r="KKU936" s="44"/>
      <c r="KKV936" s="44"/>
      <c r="KKW936" s="44"/>
      <c r="KKX936" s="44"/>
      <c r="KKY936" s="44"/>
      <c r="KKZ936" s="44"/>
      <c r="KLA936" s="44"/>
      <c r="KLB936" s="44"/>
      <c r="KLC936" s="44"/>
      <c r="KLD936" s="44"/>
      <c r="KLE936" s="44"/>
      <c r="KLF936" s="44"/>
      <c r="KLG936" s="44"/>
      <c r="KLH936" s="44"/>
      <c r="KLI936" s="44"/>
      <c r="KLJ936" s="44"/>
      <c r="KLK936" s="44"/>
      <c r="KLL936" s="44"/>
      <c r="KLM936" s="44"/>
      <c r="KLN936" s="44"/>
      <c r="KLO936" s="44"/>
      <c r="KLP936" s="44"/>
      <c r="KLQ936" s="44"/>
      <c r="KLR936" s="44"/>
      <c r="KLS936" s="44"/>
      <c r="KLT936" s="44"/>
      <c r="KLU936" s="44"/>
      <c r="KLV936" s="44"/>
      <c r="KLW936" s="44"/>
      <c r="KLX936" s="44"/>
      <c r="KLY936" s="44"/>
      <c r="KLZ936" s="44"/>
      <c r="KMA936" s="44"/>
      <c r="KMB936" s="44"/>
      <c r="KMC936" s="44"/>
      <c r="KMD936" s="44"/>
      <c r="KME936" s="44"/>
      <c r="KMF936" s="44"/>
      <c r="KMG936" s="44"/>
      <c r="KMH936" s="44"/>
      <c r="KMI936" s="44"/>
      <c r="KMJ936" s="44"/>
      <c r="KMK936" s="44"/>
      <c r="KML936" s="44"/>
      <c r="KMM936" s="44"/>
      <c r="KMN936" s="44"/>
      <c r="KMO936" s="44"/>
      <c r="KMP936" s="44"/>
      <c r="KMQ936" s="44"/>
      <c r="KMR936" s="44"/>
      <c r="KMS936" s="44"/>
      <c r="KMT936" s="44"/>
      <c r="KMU936" s="44"/>
      <c r="KMV936" s="44"/>
      <c r="KMW936" s="44"/>
      <c r="KMX936" s="44"/>
      <c r="KMY936" s="44"/>
      <c r="KMZ936" s="44"/>
      <c r="KNA936" s="44"/>
      <c r="KNB936" s="44"/>
      <c r="KNC936" s="44"/>
      <c r="KND936" s="44"/>
      <c r="KNE936" s="44"/>
      <c r="KNF936" s="44"/>
      <c r="KNG936" s="44"/>
      <c r="KNH936" s="44"/>
      <c r="KNI936" s="44"/>
      <c r="KNJ936" s="44"/>
      <c r="KNK936" s="44"/>
      <c r="KNL936" s="44"/>
      <c r="KNM936" s="44"/>
      <c r="KNN936" s="44"/>
      <c r="KNO936" s="44"/>
      <c r="KNP936" s="44"/>
      <c r="KNQ936" s="44"/>
      <c r="KNR936" s="44"/>
      <c r="KNS936" s="44"/>
      <c r="KNT936" s="44"/>
      <c r="KNU936" s="44"/>
      <c r="KNV936" s="44"/>
      <c r="KNW936" s="44"/>
      <c r="KNX936" s="44"/>
      <c r="KNY936" s="44"/>
      <c r="KNZ936" s="44"/>
      <c r="KOA936" s="44"/>
      <c r="KOB936" s="44"/>
      <c r="KOC936" s="44"/>
      <c r="KOD936" s="44"/>
      <c r="KOE936" s="44"/>
      <c r="KOF936" s="44"/>
      <c r="KOG936" s="44"/>
      <c r="KOH936" s="44"/>
      <c r="KOI936" s="44"/>
      <c r="KOJ936" s="44"/>
      <c r="KOK936" s="44"/>
      <c r="KOL936" s="44"/>
      <c r="KOM936" s="44"/>
      <c r="KON936" s="44"/>
      <c r="KOO936" s="44"/>
      <c r="KOP936" s="44"/>
      <c r="KOQ936" s="44"/>
      <c r="KOR936" s="44"/>
      <c r="KOS936" s="44"/>
      <c r="KOT936" s="44"/>
      <c r="KOU936" s="44"/>
      <c r="KOV936" s="44"/>
      <c r="KOW936" s="44"/>
      <c r="KOX936" s="44"/>
      <c r="KOY936" s="44"/>
      <c r="KOZ936" s="44"/>
      <c r="KPA936" s="44"/>
      <c r="KPB936" s="44"/>
      <c r="KPC936" s="44"/>
      <c r="KPD936" s="44"/>
      <c r="KPE936" s="44"/>
      <c r="KPF936" s="44"/>
      <c r="KPG936" s="44"/>
      <c r="KPH936" s="44"/>
      <c r="KPI936" s="44"/>
      <c r="KPJ936" s="44"/>
      <c r="KPK936" s="44"/>
      <c r="KPL936" s="44"/>
      <c r="KPM936" s="44"/>
      <c r="KPN936" s="44"/>
      <c r="KPO936" s="44"/>
      <c r="KPP936" s="44"/>
      <c r="KPQ936" s="44"/>
      <c r="KPR936" s="44"/>
      <c r="KPS936" s="44"/>
      <c r="KPT936" s="44"/>
      <c r="KPU936" s="44"/>
      <c r="KPV936" s="44"/>
      <c r="KPW936" s="44"/>
      <c r="KPX936" s="44"/>
      <c r="KPY936" s="44"/>
      <c r="KPZ936" s="44"/>
      <c r="KQA936" s="44"/>
      <c r="KQB936" s="44"/>
      <c r="KQC936" s="44"/>
      <c r="KQD936" s="44"/>
      <c r="KQE936" s="44"/>
      <c r="KQF936" s="44"/>
      <c r="KQG936" s="44"/>
      <c r="KQH936" s="44"/>
      <c r="KQI936" s="44"/>
      <c r="KQJ936" s="44"/>
      <c r="KQK936" s="44"/>
      <c r="KQL936" s="44"/>
      <c r="KQM936" s="44"/>
      <c r="KQN936" s="44"/>
      <c r="KQO936" s="44"/>
      <c r="KQP936" s="44"/>
      <c r="KQQ936" s="44"/>
      <c r="KQR936" s="44"/>
      <c r="KQS936" s="44"/>
      <c r="KQT936" s="44"/>
      <c r="KQU936" s="44"/>
      <c r="KQV936" s="44"/>
      <c r="KQW936" s="44"/>
      <c r="KQX936" s="44"/>
      <c r="KQY936" s="44"/>
      <c r="KQZ936" s="44"/>
      <c r="KRA936" s="44"/>
      <c r="KRB936" s="44"/>
      <c r="KRC936" s="44"/>
      <c r="KRD936" s="44"/>
      <c r="KRE936" s="44"/>
      <c r="KRF936" s="44"/>
      <c r="KRG936" s="44"/>
      <c r="KRH936" s="44"/>
      <c r="KRI936" s="44"/>
      <c r="KRJ936" s="44"/>
      <c r="KRK936" s="44"/>
      <c r="KRL936" s="44"/>
      <c r="KRM936" s="44"/>
      <c r="KRN936" s="44"/>
      <c r="KRO936" s="44"/>
      <c r="KRP936" s="44"/>
      <c r="KRQ936" s="44"/>
      <c r="KRR936" s="44"/>
      <c r="KRS936" s="44"/>
      <c r="KRT936" s="44"/>
      <c r="KRU936" s="44"/>
      <c r="KRV936" s="44"/>
      <c r="KRW936" s="44"/>
      <c r="KRX936" s="44"/>
      <c r="KRY936" s="44"/>
      <c r="KRZ936" s="44"/>
      <c r="KSA936" s="44"/>
      <c r="KSB936" s="44"/>
      <c r="KSC936" s="44"/>
      <c r="KSD936" s="44"/>
      <c r="KSE936" s="44"/>
      <c r="KSF936" s="44"/>
      <c r="KSG936" s="44"/>
      <c r="KSH936" s="44"/>
      <c r="KSI936" s="44"/>
      <c r="KSJ936" s="44"/>
      <c r="KSK936" s="44"/>
      <c r="KSL936" s="44"/>
      <c r="KSM936" s="44"/>
      <c r="KSN936" s="44"/>
      <c r="KSO936" s="44"/>
      <c r="KSP936" s="44"/>
      <c r="KSQ936" s="44"/>
      <c r="KSR936" s="44"/>
      <c r="KSS936" s="44"/>
      <c r="KST936" s="44"/>
      <c r="KSU936" s="44"/>
      <c r="KSV936" s="44"/>
      <c r="KSW936" s="44"/>
      <c r="KSX936" s="44"/>
      <c r="KSY936" s="44"/>
      <c r="KSZ936" s="44"/>
      <c r="KTA936" s="44"/>
      <c r="KTB936" s="44"/>
      <c r="KTC936" s="44"/>
      <c r="KTD936" s="44"/>
      <c r="KTE936" s="44"/>
      <c r="KTF936" s="44"/>
      <c r="KTG936" s="44"/>
      <c r="KTH936" s="44"/>
      <c r="KTI936" s="44"/>
      <c r="KTJ936" s="44"/>
      <c r="KTK936" s="44"/>
      <c r="KTL936" s="44"/>
      <c r="KTM936" s="44"/>
      <c r="KTN936" s="44"/>
      <c r="KTO936" s="44"/>
      <c r="KTP936" s="44"/>
      <c r="KTQ936" s="44"/>
      <c r="KTR936" s="44"/>
      <c r="KTS936" s="44"/>
      <c r="KTT936" s="44"/>
      <c r="KTU936" s="44"/>
      <c r="KTV936" s="44"/>
      <c r="KTW936" s="44"/>
      <c r="KTX936" s="44"/>
      <c r="KTY936" s="44"/>
      <c r="KTZ936" s="44"/>
      <c r="KUA936" s="44"/>
      <c r="KUB936" s="44"/>
      <c r="KUC936" s="44"/>
      <c r="KUD936" s="44"/>
      <c r="KUE936" s="44"/>
      <c r="KUF936" s="44"/>
      <c r="KUG936" s="44"/>
      <c r="KUH936" s="44"/>
      <c r="KUI936" s="44"/>
      <c r="KUJ936" s="44"/>
      <c r="KUK936" s="44"/>
      <c r="KUL936" s="44"/>
      <c r="KUM936" s="44"/>
      <c r="KUN936" s="44"/>
      <c r="KUO936" s="44"/>
      <c r="KUP936" s="44"/>
      <c r="KUQ936" s="44"/>
      <c r="KUR936" s="44"/>
      <c r="KUS936" s="44"/>
      <c r="KUT936" s="44"/>
      <c r="KUU936" s="44"/>
      <c r="KUV936" s="44"/>
      <c r="KUW936" s="44"/>
      <c r="KUX936" s="44"/>
      <c r="KUY936" s="44"/>
      <c r="KUZ936" s="44"/>
      <c r="KVA936" s="44"/>
      <c r="KVB936" s="44"/>
      <c r="KVC936" s="44"/>
      <c r="KVD936" s="44"/>
      <c r="KVE936" s="44"/>
      <c r="KVF936" s="44"/>
      <c r="KVG936" s="44"/>
      <c r="KVH936" s="44"/>
      <c r="KVI936" s="44"/>
      <c r="KVJ936" s="44"/>
      <c r="KVK936" s="44"/>
      <c r="KVL936" s="44"/>
      <c r="KVM936" s="44"/>
      <c r="KVN936" s="44"/>
      <c r="KVO936" s="44"/>
      <c r="KVP936" s="44"/>
      <c r="KVQ936" s="44"/>
      <c r="KVR936" s="44"/>
      <c r="KVS936" s="44"/>
      <c r="KVT936" s="44"/>
      <c r="KVU936" s="44"/>
      <c r="KVV936" s="44"/>
      <c r="KVW936" s="44"/>
      <c r="KVX936" s="44"/>
      <c r="KVY936" s="44"/>
      <c r="KVZ936" s="44"/>
      <c r="KWA936" s="44"/>
      <c r="KWB936" s="44"/>
      <c r="KWC936" s="44"/>
      <c r="KWD936" s="44"/>
      <c r="KWE936" s="44"/>
      <c r="KWF936" s="44"/>
      <c r="KWG936" s="44"/>
      <c r="KWH936" s="44"/>
      <c r="KWI936" s="44"/>
      <c r="KWJ936" s="44"/>
      <c r="KWK936" s="44"/>
      <c r="KWL936" s="44"/>
      <c r="KWM936" s="44"/>
      <c r="KWN936" s="44"/>
      <c r="KWO936" s="44"/>
      <c r="KWP936" s="44"/>
      <c r="KWQ936" s="44"/>
      <c r="KWR936" s="44"/>
      <c r="KWS936" s="44"/>
      <c r="KWT936" s="44"/>
      <c r="KWU936" s="44"/>
      <c r="KWV936" s="44"/>
      <c r="KWW936" s="44"/>
      <c r="KWX936" s="44"/>
      <c r="KWY936" s="44"/>
      <c r="KWZ936" s="44"/>
      <c r="KXA936" s="44"/>
      <c r="KXB936" s="44"/>
      <c r="KXC936" s="44"/>
      <c r="KXD936" s="44"/>
      <c r="KXE936" s="44"/>
      <c r="KXF936" s="44"/>
      <c r="KXG936" s="44"/>
      <c r="KXH936" s="44"/>
      <c r="KXI936" s="44"/>
      <c r="KXJ936" s="44"/>
      <c r="KXK936" s="44"/>
      <c r="KXL936" s="44"/>
      <c r="KXM936" s="44"/>
      <c r="KXN936" s="44"/>
      <c r="KXO936" s="44"/>
      <c r="KXP936" s="44"/>
      <c r="KXQ936" s="44"/>
      <c r="KXR936" s="44"/>
      <c r="KXS936" s="44"/>
      <c r="KXT936" s="44"/>
      <c r="KXU936" s="44"/>
      <c r="KXV936" s="44"/>
      <c r="KXW936" s="44"/>
      <c r="KXX936" s="44"/>
      <c r="KXY936" s="44"/>
      <c r="KXZ936" s="44"/>
      <c r="KYA936" s="44"/>
      <c r="KYB936" s="44"/>
      <c r="KYC936" s="44"/>
      <c r="KYD936" s="44"/>
      <c r="KYE936" s="44"/>
      <c r="KYF936" s="44"/>
      <c r="KYG936" s="44"/>
      <c r="KYH936" s="44"/>
      <c r="KYI936" s="44"/>
      <c r="KYJ936" s="44"/>
      <c r="KYK936" s="44"/>
      <c r="KYL936" s="44"/>
      <c r="KYM936" s="44"/>
      <c r="KYN936" s="44"/>
      <c r="KYO936" s="44"/>
      <c r="KYP936" s="44"/>
      <c r="KYQ936" s="44"/>
      <c r="KYR936" s="44"/>
      <c r="KYS936" s="44"/>
      <c r="KYT936" s="44"/>
      <c r="KYU936" s="44"/>
      <c r="KYV936" s="44"/>
      <c r="KYW936" s="44"/>
      <c r="KYX936" s="44"/>
      <c r="KYY936" s="44"/>
      <c r="KYZ936" s="44"/>
      <c r="KZA936" s="44"/>
      <c r="KZB936" s="44"/>
      <c r="KZC936" s="44"/>
      <c r="KZD936" s="44"/>
      <c r="KZE936" s="44"/>
      <c r="KZF936" s="44"/>
      <c r="KZG936" s="44"/>
      <c r="KZH936" s="44"/>
      <c r="KZI936" s="44"/>
      <c r="KZJ936" s="44"/>
      <c r="KZK936" s="44"/>
      <c r="KZL936" s="44"/>
      <c r="KZM936" s="44"/>
      <c r="KZN936" s="44"/>
      <c r="KZO936" s="44"/>
      <c r="KZP936" s="44"/>
      <c r="KZQ936" s="44"/>
      <c r="KZR936" s="44"/>
      <c r="KZS936" s="44"/>
      <c r="KZT936" s="44"/>
      <c r="KZU936" s="44"/>
      <c r="KZV936" s="44"/>
      <c r="KZW936" s="44"/>
      <c r="KZX936" s="44"/>
      <c r="KZY936" s="44"/>
      <c r="KZZ936" s="44"/>
      <c r="LAA936" s="44"/>
      <c r="LAB936" s="44"/>
      <c r="LAC936" s="44"/>
      <c r="LAD936" s="44"/>
      <c r="LAE936" s="44"/>
      <c r="LAF936" s="44"/>
      <c r="LAG936" s="44"/>
      <c r="LAH936" s="44"/>
      <c r="LAI936" s="44"/>
      <c r="LAJ936" s="44"/>
      <c r="LAK936" s="44"/>
      <c r="LAL936" s="44"/>
      <c r="LAM936" s="44"/>
      <c r="LAN936" s="44"/>
      <c r="LAO936" s="44"/>
      <c r="LAP936" s="44"/>
      <c r="LAQ936" s="44"/>
      <c r="LAR936" s="44"/>
      <c r="LAS936" s="44"/>
      <c r="LAT936" s="44"/>
      <c r="LAU936" s="44"/>
      <c r="LAV936" s="44"/>
      <c r="LAW936" s="44"/>
      <c r="LAX936" s="44"/>
      <c r="LAY936" s="44"/>
      <c r="LAZ936" s="44"/>
      <c r="LBA936" s="44"/>
      <c r="LBB936" s="44"/>
      <c r="LBC936" s="44"/>
      <c r="LBD936" s="44"/>
      <c r="LBE936" s="44"/>
      <c r="LBF936" s="44"/>
      <c r="LBG936" s="44"/>
      <c r="LBH936" s="44"/>
      <c r="LBI936" s="44"/>
      <c r="LBJ936" s="44"/>
      <c r="LBK936" s="44"/>
      <c r="LBL936" s="44"/>
      <c r="LBM936" s="44"/>
      <c r="LBN936" s="44"/>
      <c r="LBO936" s="44"/>
      <c r="LBP936" s="44"/>
      <c r="LBQ936" s="44"/>
      <c r="LBR936" s="44"/>
      <c r="LBS936" s="44"/>
      <c r="LBT936" s="44"/>
      <c r="LBU936" s="44"/>
      <c r="LBV936" s="44"/>
      <c r="LBW936" s="44"/>
      <c r="LBX936" s="44"/>
      <c r="LBY936" s="44"/>
      <c r="LBZ936" s="44"/>
      <c r="LCA936" s="44"/>
      <c r="LCB936" s="44"/>
      <c r="LCC936" s="44"/>
      <c r="LCD936" s="44"/>
      <c r="LCE936" s="44"/>
      <c r="LCF936" s="44"/>
      <c r="LCG936" s="44"/>
      <c r="LCH936" s="44"/>
      <c r="LCI936" s="44"/>
      <c r="LCJ936" s="44"/>
      <c r="LCK936" s="44"/>
      <c r="LCL936" s="44"/>
      <c r="LCM936" s="44"/>
      <c r="LCN936" s="44"/>
      <c r="LCO936" s="44"/>
      <c r="LCP936" s="44"/>
      <c r="LCQ936" s="44"/>
      <c r="LCR936" s="44"/>
      <c r="LCS936" s="44"/>
      <c r="LCT936" s="44"/>
      <c r="LCU936" s="44"/>
      <c r="LCV936" s="44"/>
      <c r="LCW936" s="44"/>
      <c r="LCX936" s="44"/>
      <c r="LCY936" s="44"/>
      <c r="LCZ936" s="44"/>
      <c r="LDA936" s="44"/>
      <c r="LDB936" s="44"/>
      <c r="LDC936" s="44"/>
      <c r="LDD936" s="44"/>
      <c r="LDE936" s="44"/>
      <c r="LDF936" s="44"/>
      <c r="LDG936" s="44"/>
      <c r="LDH936" s="44"/>
      <c r="LDI936" s="44"/>
      <c r="LDJ936" s="44"/>
      <c r="LDK936" s="44"/>
      <c r="LDL936" s="44"/>
      <c r="LDM936" s="44"/>
      <c r="LDN936" s="44"/>
      <c r="LDO936" s="44"/>
      <c r="LDP936" s="44"/>
      <c r="LDQ936" s="44"/>
      <c r="LDR936" s="44"/>
      <c r="LDS936" s="44"/>
      <c r="LDT936" s="44"/>
      <c r="LDU936" s="44"/>
      <c r="LDV936" s="44"/>
      <c r="LDW936" s="44"/>
      <c r="LDX936" s="44"/>
      <c r="LDY936" s="44"/>
      <c r="LDZ936" s="44"/>
      <c r="LEA936" s="44"/>
      <c r="LEB936" s="44"/>
      <c r="LEC936" s="44"/>
      <c r="LED936" s="44"/>
      <c r="LEE936" s="44"/>
      <c r="LEF936" s="44"/>
      <c r="LEG936" s="44"/>
      <c r="LEH936" s="44"/>
      <c r="LEI936" s="44"/>
      <c r="LEJ936" s="44"/>
      <c r="LEK936" s="44"/>
      <c r="LEL936" s="44"/>
      <c r="LEM936" s="44"/>
      <c r="LEN936" s="44"/>
      <c r="LEO936" s="44"/>
      <c r="LEP936" s="44"/>
      <c r="LEQ936" s="44"/>
      <c r="LER936" s="44"/>
      <c r="LES936" s="44"/>
      <c r="LET936" s="44"/>
      <c r="LEU936" s="44"/>
      <c r="LEV936" s="44"/>
      <c r="LEW936" s="44"/>
      <c r="LEX936" s="44"/>
      <c r="LEY936" s="44"/>
      <c r="LEZ936" s="44"/>
      <c r="LFA936" s="44"/>
      <c r="LFB936" s="44"/>
      <c r="LFC936" s="44"/>
      <c r="LFD936" s="44"/>
      <c r="LFE936" s="44"/>
      <c r="LFF936" s="44"/>
      <c r="LFG936" s="44"/>
      <c r="LFH936" s="44"/>
      <c r="LFI936" s="44"/>
      <c r="LFJ936" s="44"/>
      <c r="LFK936" s="44"/>
      <c r="LFL936" s="44"/>
      <c r="LFM936" s="44"/>
      <c r="LFN936" s="44"/>
      <c r="LFO936" s="44"/>
      <c r="LFP936" s="44"/>
      <c r="LFQ936" s="44"/>
      <c r="LFR936" s="44"/>
      <c r="LFS936" s="44"/>
      <c r="LFT936" s="44"/>
      <c r="LFU936" s="44"/>
      <c r="LFV936" s="44"/>
      <c r="LFW936" s="44"/>
      <c r="LFX936" s="44"/>
      <c r="LFY936" s="44"/>
      <c r="LFZ936" s="44"/>
      <c r="LGA936" s="44"/>
      <c r="LGB936" s="44"/>
      <c r="LGC936" s="44"/>
      <c r="LGD936" s="44"/>
      <c r="LGE936" s="44"/>
      <c r="LGF936" s="44"/>
      <c r="LGG936" s="44"/>
      <c r="LGH936" s="44"/>
      <c r="LGI936" s="44"/>
      <c r="LGJ936" s="44"/>
      <c r="LGK936" s="44"/>
      <c r="LGL936" s="44"/>
      <c r="LGM936" s="44"/>
      <c r="LGN936" s="44"/>
      <c r="LGO936" s="44"/>
      <c r="LGP936" s="44"/>
      <c r="LGQ936" s="44"/>
      <c r="LGR936" s="44"/>
      <c r="LGS936" s="44"/>
      <c r="LGT936" s="44"/>
      <c r="LGU936" s="44"/>
      <c r="LGV936" s="44"/>
      <c r="LGW936" s="44"/>
      <c r="LGX936" s="44"/>
      <c r="LGY936" s="44"/>
      <c r="LGZ936" s="44"/>
      <c r="LHA936" s="44"/>
      <c r="LHB936" s="44"/>
      <c r="LHC936" s="44"/>
      <c r="LHD936" s="44"/>
      <c r="LHE936" s="44"/>
      <c r="LHF936" s="44"/>
      <c r="LHG936" s="44"/>
      <c r="LHH936" s="44"/>
      <c r="LHI936" s="44"/>
      <c r="LHJ936" s="44"/>
      <c r="LHK936" s="44"/>
      <c r="LHL936" s="44"/>
      <c r="LHM936" s="44"/>
      <c r="LHN936" s="44"/>
      <c r="LHO936" s="44"/>
      <c r="LHP936" s="44"/>
      <c r="LHQ936" s="44"/>
      <c r="LHR936" s="44"/>
      <c r="LHS936" s="44"/>
      <c r="LHT936" s="44"/>
      <c r="LHU936" s="44"/>
      <c r="LHV936" s="44"/>
      <c r="LHW936" s="44"/>
      <c r="LHX936" s="44"/>
      <c r="LHY936" s="44"/>
      <c r="LHZ936" s="44"/>
      <c r="LIA936" s="44"/>
      <c r="LIB936" s="44"/>
      <c r="LIC936" s="44"/>
      <c r="LID936" s="44"/>
      <c r="LIE936" s="44"/>
      <c r="LIF936" s="44"/>
      <c r="LIG936" s="44"/>
      <c r="LIH936" s="44"/>
      <c r="LII936" s="44"/>
      <c r="LIJ936" s="44"/>
      <c r="LIK936" s="44"/>
      <c r="LIL936" s="44"/>
      <c r="LIM936" s="44"/>
      <c r="LIN936" s="44"/>
      <c r="LIO936" s="44"/>
      <c r="LIP936" s="44"/>
      <c r="LIQ936" s="44"/>
      <c r="LIR936" s="44"/>
      <c r="LIS936" s="44"/>
      <c r="LIT936" s="44"/>
      <c r="LIU936" s="44"/>
      <c r="LIV936" s="44"/>
      <c r="LIW936" s="44"/>
      <c r="LIX936" s="44"/>
      <c r="LIY936" s="44"/>
      <c r="LIZ936" s="44"/>
      <c r="LJA936" s="44"/>
      <c r="LJB936" s="44"/>
      <c r="LJC936" s="44"/>
      <c r="LJD936" s="44"/>
      <c r="LJE936" s="44"/>
      <c r="LJF936" s="44"/>
      <c r="LJG936" s="44"/>
      <c r="LJH936" s="44"/>
      <c r="LJI936" s="44"/>
      <c r="LJJ936" s="44"/>
      <c r="LJK936" s="44"/>
      <c r="LJL936" s="44"/>
      <c r="LJM936" s="44"/>
      <c r="LJN936" s="44"/>
      <c r="LJO936" s="44"/>
      <c r="LJP936" s="44"/>
      <c r="LJQ936" s="44"/>
      <c r="LJR936" s="44"/>
      <c r="LJS936" s="44"/>
      <c r="LJT936" s="44"/>
      <c r="LJU936" s="44"/>
      <c r="LJV936" s="44"/>
      <c r="LJW936" s="44"/>
      <c r="LJX936" s="44"/>
      <c r="LJY936" s="44"/>
      <c r="LJZ936" s="44"/>
      <c r="LKA936" s="44"/>
      <c r="LKB936" s="44"/>
      <c r="LKC936" s="44"/>
      <c r="LKD936" s="44"/>
      <c r="LKE936" s="44"/>
      <c r="LKF936" s="44"/>
      <c r="LKG936" s="44"/>
      <c r="LKH936" s="44"/>
      <c r="LKI936" s="44"/>
      <c r="LKJ936" s="44"/>
      <c r="LKK936" s="44"/>
      <c r="LKL936" s="44"/>
      <c r="LKM936" s="44"/>
      <c r="LKN936" s="44"/>
      <c r="LKO936" s="44"/>
      <c r="LKP936" s="44"/>
      <c r="LKQ936" s="44"/>
      <c r="LKR936" s="44"/>
      <c r="LKS936" s="44"/>
      <c r="LKT936" s="44"/>
      <c r="LKU936" s="44"/>
      <c r="LKV936" s="44"/>
      <c r="LKW936" s="44"/>
      <c r="LKX936" s="44"/>
      <c r="LKY936" s="44"/>
      <c r="LKZ936" s="44"/>
      <c r="LLA936" s="44"/>
      <c r="LLB936" s="44"/>
      <c r="LLC936" s="44"/>
      <c r="LLD936" s="44"/>
      <c r="LLE936" s="44"/>
      <c r="LLF936" s="44"/>
      <c r="LLG936" s="44"/>
      <c r="LLH936" s="44"/>
      <c r="LLI936" s="44"/>
      <c r="LLJ936" s="44"/>
      <c r="LLK936" s="44"/>
      <c r="LLL936" s="44"/>
      <c r="LLM936" s="44"/>
      <c r="LLN936" s="44"/>
      <c r="LLO936" s="44"/>
      <c r="LLP936" s="44"/>
      <c r="LLQ936" s="44"/>
      <c r="LLR936" s="44"/>
      <c r="LLS936" s="44"/>
      <c r="LLT936" s="44"/>
      <c r="LLU936" s="44"/>
      <c r="LLV936" s="44"/>
      <c r="LLW936" s="44"/>
      <c r="LLX936" s="44"/>
      <c r="LLY936" s="44"/>
      <c r="LLZ936" s="44"/>
      <c r="LMA936" s="44"/>
      <c r="LMB936" s="44"/>
      <c r="LMC936" s="44"/>
      <c r="LMD936" s="44"/>
      <c r="LME936" s="44"/>
      <c r="LMF936" s="44"/>
      <c r="LMG936" s="44"/>
      <c r="LMH936" s="44"/>
      <c r="LMI936" s="44"/>
      <c r="LMJ936" s="44"/>
      <c r="LMK936" s="44"/>
      <c r="LML936" s="44"/>
      <c r="LMM936" s="44"/>
      <c r="LMN936" s="44"/>
      <c r="LMO936" s="44"/>
      <c r="LMP936" s="44"/>
      <c r="LMQ936" s="44"/>
      <c r="LMR936" s="44"/>
      <c r="LMS936" s="44"/>
      <c r="LMT936" s="44"/>
      <c r="LMU936" s="44"/>
      <c r="LMV936" s="44"/>
      <c r="LMW936" s="44"/>
      <c r="LMX936" s="44"/>
      <c r="LMY936" s="44"/>
      <c r="LMZ936" s="44"/>
      <c r="LNA936" s="44"/>
      <c r="LNB936" s="44"/>
      <c r="LNC936" s="44"/>
      <c r="LND936" s="44"/>
      <c r="LNE936" s="44"/>
      <c r="LNF936" s="44"/>
      <c r="LNG936" s="44"/>
      <c r="LNH936" s="44"/>
      <c r="LNI936" s="44"/>
      <c r="LNJ936" s="44"/>
      <c r="LNK936" s="44"/>
      <c r="LNL936" s="44"/>
      <c r="LNM936" s="44"/>
      <c r="LNN936" s="44"/>
      <c r="LNO936" s="44"/>
      <c r="LNP936" s="44"/>
      <c r="LNQ936" s="44"/>
      <c r="LNR936" s="44"/>
      <c r="LNS936" s="44"/>
      <c r="LNT936" s="44"/>
      <c r="LNU936" s="44"/>
      <c r="LNV936" s="44"/>
      <c r="LNW936" s="44"/>
      <c r="LNX936" s="44"/>
      <c r="LNY936" s="44"/>
      <c r="LNZ936" s="44"/>
      <c r="LOA936" s="44"/>
      <c r="LOB936" s="44"/>
      <c r="LOC936" s="44"/>
      <c r="LOD936" s="44"/>
      <c r="LOE936" s="44"/>
      <c r="LOF936" s="44"/>
      <c r="LOG936" s="44"/>
      <c r="LOH936" s="44"/>
      <c r="LOI936" s="44"/>
      <c r="LOJ936" s="44"/>
      <c r="LOK936" s="44"/>
      <c r="LOL936" s="44"/>
      <c r="LOM936" s="44"/>
      <c r="LON936" s="44"/>
      <c r="LOO936" s="44"/>
      <c r="LOP936" s="44"/>
      <c r="LOQ936" s="44"/>
      <c r="LOR936" s="44"/>
      <c r="LOS936" s="44"/>
      <c r="LOT936" s="44"/>
      <c r="LOU936" s="44"/>
      <c r="LOV936" s="44"/>
      <c r="LOW936" s="44"/>
      <c r="LOX936" s="44"/>
      <c r="LOY936" s="44"/>
      <c r="LOZ936" s="44"/>
      <c r="LPA936" s="44"/>
      <c r="LPB936" s="44"/>
      <c r="LPC936" s="44"/>
      <c r="LPD936" s="44"/>
      <c r="LPE936" s="44"/>
      <c r="LPF936" s="44"/>
      <c r="LPG936" s="44"/>
      <c r="LPH936" s="44"/>
      <c r="LPI936" s="44"/>
      <c r="LPJ936" s="44"/>
      <c r="LPK936" s="44"/>
      <c r="LPL936" s="44"/>
      <c r="LPM936" s="44"/>
      <c r="LPN936" s="44"/>
      <c r="LPO936" s="44"/>
      <c r="LPP936" s="44"/>
      <c r="LPQ936" s="44"/>
      <c r="LPR936" s="44"/>
      <c r="LPS936" s="44"/>
      <c r="LPT936" s="44"/>
      <c r="LPU936" s="44"/>
      <c r="LPV936" s="44"/>
      <c r="LPW936" s="44"/>
      <c r="LPX936" s="44"/>
      <c r="LPY936" s="44"/>
      <c r="LPZ936" s="44"/>
      <c r="LQA936" s="44"/>
      <c r="LQB936" s="44"/>
      <c r="LQC936" s="44"/>
      <c r="LQD936" s="44"/>
      <c r="LQE936" s="44"/>
      <c r="LQF936" s="44"/>
      <c r="LQG936" s="44"/>
      <c r="LQH936" s="44"/>
      <c r="LQI936" s="44"/>
      <c r="LQJ936" s="44"/>
      <c r="LQK936" s="44"/>
      <c r="LQL936" s="44"/>
      <c r="LQM936" s="44"/>
      <c r="LQN936" s="44"/>
      <c r="LQO936" s="44"/>
      <c r="LQP936" s="44"/>
      <c r="LQQ936" s="44"/>
      <c r="LQR936" s="44"/>
      <c r="LQS936" s="44"/>
      <c r="LQT936" s="44"/>
      <c r="LQU936" s="44"/>
      <c r="LQV936" s="44"/>
      <c r="LQW936" s="44"/>
      <c r="LQX936" s="44"/>
      <c r="LQY936" s="44"/>
      <c r="LQZ936" s="44"/>
      <c r="LRA936" s="44"/>
      <c r="LRB936" s="44"/>
      <c r="LRC936" s="44"/>
      <c r="LRD936" s="44"/>
      <c r="LRE936" s="44"/>
      <c r="LRF936" s="44"/>
      <c r="LRG936" s="44"/>
      <c r="LRH936" s="44"/>
      <c r="LRI936" s="44"/>
      <c r="LRJ936" s="44"/>
      <c r="LRK936" s="44"/>
      <c r="LRL936" s="44"/>
      <c r="LRM936" s="44"/>
      <c r="LRN936" s="44"/>
      <c r="LRO936" s="44"/>
      <c r="LRP936" s="44"/>
      <c r="LRQ936" s="44"/>
      <c r="LRR936" s="44"/>
      <c r="LRS936" s="44"/>
      <c r="LRT936" s="44"/>
      <c r="LRU936" s="44"/>
      <c r="LRV936" s="44"/>
      <c r="LRW936" s="44"/>
      <c r="LRX936" s="44"/>
      <c r="LRY936" s="44"/>
      <c r="LRZ936" s="44"/>
      <c r="LSA936" s="44"/>
      <c r="LSB936" s="44"/>
      <c r="LSC936" s="44"/>
      <c r="LSD936" s="44"/>
      <c r="LSE936" s="44"/>
      <c r="LSF936" s="44"/>
      <c r="LSG936" s="44"/>
      <c r="LSH936" s="44"/>
      <c r="LSI936" s="44"/>
      <c r="LSJ936" s="44"/>
      <c r="LSK936" s="44"/>
      <c r="LSL936" s="44"/>
      <c r="LSM936" s="44"/>
      <c r="LSN936" s="44"/>
      <c r="LSO936" s="44"/>
      <c r="LSP936" s="44"/>
      <c r="LSQ936" s="44"/>
      <c r="LSR936" s="44"/>
      <c r="LSS936" s="44"/>
      <c r="LST936" s="44"/>
      <c r="LSU936" s="44"/>
      <c r="LSV936" s="44"/>
      <c r="LSW936" s="44"/>
      <c r="LSX936" s="44"/>
      <c r="LSY936" s="44"/>
      <c r="LSZ936" s="44"/>
      <c r="LTA936" s="44"/>
      <c r="LTB936" s="44"/>
      <c r="LTC936" s="44"/>
      <c r="LTD936" s="44"/>
      <c r="LTE936" s="44"/>
      <c r="LTF936" s="44"/>
      <c r="LTG936" s="44"/>
      <c r="LTH936" s="44"/>
      <c r="LTI936" s="44"/>
      <c r="LTJ936" s="44"/>
      <c r="LTK936" s="44"/>
      <c r="LTL936" s="44"/>
      <c r="LTM936" s="44"/>
      <c r="LTN936" s="44"/>
      <c r="LTO936" s="44"/>
      <c r="LTP936" s="44"/>
      <c r="LTQ936" s="44"/>
      <c r="LTR936" s="44"/>
      <c r="LTS936" s="44"/>
      <c r="LTT936" s="44"/>
      <c r="LTU936" s="44"/>
      <c r="LTV936" s="44"/>
      <c r="LTW936" s="44"/>
      <c r="LTX936" s="44"/>
      <c r="LTY936" s="44"/>
      <c r="LTZ936" s="44"/>
      <c r="LUA936" s="44"/>
      <c r="LUB936" s="44"/>
      <c r="LUC936" s="44"/>
      <c r="LUD936" s="44"/>
      <c r="LUE936" s="44"/>
      <c r="LUF936" s="44"/>
      <c r="LUG936" s="44"/>
      <c r="LUH936" s="44"/>
      <c r="LUI936" s="44"/>
      <c r="LUJ936" s="44"/>
      <c r="LUK936" s="44"/>
      <c r="LUL936" s="44"/>
      <c r="LUM936" s="44"/>
      <c r="LUN936" s="44"/>
      <c r="LUO936" s="44"/>
      <c r="LUP936" s="44"/>
      <c r="LUQ936" s="44"/>
      <c r="LUR936" s="44"/>
      <c r="LUS936" s="44"/>
      <c r="LUT936" s="44"/>
      <c r="LUU936" s="44"/>
      <c r="LUV936" s="44"/>
      <c r="LUW936" s="44"/>
      <c r="LUX936" s="44"/>
      <c r="LUY936" s="44"/>
      <c r="LUZ936" s="44"/>
      <c r="LVA936" s="44"/>
      <c r="LVB936" s="44"/>
      <c r="LVC936" s="44"/>
      <c r="LVD936" s="44"/>
      <c r="LVE936" s="44"/>
      <c r="LVF936" s="44"/>
      <c r="LVG936" s="44"/>
      <c r="LVH936" s="44"/>
      <c r="LVI936" s="44"/>
      <c r="LVJ936" s="44"/>
      <c r="LVK936" s="44"/>
      <c r="LVL936" s="44"/>
      <c r="LVM936" s="44"/>
      <c r="LVN936" s="44"/>
      <c r="LVO936" s="44"/>
      <c r="LVP936" s="44"/>
      <c r="LVQ936" s="44"/>
      <c r="LVR936" s="44"/>
      <c r="LVS936" s="44"/>
      <c r="LVT936" s="44"/>
      <c r="LVU936" s="44"/>
      <c r="LVV936" s="44"/>
      <c r="LVW936" s="44"/>
      <c r="LVX936" s="44"/>
      <c r="LVY936" s="44"/>
      <c r="LVZ936" s="44"/>
      <c r="LWA936" s="44"/>
      <c r="LWB936" s="44"/>
      <c r="LWC936" s="44"/>
      <c r="LWD936" s="44"/>
      <c r="LWE936" s="44"/>
      <c r="LWF936" s="44"/>
      <c r="LWG936" s="44"/>
      <c r="LWH936" s="44"/>
      <c r="LWI936" s="44"/>
      <c r="LWJ936" s="44"/>
      <c r="LWK936" s="44"/>
      <c r="LWL936" s="44"/>
      <c r="LWM936" s="44"/>
      <c r="LWN936" s="44"/>
      <c r="LWO936" s="44"/>
      <c r="LWP936" s="44"/>
      <c r="LWQ936" s="44"/>
      <c r="LWR936" s="44"/>
      <c r="LWS936" s="44"/>
      <c r="LWT936" s="44"/>
      <c r="LWU936" s="44"/>
      <c r="LWV936" s="44"/>
      <c r="LWW936" s="44"/>
      <c r="LWX936" s="44"/>
      <c r="LWY936" s="44"/>
      <c r="LWZ936" s="44"/>
      <c r="LXA936" s="44"/>
      <c r="LXB936" s="44"/>
      <c r="LXC936" s="44"/>
      <c r="LXD936" s="44"/>
      <c r="LXE936" s="44"/>
      <c r="LXF936" s="44"/>
      <c r="LXG936" s="44"/>
      <c r="LXH936" s="44"/>
      <c r="LXI936" s="44"/>
      <c r="LXJ936" s="44"/>
      <c r="LXK936" s="44"/>
      <c r="LXL936" s="44"/>
      <c r="LXM936" s="44"/>
      <c r="LXN936" s="44"/>
      <c r="LXO936" s="44"/>
      <c r="LXP936" s="44"/>
      <c r="LXQ936" s="44"/>
      <c r="LXR936" s="44"/>
      <c r="LXS936" s="44"/>
      <c r="LXT936" s="44"/>
      <c r="LXU936" s="44"/>
      <c r="LXV936" s="44"/>
      <c r="LXW936" s="44"/>
      <c r="LXX936" s="44"/>
      <c r="LXY936" s="44"/>
      <c r="LXZ936" s="44"/>
      <c r="LYA936" s="44"/>
      <c r="LYB936" s="44"/>
      <c r="LYC936" s="44"/>
      <c r="LYD936" s="44"/>
      <c r="LYE936" s="44"/>
      <c r="LYF936" s="44"/>
      <c r="LYG936" s="44"/>
      <c r="LYH936" s="44"/>
      <c r="LYI936" s="44"/>
      <c r="LYJ936" s="44"/>
      <c r="LYK936" s="44"/>
      <c r="LYL936" s="44"/>
      <c r="LYM936" s="44"/>
      <c r="LYN936" s="44"/>
      <c r="LYO936" s="44"/>
      <c r="LYP936" s="44"/>
      <c r="LYQ936" s="44"/>
      <c r="LYR936" s="44"/>
      <c r="LYS936" s="44"/>
      <c r="LYT936" s="44"/>
      <c r="LYU936" s="44"/>
      <c r="LYV936" s="44"/>
      <c r="LYW936" s="44"/>
      <c r="LYX936" s="44"/>
      <c r="LYY936" s="44"/>
      <c r="LYZ936" s="44"/>
      <c r="LZA936" s="44"/>
      <c r="LZB936" s="44"/>
      <c r="LZC936" s="44"/>
      <c r="LZD936" s="44"/>
      <c r="LZE936" s="44"/>
      <c r="LZF936" s="44"/>
      <c r="LZG936" s="44"/>
      <c r="LZH936" s="44"/>
      <c r="LZI936" s="44"/>
      <c r="LZJ936" s="44"/>
      <c r="LZK936" s="44"/>
      <c r="LZL936" s="44"/>
      <c r="LZM936" s="44"/>
      <c r="LZN936" s="44"/>
      <c r="LZO936" s="44"/>
      <c r="LZP936" s="44"/>
      <c r="LZQ936" s="44"/>
      <c r="LZR936" s="44"/>
      <c r="LZS936" s="44"/>
      <c r="LZT936" s="44"/>
      <c r="LZU936" s="44"/>
      <c r="LZV936" s="44"/>
      <c r="LZW936" s="44"/>
      <c r="LZX936" s="44"/>
      <c r="LZY936" s="44"/>
      <c r="LZZ936" s="44"/>
      <c r="MAA936" s="44"/>
      <c r="MAB936" s="44"/>
      <c r="MAC936" s="44"/>
      <c r="MAD936" s="44"/>
      <c r="MAE936" s="44"/>
      <c r="MAF936" s="44"/>
      <c r="MAG936" s="44"/>
      <c r="MAH936" s="44"/>
      <c r="MAI936" s="44"/>
      <c r="MAJ936" s="44"/>
      <c r="MAK936" s="44"/>
      <c r="MAL936" s="44"/>
      <c r="MAM936" s="44"/>
      <c r="MAN936" s="44"/>
      <c r="MAO936" s="44"/>
      <c r="MAP936" s="44"/>
      <c r="MAQ936" s="44"/>
      <c r="MAR936" s="44"/>
      <c r="MAS936" s="44"/>
      <c r="MAT936" s="44"/>
      <c r="MAU936" s="44"/>
      <c r="MAV936" s="44"/>
      <c r="MAW936" s="44"/>
      <c r="MAX936" s="44"/>
      <c r="MAY936" s="44"/>
      <c r="MAZ936" s="44"/>
      <c r="MBA936" s="44"/>
      <c r="MBB936" s="44"/>
      <c r="MBC936" s="44"/>
      <c r="MBD936" s="44"/>
      <c r="MBE936" s="44"/>
      <c r="MBF936" s="44"/>
      <c r="MBG936" s="44"/>
      <c r="MBH936" s="44"/>
      <c r="MBI936" s="44"/>
      <c r="MBJ936" s="44"/>
      <c r="MBK936" s="44"/>
      <c r="MBL936" s="44"/>
      <c r="MBM936" s="44"/>
      <c r="MBN936" s="44"/>
      <c r="MBO936" s="44"/>
      <c r="MBP936" s="44"/>
      <c r="MBQ936" s="44"/>
      <c r="MBR936" s="44"/>
      <c r="MBS936" s="44"/>
      <c r="MBT936" s="44"/>
      <c r="MBU936" s="44"/>
      <c r="MBV936" s="44"/>
      <c r="MBW936" s="44"/>
      <c r="MBX936" s="44"/>
      <c r="MBY936" s="44"/>
      <c r="MBZ936" s="44"/>
      <c r="MCA936" s="44"/>
      <c r="MCB936" s="44"/>
      <c r="MCC936" s="44"/>
      <c r="MCD936" s="44"/>
      <c r="MCE936" s="44"/>
      <c r="MCF936" s="44"/>
      <c r="MCG936" s="44"/>
      <c r="MCH936" s="44"/>
      <c r="MCI936" s="44"/>
      <c r="MCJ936" s="44"/>
      <c r="MCK936" s="44"/>
      <c r="MCL936" s="44"/>
      <c r="MCM936" s="44"/>
      <c r="MCN936" s="44"/>
      <c r="MCO936" s="44"/>
      <c r="MCP936" s="44"/>
      <c r="MCQ936" s="44"/>
      <c r="MCR936" s="44"/>
      <c r="MCS936" s="44"/>
      <c r="MCT936" s="44"/>
      <c r="MCU936" s="44"/>
      <c r="MCV936" s="44"/>
      <c r="MCW936" s="44"/>
      <c r="MCX936" s="44"/>
      <c r="MCY936" s="44"/>
      <c r="MCZ936" s="44"/>
      <c r="MDA936" s="44"/>
      <c r="MDB936" s="44"/>
      <c r="MDC936" s="44"/>
      <c r="MDD936" s="44"/>
      <c r="MDE936" s="44"/>
      <c r="MDF936" s="44"/>
      <c r="MDG936" s="44"/>
      <c r="MDH936" s="44"/>
      <c r="MDI936" s="44"/>
      <c r="MDJ936" s="44"/>
      <c r="MDK936" s="44"/>
      <c r="MDL936" s="44"/>
      <c r="MDM936" s="44"/>
      <c r="MDN936" s="44"/>
      <c r="MDO936" s="44"/>
      <c r="MDP936" s="44"/>
      <c r="MDQ936" s="44"/>
      <c r="MDR936" s="44"/>
      <c r="MDS936" s="44"/>
      <c r="MDT936" s="44"/>
      <c r="MDU936" s="44"/>
      <c r="MDV936" s="44"/>
      <c r="MDW936" s="44"/>
      <c r="MDX936" s="44"/>
      <c r="MDY936" s="44"/>
      <c r="MDZ936" s="44"/>
      <c r="MEA936" s="44"/>
      <c r="MEB936" s="44"/>
      <c r="MEC936" s="44"/>
      <c r="MED936" s="44"/>
      <c r="MEE936" s="44"/>
      <c r="MEF936" s="44"/>
      <c r="MEG936" s="44"/>
      <c r="MEH936" s="44"/>
      <c r="MEI936" s="44"/>
      <c r="MEJ936" s="44"/>
      <c r="MEK936" s="44"/>
      <c r="MEL936" s="44"/>
      <c r="MEM936" s="44"/>
      <c r="MEN936" s="44"/>
      <c r="MEO936" s="44"/>
      <c r="MEP936" s="44"/>
      <c r="MEQ936" s="44"/>
      <c r="MER936" s="44"/>
      <c r="MES936" s="44"/>
      <c r="MET936" s="44"/>
      <c r="MEU936" s="44"/>
      <c r="MEV936" s="44"/>
      <c r="MEW936" s="44"/>
      <c r="MEX936" s="44"/>
      <c r="MEY936" s="44"/>
      <c r="MEZ936" s="44"/>
      <c r="MFA936" s="44"/>
      <c r="MFB936" s="44"/>
      <c r="MFC936" s="44"/>
      <c r="MFD936" s="44"/>
      <c r="MFE936" s="44"/>
      <c r="MFF936" s="44"/>
      <c r="MFG936" s="44"/>
      <c r="MFH936" s="44"/>
      <c r="MFI936" s="44"/>
      <c r="MFJ936" s="44"/>
      <c r="MFK936" s="44"/>
      <c r="MFL936" s="44"/>
      <c r="MFM936" s="44"/>
      <c r="MFN936" s="44"/>
      <c r="MFO936" s="44"/>
      <c r="MFP936" s="44"/>
      <c r="MFQ936" s="44"/>
      <c r="MFR936" s="44"/>
      <c r="MFS936" s="44"/>
      <c r="MFT936" s="44"/>
      <c r="MFU936" s="44"/>
      <c r="MFV936" s="44"/>
      <c r="MFW936" s="44"/>
      <c r="MFX936" s="44"/>
      <c r="MFY936" s="44"/>
      <c r="MFZ936" s="44"/>
      <c r="MGA936" s="44"/>
      <c r="MGB936" s="44"/>
      <c r="MGC936" s="44"/>
      <c r="MGD936" s="44"/>
      <c r="MGE936" s="44"/>
      <c r="MGF936" s="44"/>
      <c r="MGG936" s="44"/>
      <c r="MGH936" s="44"/>
      <c r="MGI936" s="44"/>
      <c r="MGJ936" s="44"/>
      <c r="MGK936" s="44"/>
      <c r="MGL936" s="44"/>
      <c r="MGM936" s="44"/>
      <c r="MGN936" s="44"/>
      <c r="MGO936" s="44"/>
      <c r="MGP936" s="44"/>
      <c r="MGQ936" s="44"/>
      <c r="MGR936" s="44"/>
      <c r="MGS936" s="44"/>
      <c r="MGT936" s="44"/>
      <c r="MGU936" s="44"/>
      <c r="MGV936" s="44"/>
      <c r="MGW936" s="44"/>
      <c r="MGX936" s="44"/>
      <c r="MGY936" s="44"/>
      <c r="MGZ936" s="44"/>
      <c r="MHA936" s="44"/>
      <c r="MHB936" s="44"/>
      <c r="MHC936" s="44"/>
      <c r="MHD936" s="44"/>
      <c r="MHE936" s="44"/>
      <c r="MHF936" s="44"/>
      <c r="MHG936" s="44"/>
      <c r="MHH936" s="44"/>
      <c r="MHI936" s="44"/>
      <c r="MHJ936" s="44"/>
      <c r="MHK936" s="44"/>
      <c r="MHL936" s="44"/>
      <c r="MHM936" s="44"/>
      <c r="MHN936" s="44"/>
      <c r="MHO936" s="44"/>
      <c r="MHP936" s="44"/>
      <c r="MHQ936" s="44"/>
      <c r="MHR936" s="44"/>
      <c r="MHS936" s="44"/>
      <c r="MHT936" s="44"/>
      <c r="MHU936" s="44"/>
      <c r="MHV936" s="44"/>
      <c r="MHW936" s="44"/>
      <c r="MHX936" s="44"/>
      <c r="MHY936" s="44"/>
      <c r="MHZ936" s="44"/>
      <c r="MIA936" s="44"/>
      <c r="MIB936" s="44"/>
      <c r="MIC936" s="44"/>
      <c r="MID936" s="44"/>
      <c r="MIE936" s="44"/>
      <c r="MIF936" s="44"/>
      <c r="MIG936" s="44"/>
      <c r="MIH936" s="44"/>
      <c r="MII936" s="44"/>
      <c r="MIJ936" s="44"/>
      <c r="MIK936" s="44"/>
      <c r="MIL936" s="44"/>
      <c r="MIM936" s="44"/>
      <c r="MIN936" s="44"/>
      <c r="MIO936" s="44"/>
      <c r="MIP936" s="44"/>
      <c r="MIQ936" s="44"/>
      <c r="MIR936" s="44"/>
      <c r="MIS936" s="44"/>
      <c r="MIT936" s="44"/>
      <c r="MIU936" s="44"/>
      <c r="MIV936" s="44"/>
      <c r="MIW936" s="44"/>
      <c r="MIX936" s="44"/>
      <c r="MIY936" s="44"/>
      <c r="MIZ936" s="44"/>
      <c r="MJA936" s="44"/>
      <c r="MJB936" s="44"/>
      <c r="MJC936" s="44"/>
      <c r="MJD936" s="44"/>
      <c r="MJE936" s="44"/>
      <c r="MJF936" s="44"/>
      <c r="MJG936" s="44"/>
      <c r="MJH936" s="44"/>
      <c r="MJI936" s="44"/>
      <c r="MJJ936" s="44"/>
      <c r="MJK936" s="44"/>
      <c r="MJL936" s="44"/>
      <c r="MJM936" s="44"/>
      <c r="MJN936" s="44"/>
      <c r="MJO936" s="44"/>
      <c r="MJP936" s="44"/>
      <c r="MJQ936" s="44"/>
      <c r="MJR936" s="44"/>
      <c r="MJS936" s="44"/>
      <c r="MJT936" s="44"/>
      <c r="MJU936" s="44"/>
      <c r="MJV936" s="44"/>
      <c r="MJW936" s="44"/>
      <c r="MJX936" s="44"/>
      <c r="MJY936" s="44"/>
      <c r="MJZ936" s="44"/>
      <c r="MKA936" s="44"/>
      <c r="MKB936" s="44"/>
      <c r="MKC936" s="44"/>
      <c r="MKD936" s="44"/>
      <c r="MKE936" s="44"/>
      <c r="MKF936" s="44"/>
      <c r="MKG936" s="44"/>
      <c r="MKH936" s="44"/>
      <c r="MKI936" s="44"/>
      <c r="MKJ936" s="44"/>
      <c r="MKK936" s="44"/>
      <c r="MKL936" s="44"/>
      <c r="MKM936" s="44"/>
      <c r="MKN936" s="44"/>
      <c r="MKO936" s="44"/>
      <c r="MKP936" s="44"/>
      <c r="MKQ936" s="44"/>
      <c r="MKR936" s="44"/>
      <c r="MKS936" s="44"/>
      <c r="MKT936" s="44"/>
      <c r="MKU936" s="44"/>
      <c r="MKV936" s="44"/>
      <c r="MKW936" s="44"/>
      <c r="MKX936" s="44"/>
      <c r="MKY936" s="44"/>
      <c r="MKZ936" s="44"/>
      <c r="MLA936" s="44"/>
      <c r="MLB936" s="44"/>
      <c r="MLC936" s="44"/>
      <c r="MLD936" s="44"/>
      <c r="MLE936" s="44"/>
      <c r="MLF936" s="44"/>
      <c r="MLG936" s="44"/>
      <c r="MLH936" s="44"/>
      <c r="MLI936" s="44"/>
      <c r="MLJ936" s="44"/>
      <c r="MLK936" s="44"/>
      <c r="MLL936" s="44"/>
      <c r="MLM936" s="44"/>
      <c r="MLN936" s="44"/>
      <c r="MLO936" s="44"/>
      <c r="MLP936" s="44"/>
      <c r="MLQ936" s="44"/>
      <c r="MLR936" s="44"/>
      <c r="MLS936" s="44"/>
      <c r="MLT936" s="44"/>
      <c r="MLU936" s="44"/>
      <c r="MLV936" s="44"/>
      <c r="MLW936" s="44"/>
      <c r="MLX936" s="44"/>
      <c r="MLY936" s="44"/>
      <c r="MLZ936" s="44"/>
      <c r="MMA936" s="44"/>
      <c r="MMB936" s="44"/>
      <c r="MMC936" s="44"/>
      <c r="MMD936" s="44"/>
      <c r="MME936" s="44"/>
      <c r="MMF936" s="44"/>
      <c r="MMG936" s="44"/>
      <c r="MMH936" s="44"/>
      <c r="MMI936" s="44"/>
      <c r="MMJ936" s="44"/>
      <c r="MMK936" s="44"/>
      <c r="MML936" s="44"/>
      <c r="MMM936" s="44"/>
      <c r="MMN936" s="44"/>
      <c r="MMO936" s="44"/>
      <c r="MMP936" s="44"/>
      <c r="MMQ936" s="44"/>
      <c r="MMR936" s="44"/>
      <c r="MMS936" s="44"/>
      <c r="MMT936" s="44"/>
      <c r="MMU936" s="44"/>
      <c r="MMV936" s="44"/>
      <c r="MMW936" s="44"/>
      <c r="MMX936" s="44"/>
      <c r="MMY936" s="44"/>
      <c r="MMZ936" s="44"/>
      <c r="MNA936" s="44"/>
      <c r="MNB936" s="44"/>
      <c r="MNC936" s="44"/>
      <c r="MND936" s="44"/>
      <c r="MNE936" s="44"/>
      <c r="MNF936" s="44"/>
      <c r="MNG936" s="44"/>
      <c r="MNH936" s="44"/>
      <c r="MNI936" s="44"/>
      <c r="MNJ936" s="44"/>
      <c r="MNK936" s="44"/>
      <c r="MNL936" s="44"/>
      <c r="MNM936" s="44"/>
      <c r="MNN936" s="44"/>
      <c r="MNO936" s="44"/>
      <c r="MNP936" s="44"/>
      <c r="MNQ936" s="44"/>
      <c r="MNR936" s="44"/>
      <c r="MNS936" s="44"/>
      <c r="MNT936" s="44"/>
      <c r="MNU936" s="44"/>
      <c r="MNV936" s="44"/>
      <c r="MNW936" s="44"/>
      <c r="MNX936" s="44"/>
      <c r="MNY936" s="44"/>
      <c r="MNZ936" s="44"/>
      <c r="MOA936" s="44"/>
      <c r="MOB936" s="44"/>
      <c r="MOC936" s="44"/>
      <c r="MOD936" s="44"/>
      <c r="MOE936" s="44"/>
      <c r="MOF936" s="44"/>
      <c r="MOG936" s="44"/>
      <c r="MOH936" s="44"/>
      <c r="MOI936" s="44"/>
      <c r="MOJ936" s="44"/>
      <c r="MOK936" s="44"/>
      <c r="MOL936" s="44"/>
      <c r="MOM936" s="44"/>
      <c r="MON936" s="44"/>
      <c r="MOO936" s="44"/>
      <c r="MOP936" s="44"/>
      <c r="MOQ936" s="44"/>
      <c r="MOR936" s="44"/>
      <c r="MOS936" s="44"/>
      <c r="MOT936" s="44"/>
      <c r="MOU936" s="44"/>
      <c r="MOV936" s="44"/>
      <c r="MOW936" s="44"/>
      <c r="MOX936" s="44"/>
      <c r="MOY936" s="44"/>
      <c r="MOZ936" s="44"/>
      <c r="MPA936" s="44"/>
      <c r="MPB936" s="44"/>
      <c r="MPC936" s="44"/>
      <c r="MPD936" s="44"/>
      <c r="MPE936" s="44"/>
      <c r="MPF936" s="44"/>
      <c r="MPG936" s="44"/>
      <c r="MPH936" s="44"/>
      <c r="MPI936" s="44"/>
      <c r="MPJ936" s="44"/>
      <c r="MPK936" s="44"/>
      <c r="MPL936" s="44"/>
      <c r="MPM936" s="44"/>
      <c r="MPN936" s="44"/>
      <c r="MPO936" s="44"/>
      <c r="MPP936" s="44"/>
      <c r="MPQ936" s="44"/>
      <c r="MPR936" s="44"/>
      <c r="MPS936" s="44"/>
      <c r="MPT936" s="44"/>
      <c r="MPU936" s="44"/>
      <c r="MPV936" s="44"/>
      <c r="MPW936" s="44"/>
      <c r="MPX936" s="44"/>
      <c r="MPY936" s="44"/>
      <c r="MPZ936" s="44"/>
      <c r="MQA936" s="44"/>
      <c r="MQB936" s="44"/>
      <c r="MQC936" s="44"/>
      <c r="MQD936" s="44"/>
      <c r="MQE936" s="44"/>
      <c r="MQF936" s="44"/>
      <c r="MQG936" s="44"/>
      <c r="MQH936" s="44"/>
      <c r="MQI936" s="44"/>
      <c r="MQJ936" s="44"/>
      <c r="MQK936" s="44"/>
      <c r="MQL936" s="44"/>
      <c r="MQM936" s="44"/>
      <c r="MQN936" s="44"/>
      <c r="MQO936" s="44"/>
      <c r="MQP936" s="44"/>
      <c r="MQQ936" s="44"/>
      <c r="MQR936" s="44"/>
      <c r="MQS936" s="44"/>
      <c r="MQT936" s="44"/>
      <c r="MQU936" s="44"/>
      <c r="MQV936" s="44"/>
      <c r="MQW936" s="44"/>
      <c r="MQX936" s="44"/>
      <c r="MQY936" s="44"/>
      <c r="MQZ936" s="44"/>
      <c r="MRA936" s="44"/>
      <c r="MRB936" s="44"/>
      <c r="MRC936" s="44"/>
      <c r="MRD936" s="44"/>
      <c r="MRE936" s="44"/>
      <c r="MRF936" s="44"/>
      <c r="MRG936" s="44"/>
      <c r="MRH936" s="44"/>
      <c r="MRI936" s="44"/>
      <c r="MRJ936" s="44"/>
      <c r="MRK936" s="44"/>
      <c r="MRL936" s="44"/>
      <c r="MRM936" s="44"/>
      <c r="MRN936" s="44"/>
      <c r="MRO936" s="44"/>
      <c r="MRP936" s="44"/>
      <c r="MRQ936" s="44"/>
      <c r="MRR936" s="44"/>
      <c r="MRS936" s="44"/>
      <c r="MRT936" s="44"/>
      <c r="MRU936" s="44"/>
      <c r="MRV936" s="44"/>
      <c r="MRW936" s="44"/>
      <c r="MRX936" s="44"/>
      <c r="MRY936" s="44"/>
      <c r="MRZ936" s="44"/>
      <c r="MSA936" s="44"/>
      <c r="MSB936" s="44"/>
      <c r="MSC936" s="44"/>
      <c r="MSD936" s="44"/>
      <c r="MSE936" s="44"/>
      <c r="MSF936" s="44"/>
      <c r="MSG936" s="44"/>
      <c r="MSH936" s="44"/>
      <c r="MSI936" s="44"/>
      <c r="MSJ936" s="44"/>
      <c r="MSK936" s="44"/>
      <c r="MSL936" s="44"/>
      <c r="MSM936" s="44"/>
      <c r="MSN936" s="44"/>
      <c r="MSO936" s="44"/>
      <c r="MSP936" s="44"/>
      <c r="MSQ936" s="44"/>
      <c r="MSR936" s="44"/>
      <c r="MSS936" s="44"/>
      <c r="MST936" s="44"/>
      <c r="MSU936" s="44"/>
      <c r="MSV936" s="44"/>
      <c r="MSW936" s="44"/>
      <c r="MSX936" s="44"/>
      <c r="MSY936" s="44"/>
      <c r="MSZ936" s="44"/>
      <c r="MTA936" s="44"/>
      <c r="MTB936" s="44"/>
      <c r="MTC936" s="44"/>
      <c r="MTD936" s="44"/>
      <c r="MTE936" s="44"/>
      <c r="MTF936" s="44"/>
      <c r="MTG936" s="44"/>
      <c r="MTH936" s="44"/>
      <c r="MTI936" s="44"/>
      <c r="MTJ936" s="44"/>
      <c r="MTK936" s="44"/>
      <c r="MTL936" s="44"/>
      <c r="MTM936" s="44"/>
      <c r="MTN936" s="44"/>
      <c r="MTO936" s="44"/>
      <c r="MTP936" s="44"/>
      <c r="MTQ936" s="44"/>
      <c r="MTR936" s="44"/>
      <c r="MTS936" s="44"/>
      <c r="MTT936" s="44"/>
      <c r="MTU936" s="44"/>
      <c r="MTV936" s="44"/>
      <c r="MTW936" s="44"/>
      <c r="MTX936" s="44"/>
      <c r="MTY936" s="44"/>
      <c r="MTZ936" s="44"/>
      <c r="MUA936" s="44"/>
      <c r="MUB936" s="44"/>
      <c r="MUC936" s="44"/>
      <c r="MUD936" s="44"/>
      <c r="MUE936" s="44"/>
      <c r="MUF936" s="44"/>
      <c r="MUG936" s="44"/>
      <c r="MUH936" s="44"/>
      <c r="MUI936" s="44"/>
      <c r="MUJ936" s="44"/>
      <c r="MUK936" s="44"/>
      <c r="MUL936" s="44"/>
      <c r="MUM936" s="44"/>
      <c r="MUN936" s="44"/>
      <c r="MUO936" s="44"/>
      <c r="MUP936" s="44"/>
      <c r="MUQ936" s="44"/>
      <c r="MUR936" s="44"/>
      <c r="MUS936" s="44"/>
      <c r="MUT936" s="44"/>
      <c r="MUU936" s="44"/>
      <c r="MUV936" s="44"/>
      <c r="MUW936" s="44"/>
      <c r="MUX936" s="44"/>
      <c r="MUY936" s="44"/>
      <c r="MUZ936" s="44"/>
      <c r="MVA936" s="44"/>
      <c r="MVB936" s="44"/>
      <c r="MVC936" s="44"/>
      <c r="MVD936" s="44"/>
      <c r="MVE936" s="44"/>
      <c r="MVF936" s="44"/>
      <c r="MVG936" s="44"/>
      <c r="MVH936" s="44"/>
      <c r="MVI936" s="44"/>
      <c r="MVJ936" s="44"/>
      <c r="MVK936" s="44"/>
      <c r="MVL936" s="44"/>
      <c r="MVM936" s="44"/>
      <c r="MVN936" s="44"/>
      <c r="MVO936" s="44"/>
      <c r="MVP936" s="44"/>
      <c r="MVQ936" s="44"/>
      <c r="MVR936" s="44"/>
      <c r="MVS936" s="44"/>
      <c r="MVT936" s="44"/>
      <c r="MVU936" s="44"/>
      <c r="MVV936" s="44"/>
      <c r="MVW936" s="44"/>
      <c r="MVX936" s="44"/>
      <c r="MVY936" s="44"/>
      <c r="MVZ936" s="44"/>
      <c r="MWA936" s="44"/>
      <c r="MWB936" s="44"/>
      <c r="MWC936" s="44"/>
      <c r="MWD936" s="44"/>
      <c r="MWE936" s="44"/>
      <c r="MWF936" s="44"/>
      <c r="MWG936" s="44"/>
      <c r="MWH936" s="44"/>
      <c r="MWI936" s="44"/>
      <c r="MWJ936" s="44"/>
      <c r="MWK936" s="44"/>
      <c r="MWL936" s="44"/>
      <c r="MWM936" s="44"/>
      <c r="MWN936" s="44"/>
      <c r="MWO936" s="44"/>
      <c r="MWP936" s="44"/>
      <c r="MWQ936" s="44"/>
      <c r="MWR936" s="44"/>
      <c r="MWS936" s="44"/>
      <c r="MWT936" s="44"/>
      <c r="MWU936" s="44"/>
      <c r="MWV936" s="44"/>
      <c r="MWW936" s="44"/>
      <c r="MWX936" s="44"/>
      <c r="MWY936" s="44"/>
      <c r="MWZ936" s="44"/>
      <c r="MXA936" s="44"/>
      <c r="MXB936" s="44"/>
      <c r="MXC936" s="44"/>
      <c r="MXD936" s="44"/>
      <c r="MXE936" s="44"/>
      <c r="MXF936" s="44"/>
      <c r="MXG936" s="44"/>
      <c r="MXH936" s="44"/>
      <c r="MXI936" s="44"/>
      <c r="MXJ936" s="44"/>
      <c r="MXK936" s="44"/>
      <c r="MXL936" s="44"/>
      <c r="MXM936" s="44"/>
      <c r="MXN936" s="44"/>
      <c r="MXO936" s="44"/>
      <c r="MXP936" s="44"/>
      <c r="MXQ936" s="44"/>
      <c r="MXR936" s="44"/>
      <c r="MXS936" s="44"/>
      <c r="MXT936" s="44"/>
      <c r="MXU936" s="44"/>
      <c r="MXV936" s="44"/>
      <c r="MXW936" s="44"/>
      <c r="MXX936" s="44"/>
      <c r="MXY936" s="44"/>
      <c r="MXZ936" s="44"/>
      <c r="MYA936" s="44"/>
      <c r="MYB936" s="44"/>
      <c r="MYC936" s="44"/>
      <c r="MYD936" s="44"/>
      <c r="MYE936" s="44"/>
      <c r="MYF936" s="44"/>
      <c r="MYG936" s="44"/>
      <c r="MYH936" s="44"/>
      <c r="MYI936" s="44"/>
      <c r="MYJ936" s="44"/>
      <c r="MYK936" s="44"/>
      <c r="MYL936" s="44"/>
      <c r="MYM936" s="44"/>
      <c r="MYN936" s="44"/>
      <c r="MYO936" s="44"/>
      <c r="MYP936" s="44"/>
      <c r="MYQ936" s="44"/>
      <c r="MYR936" s="44"/>
      <c r="MYS936" s="44"/>
      <c r="MYT936" s="44"/>
      <c r="MYU936" s="44"/>
      <c r="MYV936" s="44"/>
      <c r="MYW936" s="44"/>
      <c r="MYX936" s="44"/>
      <c r="MYY936" s="44"/>
      <c r="MYZ936" s="44"/>
      <c r="MZA936" s="44"/>
      <c r="MZB936" s="44"/>
      <c r="MZC936" s="44"/>
      <c r="MZD936" s="44"/>
      <c r="MZE936" s="44"/>
      <c r="MZF936" s="44"/>
      <c r="MZG936" s="44"/>
      <c r="MZH936" s="44"/>
      <c r="MZI936" s="44"/>
      <c r="MZJ936" s="44"/>
      <c r="MZK936" s="44"/>
      <c r="MZL936" s="44"/>
      <c r="MZM936" s="44"/>
      <c r="MZN936" s="44"/>
      <c r="MZO936" s="44"/>
      <c r="MZP936" s="44"/>
      <c r="MZQ936" s="44"/>
      <c r="MZR936" s="44"/>
      <c r="MZS936" s="44"/>
      <c r="MZT936" s="44"/>
      <c r="MZU936" s="44"/>
      <c r="MZV936" s="44"/>
      <c r="MZW936" s="44"/>
      <c r="MZX936" s="44"/>
      <c r="MZY936" s="44"/>
      <c r="MZZ936" s="44"/>
      <c r="NAA936" s="44"/>
      <c r="NAB936" s="44"/>
      <c r="NAC936" s="44"/>
      <c r="NAD936" s="44"/>
      <c r="NAE936" s="44"/>
      <c r="NAF936" s="44"/>
      <c r="NAG936" s="44"/>
      <c r="NAH936" s="44"/>
      <c r="NAI936" s="44"/>
      <c r="NAJ936" s="44"/>
      <c r="NAK936" s="44"/>
      <c r="NAL936" s="44"/>
      <c r="NAM936" s="44"/>
      <c r="NAN936" s="44"/>
      <c r="NAO936" s="44"/>
      <c r="NAP936" s="44"/>
      <c r="NAQ936" s="44"/>
      <c r="NAR936" s="44"/>
      <c r="NAS936" s="44"/>
      <c r="NAT936" s="44"/>
      <c r="NAU936" s="44"/>
      <c r="NAV936" s="44"/>
      <c r="NAW936" s="44"/>
      <c r="NAX936" s="44"/>
      <c r="NAY936" s="44"/>
      <c r="NAZ936" s="44"/>
      <c r="NBA936" s="44"/>
      <c r="NBB936" s="44"/>
      <c r="NBC936" s="44"/>
      <c r="NBD936" s="44"/>
      <c r="NBE936" s="44"/>
      <c r="NBF936" s="44"/>
      <c r="NBG936" s="44"/>
      <c r="NBH936" s="44"/>
      <c r="NBI936" s="44"/>
      <c r="NBJ936" s="44"/>
      <c r="NBK936" s="44"/>
      <c r="NBL936" s="44"/>
      <c r="NBM936" s="44"/>
      <c r="NBN936" s="44"/>
      <c r="NBO936" s="44"/>
      <c r="NBP936" s="44"/>
      <c r="NBQ936" s="44"/>
      <c r="NBR936" s="44"/>
      <c r="NBS936" s="44"/>
      <c r="NBT936" s="44"/>
      <c r="NBU936" s="44"/>
      <c r="NBV936" s="44"/>
      <c r="NBW936" s="44"/>
      <c r="NBX936" s="44"/>
      <c r="NBY936" s="44"/>
      <c r="NBZ936" s="44"/>
      <c r="NCA936" s="44"/>
      <c r="NCB936" s="44"/>
      <c r="NCC936" s="44"/>
      <c r="NCD936" s="44"/>
      <c r="NCE936" s="44"/>
      <c r="NCF936" s="44"/>
      <c r="NCG936" s="44"/>
      <c r="NCH936" s="44"/>
      <c r="NCI936" s="44"/>
      <c r="NCJ936" s="44"/>
      <c r="NCK936" s="44"/>
      <c r="NCL936" s="44"/>
      <c r="NCM936" s="44"/>
      <c r="NCN936" s="44"/>
      <c r="NCO936" s="44"/>
      <c r="NCP936" s="44"/>
      <c r="NCQ936" s="44"/>
      <c r="NCR936" s="44"/>
      <c r="NCS936" s="44"/>
      <c r="NCT936" s="44"/>
      <c r="NCU936" s="44"/>
      <c r="NCV936" s="44"/>
      <c r="NCW936" s="44"/>
      <c r="NCX936" s="44"/>
      <c r="NCY936" s="44"/>
      <c r="NCZ936" s="44"/>
      <c r="NDA936" s="44"/>
      <c r="NDB936" s="44"/>
      <c r="NDC936" s="44"/>
      <c r="NDD936" s="44"/>
      <c r="NDE936" s="44"/>
      <c r="NDF936" s="44"/>
      <c r="NDG936" s="44"/>
      <c r="NDH936" s="44"/>
      <c r="NDI936" s="44"/>
      <c r="NDJ936" s="44"/>
      <c r="NDK936" s="44"/>
      <c r="NDL936" s="44"/>
      <c r="NDM936" s="44"/>
      <c r="NDN936" s="44"/>
      <c r="NDO936" s="44"/>
      <c r="NDP936" s="44"/>
      <c r="NDQ936" s="44"/>
      <c r="NDR936" s="44"/>
      <c r="NDS936" s="44"/>
      <c r="NDT936" s="44"/>
      <c r="NDU936" s="44"/>
      <c r="NDV936" s="44"/>
      <c r="NDW936" s="44"/>
      <c r="NDX936" s="44"/>
      <c r="NDY936" s="44"/>
      <c r="NDZ936" s="44"/>
      <c r="NEA936" s="44"/>
      <c r="NEB936" s="44"/>
      <c r="NEC936" s="44"/>
      <c r="NED936" s="44"/>
      <c r="NEE936" s="44"/>
      <c r="NEF936" s="44"/>
      <c r="NEG936" s="44"/>
      <c r="NEH936" s="44"/>
      <c r="NEI936" s="44"/>
      <c r="NEJ936" s="44"/>
      <c r="NEK936" s="44"/>
      <c r="NEL936" s="44"/>
      <c r="NEM936" s="44"/>
      <c r="NEN936" s="44"/>
      <c r="NEO936" s="44"/>
      <c r="NEP936" s="44"/>
      <c r="NEQ936" s="44"/>
      <c r="NER936" s="44"/>
      <c r="NES936" s="44"/>
      <c r="NET936" s="44"/>
      <c r="NEU936" s="44"/>
      <c r="NEV936" s="44"/>
      <c r="NEW936" s="44"/>
      <c r="NEX936" s="44"/>
      <c r="NEY936" s="44"/>
      <c r="NEZ936" s="44"/>
      <c r="NFA936" s="44"/>
      <c r="NFB936" s="44"/>
      <c r="NFC936" s="44"/>
      <c r="NFD936" s="44"/>
      <c r="NFE936" s="44"/>
      <c r="NFF936" s="44"/>
      <c r="NFG936" s="44"/>
      <c r="NFH936" s="44"/>
      <c r="NFI936" s="44"/>
      <c r="NFJ936" s="44"/>
      <c r="NFK936" s="44"/>
      <c r="NFL936" s="44"/>
      <c r="NFM936" s="44"/>
      <c r="NFN936" s="44"/>
      <c r="NFO936" s="44"/>
      <c r="NFP936" s="44"/>
      <c r="NFQ936" s="44"/>
      <c r="NFR936" s="44"/>
      <c r="NFS936" s="44"/>
      <c r="NFT936" s="44"/>
      <c r="NFU936" s="44"/>
      <c r="NFV936" s="44"/>
      <c r="NFW936" s="44"/>
      <c r="NFX936" s="44"/>
      <c r="NFY936" s="44"/>
      <c r="NFZ936" s="44"/>
      <c r="NGA936" s="44"/>
      <c r="NGB936" s="44"/>
      <c r="NGC936" s="44"/>
      <c r="NGD936" s="44"/>
      <c r="NGE936" s="44"/>
      <c r="NGF936" s="44"/>
      <c r="NGG936" s="44"/>
      <c r="NGH936" s="44"/>
      <c r="NGI936" s="44"/>
      <c r="NGJ936" s="44"/>
      <c r="NGK936" s="44"/>
      <c r="NGL936" s="44"/>
      <c r="NGM936" s="44"/>
      <c r="NGN936" s="44"/>
      <c r="NGO936" s="44"/>
      <c r="NGP936" s="44"/>
      <c r="NGQ936" s="44"/>
      <c r="NGR936" s="44"/>
      <c r="NGS936" s="44"/>
      <c r="NGT936" s="44"/>
      <c r="NGU936" s="44"/>
      <c r="NGV936" s="44"/>
      <c r="NGW936" s="44"/>
      <c r="NGX936" s="44"/>
      <c r="NGY936" s="44"/>
      <c r="NGZ936" s="44"/>
      <c r="NHA936" s="44"/>
      <c r="NHB936" s="44"/>
      <c r="NHC936" s="44"/>
      <c r="NHD936" s="44"/>
      <c r="NHE936" s="44"/>
      <c r="NHF936" s="44"/>
      <c r="NHG936" s="44"/>
      <c r="NHH936" s="44"/>
      <c r="NHI936" s="44"/>
      <c r="NHJ936" s="44"/>
      <c r="NHK936" s="44"/>
      <c r="NHL936" s="44"/>
      <c r="NHM936" s="44"/>
      <c r="NHN936" s="44"/>
      <c r="NHO936" s="44"/>
      <c r="NHP936" s="44"/>
      <c r="NHQ936" s="44"/>
      <c r="NHR936" s="44"/>
      <c r="NHS936" s="44"/>
      <c r="NHT936" s="44"/>
      <c r="NHU936" s="44"/>
      <c r="NHV936" s="44"/>
      <c r="NHW936" s="44"/>
      <c r="NHX936" s="44"/>
      <c r="NHY936" s="44"/>
      <c r="NHZ936" s="44"/>
      <c r="NIA936" s="44"/>
      <c r="NIB936" s="44"/>
      <c r="NIC936" s="44"/>
      <c r="NID936" s="44"/>
      <c r="NIE936" s="44"/>
      <c r="NIF936" s="44"/>
      <c r="NIG936" s="44"/>
      <c r="NIH936" s="44"/>
      <c r="NII936" s="44"/>
      <c r="NIJ936" s="44"/>
      <c r="NIK936" s="44"/>
      <c r="NIL936" s="44"/>
      <c r="NIM936" s="44"/>
      <c r="NIN936" s="44"/>
      <c r="NIO936" s="44"/>
      <c r="NIP936" s="44"/>
      <c r="NIQ936" s="44"/>
      <c r="NIR936" s="44"/>
      <c r="NIS936" s="44"/>
      <c r="NIT936" s="44"/>
      <c r="NIU936" s="44"/>
      <c r="NIV936" s="44"/>
      <c r="NIW936" s="44"/>
      <c r="NIX936" s="44"/>
      <c r="NIY936" s="44"/>
      <c r="NIZ936" s="44"/>
      <c r="NJA936" s="44"/>
      <c r="NJB936" s="44"/>
      <c r="NJC936" s="44"/>
      <c r="NJD936" s="44"/>
      <c r="NJE936" s="44"/>
      <c r="NJF936" s="44"/>
      <c r="NJG936" s="44"/>
      <c r="NJH936" s="44"/>
      <c r="NJI936" s="44"/>
      <c r="NJJ936" s="44"/>
      <c r="NJK936" s="44"/>
      <c r="NJL936" s="44"/>
      <c r="NJM936" s="44"/>
      <c r="NJN936" s="44"/>
      <c r="NJO936" s="44"/>
      <c r="NJP936" s="44"/>
      <c r="NJQ936" s="44"/>
      <c r="NJR936" s="44"/>
      <c r="NJS936" s="44"/>
      <c r="NJT936" s="44"/>
      <c r="NJU936" s="44"/>
      <c r="NJV936" s="44"/>
      <c r="NJW936" s="44"/>
      <c r="NJX936" s="44"/>
      <c r="NJY936" s="44"/>
      <c r="NJZ936" s="44"/>
      <c r="NKA936" s="44"/>
      <c r="NKB936" s="44"/>
      <c r="NKC936" s="44"/>
      <c r="NKD936" s="44"/>
      <c r="NKE936" s="44"/>
      <c r="NKF936" s="44"/>
      <c r="NKG936" s="44"/>
      <c r="NKH936" s="44"/>
      <c r="NKI936" s="44"/>
      <c r="NKJ936" s="44"/>
      <c r="NKK936" s="44"/>
      <c r="NKL936" s="44"/>
      <c r="NKM936" s="44"/>
      <c r="NKN936" s="44"/>
      <c r="NKO936" s="44"/>
      <c r="NKP936" s="44"/>
      <c r="NKQ936" s="44"/>
      <c r="NKR936" s="44"/>
      <c r="NKS936" s="44"/>
      <c r="NKT936" s="44"/>
      <c r="NKU936" s="44"/>
      <c r="NKV936" s="44"/>
      <c r="NKW936" s="44"/>
      <c r="NKX936" s="44"/>
      <c r="NKY936" s="44"/>
      <c r="NKZ936" s="44"/>
      <c r="NLA936" s="44"/>
      <c r="NLB936" s="44"/>
      <c r="NLC936" s="44"/>
      <c r="NLD936" s="44"/>
      <c r="NLE936" s="44"/>
      <c r="NLF936" s="44"/>
      <c r="NLG936" s="44"/>
      <c r="NLH936" s="44"/>
      <c r="NLI936" s="44"/>
      <c r="NLJ936" s="44"/>
      <c r="NLK936" s="44"/>
      <c r="NLL936" s="44"/>
      <c r="NLM936" s="44"/>
      <c r="NLN936" s="44"/>
      <c r="NLO936" s="44"/>
      <c r="NLP936" s="44"/>
      <c r="NLQ936" s="44"/>
      <c r="NLR936" s="44"/>
      <c r="NLS936" s="44"/>
      <c r="NLT936" s="44"/>
      <c r="NLU936" s="44"/>
      <c r="NLV936" s="44"/>
      <c r="NLW936" s="44"/>
      <c r="NLX936" s="44"/>
      <c r="NLY936" s="44"/>
      <c r="NLZ936" s="44"/>
      <c r="NMA936" s="44"/>
      <c r="NMB936" s="44"/>
      <c r="NMC936" s="44"/>
      <c r="NMD936" s="44"/>
      <c r="NME936" s="44"/>
      <c r="NMF936" s="44"/>
      <c r="NMG936" s="44"/>
      <c r="NMH936" s="44"/>
      <c r="NMI936" s="44"/>
      <c r="NMJ936" s="44"/>
      <c r="NMK936" s="44"/>
      <c r="NML936" s="44"/>
      <c r="NMM936" s="44"/>
      <c r="NMN936" s="44"/>
      <c r="NMO936" s="44"/>
      <c r="NMP936" s="44"/>
      <c r="NMQ936" s="44"/>
      <c r="NMR936" s="44"/>
      <c r="NMS936" s="44"/>
      <c r="NMT936" s="44"/>
      <c r="NMU936" s="44"/>
      <c r="NMV936" s="44"/>
      <c r="NMW936" s="44"/>
      <c r="NMX936" s="44"/>
      <c r="NMY936" s="44"/>
      <c r="NMZ936" s="44"/>
      <c r="NNA936" s="44"/>
      <c r="NNB936" s="44"/>
      <c r="NNC936" s="44"/>
      <c r="NND936" s="44"/>
      <c r="NNE936" s="44"/>
      <c r="NNF936" s="44"/>
      <c r="NNG936" s="44"/>
      <c r="NNH936" s="44"/>
      <c r="NNI936" s="44"/>
      <c r="NNJ936" s="44"/>
      <c r="NNK936" s="44"/>
      <c r="NNL936" s="44"/>
      <c r="NNM936" s="44"/>
      <c r="NNN936" s="44"/>
      <c r="NNO936" s="44"/>
      <c r="NNP936" s="44"/>
      <c r="NNQ936" s="44"/>
      <c r="NNR936" s="44"/>
      <c r="NNS936" s="44"/>
      <c r="NNT936" s="44"/>
      <c r="NNU936" s="44"/>
      <c r="NNV936" s="44"/>
      <c r="NNW936" s="44"/>
      <c r="NNX936" s="44"/>
      <c r="NNY936" s="44"/>
      <c r="NNZ936" s="44"/>
      <c r="NOA936" s="44"/>
      <c r="NOB936" s="44"/>
      <c r="NOC936" s="44"/>
      <c r="NOD936" s="44"/>
      <c r="NOE936" s="44"/>
      <c r="NOF936" s="44"/>
      <c r="NOG936" s="44"/>
      <c r="NOH936" s="44"/>
      <c r="NOI936" s="44"/>
      <c r="NOJ936" s="44"/>
      <c r="NOK936" s="44"/>
      <c r="NOL936" s="44"/>
      <c r="NOM936" s="44"/>
      <c r="NON936" s="44"/>
      <c r="NOO936" s="44"/>
      <c r="NOP936" s="44"/>
      <c r="NOQ936" s="44"/>
      <c r="NOR936" s="44"/>
      <c r="NOS936" s="44"/>
      <c r="NOT936" s="44"/>
      <c r="NOU936" s="44"/>
      <c r="NOV936" s="44"/>
      <c r="NOW936" s="44"/>
      <c r="NOX936" s="44"/>
      <c r="NOY936" s="44"/>
      <c r="NOZ936" s="44"/>
      <c r="NPA936" s="44"/>
      <c r="NPB936" s="44"/>
      <c r="NPC936" s="44"/>
      <c r="NPD936" s="44"/>
      <c r="NPE936" s="44"/>
      <c r="NPF936" s="44"/>
      <c r="NPG936" s="44"/>
      <c r="NPH936" s="44"/>
      <c r="NPI936" s="44"/>
      <c r="NPJ936" s="44"/>
      <c r="NPK936" s="44"/>
      <c r="NPL936" s="44"/>
      <c r="NPM936" s="44"/>
      <c r="NPN936" s="44"/>
      <c r="NPO936" s="44"/>
      <c r="NPP936" s="44"/>
      <c r="NPQ936" s="44"/>
      <c r="NPR936" s="44"/>
      <c r="NPS936" s="44"/>
      <c r="NPT936" s="44"/>
      <c r="NPU936" s="44"/>
      <c r="NPV936" s="44"/>
      <c r="NPW936" s="44"/>
      <c r="NPX936" s="44"/>
      <c r="NPY936" s="44"/>
      <c r="NPZ936" s="44"/>
      <c r="NQA936" s="44"/>
      <c r="NQB936" s="44"/>
      <c r="NQC936" s="44"/>
      <c r="NQD936" s="44"/>
      <c r="NQE936" s="44"/>
      <c r="NQF936" s="44"/>
      <c r="NQG936" s="44"/>
      <c r="NQH936" s="44"/>
      <c r="NQI936" s="44"/>
      <c r="NQJ936" s="44"/>
      <c r="NQK936" s="44"/>
      <c r="NQL936" s="44"/>
      <c r="NQM936" s="44"/>
      <c r="NQN936" s="44"/>
      <c r="NQO936" s="44"/>
      <c r="NQP936" s="44"/>
      <c r="NQQ936" s="44"/>
      <c r="NQR936" s="44"/>
      <c r="NQS936" s="44"/>
      <c r="NQT936" s="44"/>
      <c r="NQU936" s="44"/>
      <c r="NQV936" s="44"/>
      <c r="NQW936" s="44"/>
      <c r="NQX936" s="44"/>
      <c r="NQY936" s="44"/>
      <c r="NQZ936" s="44"/>
      <c r="NRA936" s="44"/>
      <c r="NRB936" s="44"/>
      <c r="NRC936" s="44"/>
      <c r="NRD936" s="44"/>
      <c r="NRE936" s="44"/>
      <c r="NRF936" s="44"/>
      <c r="NRG936" s="44"/>
      <c r="NRH936" s="44"/>
      <c r="NRI936" s="44"/>
      <c r="NRJ936" s="44"/>
      <c r="NRK936" s="44"/>
      <c r="NRL936" s="44"/>
      <c r="NRM936" s="44"/>
      <c r="NRN936" s="44"/>
      <c r="NRO936" s="44"/>
      <c r="NRP936" s="44"/>
      <c r="NRQ936" s="44"/>
      <c r="NRR936" s="44"/>
      <c r="NRS936" s="44"/>
      <c r="NRT936" s="44"/>
      <c r="NRU936" s="44"/>
      <c r="NRV936" s="44"/>
      <c r="NRW936" s="44"/>
      <c r="NRX936" s="44"/>
      <c r="NRY936" s="44"/>
      <c r="NRZ936" s="44"/>
      <c r="NSA936" s="44"/>
      <c r="NSB936" s="44"/>
      <c r="NSC936" s="44"/>
      <c r="NSD936" s="44"/>
      <c r="NSE936" s="44"/>
      <c r="NSF936" s="44"/>
      <c r="NSG936" s="44"/>
      <c r="NSH936" s="44"/>
      <c r="NSI936" s="44"/>
      <c r="NSJ936" s="44"/>
      <c r="NSK936" s="44"/>
      <c r="NSL936" s="44"/>
      <c r="NSM936" s="44"/>
      <c r="NSN936" s="44"/>
      <c r="NSO936" s="44"/>
      <c r="NSP936" s="44"/>
      <c r="NSQ936" s="44"/>
      <c r="NSR936" s="44"/>
      <c r="NSS936" s="44"/>
      <c r="NST936" s="44"/>
      <c r="NSU936" s="44"/>
      <c r="NSV936" s="44"/>
      <c r="NSW936" s="44"/>
      <c r="NSX936" s="44"/>
      <c r="NSY936" s="44"/>
      <c r="NSZ936" s="44"/>
      <c r="NTA936" s="44"/>
      <c r="NTB936" s="44"/>
      <c r="NTC936" s="44"/>
      <c r="NTD936" s="44"/>
      <c r="NTE936" s="44"/>
      <c r="NTF936" s="44"/>
      <c r="NTG936" s="44"/>
      <c r="NTH936" s="44"/>
      <c r="NTI936" s="44"/>
      <c r="NTJ936" s="44"/>
      <c r="NTK936" s="44"/>
      <c r="NTL936" s="44"/>
      <c r="NTM936" s="44"/>
      <c r="NTN936" s="44"/>
      <c r="NTO936" s="44"/>
      <c r="NTP936" s="44"/>
      <c r="NTQ936" s="44"/>
      <c r="NTR936" s="44"/>
      <c r="NTS936" s="44"/>
      <c r="NTT936" s="44"/>
      <c r="NTU936" s="44"/>
      <c r="NTV936" s="44"/>
      <c r="NTW936" s="44"/>
      <c r="NTX936" s="44"/>
      <c r="NTY936" s="44"/>
      <c r="NTZ936" s="44"/>
      <c r="NUA936" s="44"/>
      <c r="NUB936" s="44"/>
      <c r="NUC936" s="44"/>
      <c r="NUD936" s="44"/>
      <c r="NUE936" s="44"/>
      <c r="NUF936" s="44"/>
      <c r="NUG936" s="44"/>
      <c r="NUH936" s="44"/>
      <c r="NUI936" s="44"/>
      <c r="NUJ936" s="44"/>
      <c r="NUK936" s="44"/>
      <c r="NUL936" s="44"/>
      <c r="NUM936" s="44"/>
      <c r="NUN936" s="44"/>
      <c r="NUO936" s="44"/>
      <c r="NUP936" s="44"/>
      <c r="NUQ936" s="44"/>
      <c r="NUR936" s="44"/>
      <c r="NUS936" s="44"/>
      <c r="NUT936" s="44"/>
      <c r="NUU936" s="44"/>
      <c r="NUV936" s="44"/>
      <c r="NUW936" s="44"/>
      <c r="NUX936" s="44"/>
      <c r="NUY936" s="44"/>
      <c r="NUZ936" s="44"/>
      <c r="NVA936" s="44"/>
      <c r="NVB936" s="44"/>
      <c r="NVC936" s="44"/>
      <c r="NVD936" s="44"/>
      <c r="NVE936" s="44"/>
      <c r="NVF936" s="44"/>
      <c r="NVG936" s="44"/>
      <c r="NVH936" s="44"/>
      <c r="NVI936" s="44"/>
      <c r="NVJ936" s="44"/>
      <c r="NVK936" s="44"/>
      <c r="NVL936" s="44"/>
      <c r="NVM936" s="44"/>
      <c r="NVN936" s="44"/>
      <c r="NVO936" s="44"/>
      <c r="NVP936" s="44"/>
      <c r="NVQ936" s="44"/>
      <c r="NVR936" s="44"/>
      <c r="NVS936" s="44"/>
      <c r="NVT936" s="44"/>
      <c r="NVU936" s="44"/>
      <c r="NVV936" s="44"/>
      <c r="NVW936" s="44"/>
      <c r="NVX936" s="44"/>
      <c r="NVY936" s="44"/>
      <c r="NVZ936" s="44"/>
      <c r="NWA936" s="44"/>
      <c r="NWB936" s="44"/>
      <c r="NWC936" s="44"/>
      <c r="NWD936" s="44"/>
      <c r="NWE936" s="44"/>
      <c r="NWF936" s="44"/>
      <c r="NWG936" s="44"/>
      <c r="NWH936" s="44"/>
      <c r="NWI936" s="44"/>
      <c r="NWJ936" s="44"/>
      <c r="NWK936" s="44"/>
      <c r="NWL936" s="44"/>
      <c r="NWM936" s="44"/>
      <c r="NWN936" s="44"/>
      <c r="NWO936" s="44"/>
      <c r="NWP936" s="44"/>
      <c r="NWQ936" s="44"/>
      <c r="NWR936" s="44"/>
      <c r="NWS936" s="44"/>
      <c r="NWT936" s="44"/>
      <c r="NWU936" s="44"/>
      <c r="NWV936" s="44"/>
      <c r="NWW936" s="44"/>
      <c r="NWX936" s="44"/>
      <c r="NWY936" s="44"/>
      <c r="NWZ936" s="44"/>
      <c r="NXA936" s="44"/>
      <c r="NXB936" s="44"/>
      <c r="NXC936" s="44"/>
      <c r="NXD936" s="44"/>
      <c r="NXE936" s="44"/>
      <c r="NXF936" s="44"/>
      <c r="NXG936" s="44"/>
      <c r="NXH936" s="44"/>
      <c r="NXI936" s="44"/>
      <c r="NXJ936" s="44"/>
      <c r="NXK936" s="44"/>
      <c r="NXL936" s="44"/>
      <c r="NXM936" s="44"/>
      <c r="NXN936" s="44"/>
      <c r="NXO936" s="44"/>
      <c r="NXP936" s="44"/>
      <c r="NXQ936" s="44"/>
      <c r="NXR936" s="44"/>
      <c r="NXS936" s="44"/>
      <c r="NXT936" s="44"/>
      <c r="NXU936" s="44"/>
      <c r="NXV936" s="44"/>
      <c r="NXW936" s="44"/>
      <c r="NXX936" s="44"/>
      <c r="NXY936" s="44"/>
      <c r="NXZ936" s="44"/>
      <c r="NYA936" s="44"/>
      <c r="NYB936" s="44"/>
      <c r="NYC936" s="44"/>
      <c r="NYD936" s="44"/>
      <c r="NYE936" s="44"/>
      <c r="NYF936" s="44"/>
      <c r="NYG936" s="44"/>
      <c r="NYH936" s="44"/>
      <c r="NYI936" s="44"/>
      <c r="NYJ936" s="44"/>
      <c r="NYK936" s="44"/>
      <c r="NYL936" s="44"/>
      <c r="NYM936" s="44"/>
      <c r="NYN936" s="44"/>
      <c r="NYO936" s="44"/>
      <c r="NYP936" s="44"/>
      <c r="NYQ936" s="44"/>
      <c r="NYR936" s="44"/>
      <c r="NYS936" s="44"/>
      <c r="NYT936" s="44"/>
      <c r="NYU936" s="44"/>
      <c r="NYV936" s="44"/>
      <c r="NYW936" s="44"/>
      <c r="NYX936" s="44"/>
      <c r="NYY936" s="44"/>
      <c r="NYZ936" s="44"/>
      <c r="NZA936" s="44"/>
      <c r="NZB936" s="44"/>
      <c r="NZC936" s="44"/>
      <c r="NZD936" s="44"/>
      <c r="NZE936" s="44"/>
      <c r="NZF936" s="44"/>
      <c r="NZG936" s="44"/>
      <c r="NZH936" s="44"/>
      <c r="NZI936" s="44"/>
      <c r="NZJ936" s="44"/>
      <c r="NZK936" s="44"/>
      <c r="NZL936" s="44"/>
      <c r="NZM936" s="44"/>
      <c r="NZN936" s="44"/>
      <c r="NZO936" s="44"/>
      <c r="NZP936" s="44"/>
      <c r="NZQ936" s="44"/>
      <c r="NZR936" s="44"/>
      <c r="NZS936" s="44"/>
      <c r="NZT936" s="44"/>
      <c r="NZU936" s="44"/>
      <c r="NZV936" s="44"/>
      <c r="NZW936" s="44"/>
      <c r="NZX936" s="44"/>
      <c r="NZY936" s="44"/>
      <c r="NZZ936" s="44"/>
      <c r="OAA936" s="44"/>
      <c r="OAB936" s="44"/>
      <c r="OAC936" s="44"/>
      <c r="OAD936" s="44"/>
      <c r="OAE936" s="44"/>
      <c r="OAF936" s="44"/>
      <c r="OAG936" s="44"/>
      <c r="OAH936" s="44"/>
      <c r="OAI936" s="44"/>
      <c r="OAJ936" s="44"/>
      <c r="OAK936" s="44"/>
      <c r="OAL936" s="44"/>
      <c r="OAM936" s="44"/>
      <c r="OAN936" s="44"/>
      <c r="OAO936" s="44"/>
      <c r="OAP936" s="44"/>
      <c r="OAQ936" s="44"/>
      <c r="OAR936" s="44"/>
      <c r="OAS936" s="44"/>
      <c r="OAT936" s="44"/>
      <c r="OAU936" s="44"/>
      <c r="OAV936" s="44"/>
      <c r="OAW936" s="44"/>
      <c r="OAX936" s="44"/>
      <c r="OAY936" s="44"/>
      <c r="OAZ936" s="44"/>
      <c r="OBA936" s="44"/>
      <c r="OBB936" s="44"/>
      <c r="OBC936" s="44"/>
      <c r="OBD936" s="44"/>
      <c r="OBE936" s="44"/>
      <c r="OBF936" s="44"/>
      <c r="OBG936" s="44"/>
      <c r="OBH936" s="44"/>
      <c r="OBI936" s="44"/>
      <c r="OBJ936" s="44"/>
      <c r="OBK936" s="44"/>
      <c r="OBL936" s="44"/>
      <c r="OBM936" s="44"/>
      <c r="OBN936" s="44"/>
      <c r="OBO936" s="44"/>
      <c r="OBP936" s="44"/>
      <c r="OBQ936" s="44"/>
      <c r="OBR936" s="44"/>
      <c r="OBS936" s="44"/>
      <c r="OBT936" s="44"/>
      <c r="OBU936" s="44"/>
      <c r="OBV936" s="44"/>
      <c r="OBW936" s="44"/>
      <c r="OBX936" s="44"/>
      <c r="OBY936" s="44"/>
      <c r="OBZ936" s="44"/>
      <c r="OCA936" s="44"/>
      <c r="OCB936" s="44"/>
      <c r="OCC936" s="44"/>
      <c r="OCD936" s="44"/>
      <c r="OCE936" s="44"/>
      <c r="OCF936" s="44"/>
      <c r="OCG936" s="44"/>
      <c r="OCH936" s="44"/>
      <c r="OCI936" s="44"/>
      <c r="OCJ936" s="44"/>
      <c r="OCK936" s="44"/>
      <c r="OCL936" s="44"/>
      <c r="OCM936" s="44"/>
      <c r="OCN936" s="44"/>
      <c r="OCO936" s="44"/>
      <c r="OCP936" s="44"/>
      <c r="OCQ936" s="44"/>
      <c r="OCR936" s="44"/>
      <c r="OCS936" s="44"/>
      <c r="OCT936" s="44"/>
      <c r="OCU936" s="44"/>
      <c r="OCV936" s="44"/>
      <c r="OCW936" s="44"/>
      <c r="OCX936" s="44"/>
      <c r="OCY936" s="44"/>
      <c r="OCZ936" s="44"/>
      <c r="ODA936" s="44"/>
      <c r="ODB936" s="44"/>
      <c r="ODC936" s="44"/>
      <c r="ODD936" s="44"/>
      <c r="ODE936" s="44"/>
      <c r="ODF936" s="44"/>
      <c r="ODG936" s="44"/>
      <c r="ODH936" s="44"/>
      <c r="ODI936" s="44"/>
      <c r="ODJ936" s="44"/>
      <c r="ODK936" s="44"/>
      <c r="ODL936" s="44"/>
      <c r="ODM936" s="44"/>
      <c r="ODN936" s="44"/>
      <c r="ODO936" s="44"/>
      <c r="ODP936" s="44"/>
      <c r="ODQ936" s="44"/>
      <c r="ODR936" s="44"/>
      <c r="ODS936" s="44"/>
      <c r="ODT936" s="44"/>
      <c r="ODU936" s="44"/>
      <c r="ODV936" s="44"/>
      <c r="ODW936" s="44"/>
      <c r="ODX936" s="44"/>
      <c r="ODY936" s="44"/>
      <c r="ODZ936" s="44"/>
      <c r="OEA936" s="44"/>
      <c r="OEB936" s="44"/>
      <c r="OEC936" s="44"/>
      <c r="OED936" s="44"/>
      <c r="OEE936" s="44"/>
      <c r="OEF936" s="44"/>
      <c r="OEG936" s="44"/>
      <c r="OEH936" s="44"/>
      <c r="OEI936" s="44"/>
      <c r="OEJ936" s="44"/>
      <c r="OEK936" s="44"/>
      <c r="OEL936" s="44"/>
      <c r="OEM936" s="44"/>
      <c r="OEN936" s="44"/>
      <c r="OEO936" s="44"/>
      <c r="OEP936" s="44"/>
      <c r="OEQ936" s="44"/>
      <c r="OER936" s="44"/>
      <c r="OES936" s="44"/>
      <c r="OET936" s="44"/>
      <c r="OEU936" s="44"/>
      <c r="OEV936" s="44"/>
      <c r="OEW936" s="44"/>
      <c r="OEX936" s="44"/>
      <c r="OEY936" s="44"/>
      <c r="OEZ936" s="44"/>
      <c r="OFA936" s="44"/>
      <c r="OFB936" s="44"/>
      <c r="OFC936" s="44"/>
      <c r="OFD936" s="44"/>
      <c r="OFE936" s="44"/>
      <c r="OFF936" s="44"/>
      <c r="OFG936" s="44"/>
      <c r="OFH936" s="44"/>
      <c r="OFI936" s="44"/>
      <c r="OFJ936" s="44"/>
      <c r="OFK936" s="44"/>
      <c r="OFL936" s="44"/>
      <c r="OFM936" s="44"/>
      <c r="OFN936" s="44"/>
      <c r="OFO936" s="44"/>
      <c r="OFP936" s="44"/>
      <c r="OFQ936" s="44"/>
      <c r="OFR936" s="44"/>
      <c r="OFS936" s="44"/>
      <c r="OFT936" s="44"/>
      <c r="OFU936" s="44"/>
      <c r="OFV936" s="44"/>
      <c r="OFW936" s="44"/>
      <c r="OFX936" s="44"/>
      <c r="OFY936" s="44"/>
      <c r="OFZ936" s="44"/>
      <c r="OGA936" s="44"/>
      <c r="OGB936" s="44"/>
      <c r="OGC936" s="44"/>
      <c r="OGD936" s="44"/>
      <c r="OGE936" s="44"/>
      <c r="OGF936" s="44"/>
      <c r="OGG936" s="44"/>
      <c r="OGH936" s="44"/>
      <c r="OGI936" s="44"/>
      <c r="OGJ936" s="44"/>
      <c r="OGK936" s="44"/>
      <c r="OGL936" s="44"/>
      <c r="OGM936" s="44"/>
      <c r="OGN936" s="44"/>
      <c r="OGO936" s="44"/>
      <c r="OGP936" s="44"/>
      <c r="OGQ936" s="44"/>
      <c r="OGR936" s="44"/>
      <c r="OGS936" s="44"/>
      <c r="OGT936" s="44"/>
      <c r="OGU936" s="44"/>
      <c r="OGV936" s="44"/>
      <c r="OGW936" s="44"/>
      <c r="OGX936" s="44"/>
      <c r="OGY936" s="44"/>
      <c r="OGZ936" s="44"/>
      <c r="OHA936" s="44"/>
      <c r="OHB936" s="44"/>
      <c r="OHC936" s="44"/>
      <c r="OHD936" s="44"/>
      <c r="OHE936" s="44"/>
      <c r="OHF936" s="44"/>
      <c r="OHG936" s="44"/>
      <c r="OHH936" s="44"/>
      <c r="OHI936" s="44"/>
      <c r="OHJ936" s="44"/>
      <c r="OHK936" s="44"/>
      <c r="OHL936" s="44"/>
      <c r="OHM936" s="44"/>
      <c r="OHN936" s="44"/>
      <c r="OHO936" s="44"/>
      <c r="OHP936" s="44"/>
      <c r="OHQ936" s="44"/>
      <c r="OHR936" s="44"/>
      <c r="OHS936" s="44"/>
      <c r="OHT936" s="44"/>
      <c r="OHU936" s="44"/>
      <c r="OHV936" s="44"/>
      <c r="OHW936" s="44"/>
      <c r="OHX936" s="44"/>
      <c r="OHY936" s="44"/>
      <c r="OHZ936" s="44"/>
      <c r="OIA936" s="44"/>
      <c r="OIB936" s="44"/>
      <c r="OIC936" s="44"/>
      <c r="OID936" s="44"/>
      <c r="OIE936" s="44"/>
      <c r="OIF936" s="44"/>
      <c r="OIG936" s="44"/>
      <c r="OIH936" s="44"/>
      <c r="OII936" s="44"/>
      <c r="OIJ936" s="44"/>
      <c r="OIK936" s="44"/>
      <c r="OIL936" s="44"/>
      <c r="OIM936" s="44"/>
      <c r="OIN936" s="44"/>
      <c r="OIO936" s="44"/>
      <c r="OIP936" s="44"/>
      <c r="OIQ936" s="44"/>
      <c r="OIR936" s="44"/>
      <c r="OIS936" s="44"/>
      <c r="OIT936" s="44"/>
      <c r="OIU936" s="44"/>
      <c r="OIV936" s="44"/>
      <c r="OIW936" s="44"/>
      <c r="OIX936" s="44"/>
      <c r="OIY936" s="44"/>
      <c r="OIZ936" s="44"/>
      <c r="OJA936" s="44"/>
      <c r="OJB936" s="44"/>
      <c r="OJC936" s="44"/>
      <c r="OJD936" s="44"/>
      <c r="OJE936" s="44"/>
      <c r="OJF936" s="44"/>
      <c r="OJG936" s="44"/>
      <c r="OJH936" s="44"/>
      <c r="OJI936" s="44"/>
      <c r="OJJ936" s="44"/>
      <c r="OJK936" s="44"/>
      <c r="OJL936" s="44"/>
      <c r="OJM936" s="44"/>
      <c r="OJN936" s="44"/>
      <c r="OJO936" s="44"/>
      <c r="OJP936" s="44"/>
      <c r="OJQ936" s="44"/>
      <c r="OJR936" s="44"/>
      <c r="OJS936" s="44"/>
      <c r="OJT936" s="44"/>
      <c r="OJU936" s="44"/>
      <c r="OJV936" s="44"/>
      <c r="OJW936" s="44"/>
      <c r="OJX936" s="44"/>
      <c r="OJY936" s="44"/>
      <c r="OJZ936" s="44"/>
      <c r="OKA936" s="44"/>
      <c r="OKB936" s="44"/>
      <c r="OKC936" s="44"/>
      <c r="OKD936" s="44"/>
      <c r="OKE936" s="44"/>
      <c r="OKF936" s="44"/>
      <c r="OKG936" s="44"/>
      <c r="OKH936" s="44"/>
      <c r="OKI936" s="44"/>
      <c r="OKJ936" s="44"/>
      <c r="OKK936" s="44"/>
      <c r="OKL936" s="44"/>
      <c r="OKM936" s="44"/>
      <c r="OKN936" s="44"/>
      <c r="OKO936" s="44"/>
      <c r="OKP936" s="44"/>
      <c r="OKQ936" s="44"/>
      <c r="OKR936" s="44"/>
      <c r="OKS936" s="44"/>
      <c r="OKT936" s="44"/>
      <c r="OKU936" s="44"/>
      <c r="OKV936" s="44"/>
      <c r="OKW936" s="44"/>
      <c r="OKX936" s="44"/>
      <c r="OKY936" s="44"/>
      <c r="OKZ936" s="44"/>
      <c r="OLA936" s="44"/>
      <c r="OLB936" s="44"/>
      <c r="OLC936" s="44"/>
      <c r="OLD936" s="44"/>
      <c r="OLE936" s="44"/>
      <c r="OLF936" s="44"/>
      <c r="OLG936" s="44"/>
      <c r="OLH936" s="44"/>
      <c r="OLI936" s="44"/>
      <c r="OLJ936" s="44"/>
      <c r="OLK936" s="44"/>
      <c r="OLL936" s="44"/>
      <c r="OLM936" s="44"/>
      <c r="OLN936" s="44"/>
      <c r="OLO936" s="44"/>
      <c r="OLP936" s="44"/>
      <c r="OLQ936" s="44"/>
      <c r="OLR936" s="44"/>
      <c r="OLS936" s="44"/>
      <c r="OLT936" s="44"/>
      <c r="OLU936" s="44"/>
      <c r="OLV936" s="44"/>
      <c r="OLW936" s="44"/>
      <c r="OLX936" s="44"/>
      <c r="OLY936" s="44"/>
      <c r="OLZ936" s="44"/>
      <c r="OMA936" s="44"/>
      <c r="OMB936" s="44"/>
      <c r="OMC936" s="44"/>
      <c r="OMD936" s="44"/>
      <c r="OME936" s="44"/>
      <c r="OMF936" s="44"/>
      <c r="OMG936" s="44"/>
      <c r="OMH936" s="44"/>
      <c r="OMI936" s="44"/>
      <c r="OMJ936" s="44"/>
      <c r="OMK936" s="44"/>
      <c r="OML936" s="44"/>
      <c r="OMM936" s="44"/>
      <c r="OMN936" s="44"/>
      <c r="OMO936" s="44"/>
      <c r="OMP936" s="44"/>
      <c r="OMQ936" s="44"/>
      <c r="OMR936" s="44"/>
      <c r="OMS936" s="44"/>
      <c r="OMT936" s="44"/>
      <c r="OMU936" s="44"/>
      <c r="OMV936" s="44"/>
      <c r="OMW936" s="44"/>
      <c r="OMX936" s="44"/>
      <c r="OMY936" s="44"/>
      <c r="OMZ936" s="44"/>
      <c r="ONA936" s="44"/>
      <c r="ONB936" s="44"/>
      <c r="ONC936" s="44"/>
      <c r="OND936" s="44"/>
      <c r="ONE936" s="44"/>
      <c r="ONF936" s="44"/>
      <c r="ONG936" s="44"/>
      <c r="ONH936" s="44"/>
      <c r="ONI936" s="44"/>
      <c r="ONJ936" s="44"/>
      <c r="ONK936" s="44"/>
      <c r="ONL936" s="44"/>
      <c r="ONM936" s="44"/>
      <c r="ONN936" s="44"/>
      <c r="ONO936" s="44"/>
      <c r="ONP936" s="44"/>
      <c r="ONQ936" s="44"/>
      <c r="ONR936" s="44"/>
      <c r="ONS936" s="44"/>
      <c r="ONT936" s="44"/>
      <c r="ONU936" s="44"/>
      <c r="ONV936" s="44"/>
      <c r="ONW936" s="44"/>
      <c r="ONX936" s="44"/>
      <c r="ONY936" s="44"/>
      <c r="ONZ936" s="44"/>
      <c r="OOA936" s="44"/>
      <c r="OOB936" s="44"/>
      <c r="OOC936" s="44"/>
      <c r="OOD936" s="44"/>
      <c r="OOE936" s="44"/>
      <c r="OOF936" s="44"/>
      <c r="OOG936" s="44"/>
      <c r="OOH936" s="44"/>
      <c r="OOI936" s="44"/>
      <c r="OOJ936" s="44"/>
      <c r="OOK936" s="44"/>
      <c r="OOL936" s="44"/>
      <c r="OOM936" s="44"/>
      <c r="OON936" s="44"/>
      <c r="OOO936" s="44"/>
      <c r="OOP936" s="44"/>
      <c r="OOQ936" s="44"/>
      <c r="OOR936" s="44"/>
      <c r="OOS936" s="44"/>
      <c r="OOT936" s="44"/>
      <c r="OOU936" s="44"/>
      <c r="OOV936" s="44"/>
      <c r="OOW936" s="44"/>
      <c r="OOX936" s="44"/>
      <c r="OOY936" s="44"/>
      <c r="OOZ936" s="44"/>
      <c r="OPA936" s="44"/>
      <c r="OPB936" s="44"/>
      <c r="OPC936" s="44"/>
      <c r="OPD936" s="44"/>
      <c r="OPE936" s="44"/>
      <c r="OPF936" s="44"/>
      <c r="OPG936" s="44"/>
      <c r="OPH936" s="44"/>
      <c r="OPI936" s="44"/>
      <c r="OPJ936" s="44"/>
      <c r="OPK936" s="44"/>
      <c r="OPL936" s="44"/>
      <c r="OPM936" s="44"/>
      <c r="OPN936" s="44"/>
      <c r="OPO936" s="44"/>
      <c r="OPP936" s="44"/>
      <c r="OPQ936" s="44"/>
      <c r="OPR936" s="44"/>
      <c r="OPS936" s="44"/>
      <c r="OPT936" s="44"/>
      <c r="OPU936" s="44"/>
      <c r="OPV936" s="44"/>
      <c r="OPW936" s="44"/>
      <c r="OPX936" s="44"/>
      <c r="OPY936" s="44"/>
      <c r="OPZ936" s="44"/>
      <c r="OQA936" s="44"/>
      <c r="OQB936" s="44"/>
      <c r="OQC936" s="44"/>
      <c r="OQD936" s="44"/>
      <c r="OQE936" s="44"/>
      <c r="OQF936" s="44"/>
      <c r="OQG936" s="44"/>
      <c r="OQH936" s="44"/>
      <c r="OQI936" s="44"/>
      <c r="OQJ936" s="44"/>
      <c r="OQK936" s="44"/>
      <c r="OQL936" s="44"/>
      <c r="OQM936" s="44"/>
      <c r="OQN936" s="44"/>
      <c r="OQO936" s="44"/>
      <c r="OQP936" s="44"/>
      <c r="OQQ936" s="44"/>
      <c r="OQR936" s="44"/>
      <c r="OQS936" s="44"/>
      <c r="OQT936" s="44"/>
      <c r="OQU936" s="44"/>
      <c r="OQV936" s="44"/>
      <c r="OQW936" s="44"/>
      <c r="OQX936" s="44"/>
      <c r="OQY936" s="44"/>
      <c r="OQZ936" s="44"/>
      <c r="ORA936" s="44"/>
      <c r="ORB936" s="44"/>
      <c r="ORC936" s="44"/>
      <c r="ORD936" s="44"/>
      <c r="ORE936" s="44"/>
      <c r="ORF936" s="44"/>
      <c r="ORG936" s="44"/>
      <c r="ORH936" s="44"/>
      <c r="ORI936" s="44"/>
      <c r="ORJ936" s="44"/>
      <c r="ORK936" s="44"/>
      <c r="ORL936" s="44"/>
      <c r="ORM936" s="44"/>
      <c r="ORN936" s="44"/>
      <c r="ORO936" s="44"/>
      <c r="ORP936" s="44"/>
      <c r="ORQ936" s="44"/>
      <c r="ORR936" s="44"/>
      <c r="ORS936" s="44"/>
      <c r="ORT936" s="44"/>
      <c r="ORU936" s="44"/>
      <c r="ORV936" s="44"/>
      <c r="ORW936" s="44"/>
      <c r="ORX936" s="44"/>
      <c r="ORY936" s="44"/>
      <c r="ORZ936" s="44"/>
      <c r="OSA936" s="44"/>
      <c r="OSB936" s="44"/>
      <c r="OSC936" s="44"/>
      <c r="OSD936" s="44"/>
      <c r="OSE936" s="44"/>
      <c r="OSF936" s="44"/>
      <c r="OSG936" s="44"/>
      <c r="OSH936" s="44"/>
      <c r="OSI936" s="44"/>
      <c r="OSJ936" s="44"/>
      <c r="OSK936" s="44"/>
      <c r="OSL936" s="44"/>
      <c r="OSM936" s="44"/>
      <c r="OSN936" s="44"/>
      <c r="OSO936" s="44"/>
      <c r="OSP936" s="44"/>
      <c r="OSQ936" s="44"/>
      <c r="OSR936" s="44"/>
      <c r="OSS936" s="44"/>
      <c r="OST936" s="44"/>
      <c r="OSU936" s="44"/>
      <c r="OSV936" s="44"/>
      <c r="OSW936" s="44"/>
      <c r="OSX936" s="44"/>
      <c r="OSY936" s="44"/>
      <c r="OSZ936" s="44"/>
      <c r="OTA936" s="44"/>
      <c r="OTB936" s="44"/>
      <c r="OTC936" s="44"/>
      <c r="OTD936" s="44"/>
      <c r="OTE936" s="44"/>
      <c r="OTF936" s="44"/>
      <c r="OTG936" s="44"/>
      <c r="OTH936" s="44"/>
      <c r="OTI936" s="44"/>
      <c r="OTJ936" s="44"/>
      <c r="OTK936" s="44"/>
      <c r="OTL936" s="44"/>
      <c r="OTM936" s="44"/>
      <c r="OTN936" s="44"/>
      <c r="OTO936" s="44"/>
      <c r="OTP936" s="44"/>
      <c r="OTQ936" s="44"/>
      <c r="OTR936" s="44"/>
      <c r="OTS936" s="44"/>
      <c r="OTT936" s="44"/>
      <c r="OTU936" s="44"/>
      <c r="OTV936" s="44"/>
      <c r="OTW936" s="44"/>
      <c r="OTX936" s="44"/>
      <c r="OTY936" s="44"/>
      <c r="OTZ936" s="44"/>
      <c r="OUA936" s="44"/>
      <c r="OUB936" s="44"/>
      <c r="OUC936" s="44"/>
      <c r="OUD936" s="44"/>
      <c r="OUE936" s="44"/>
      <c r="OUF936" s="44"/>
      <c r="OUG936" s="44"/>
      <c r="OUH936" s="44"/>
      <c r="OUI936" s="44"/>
      <c r="OUJ936" s="44"/>
      <c r="OUK936" s="44"/>
      <c r="OUL936" s="44"/>
      <c r="OUM936" s="44"/>
      <c r="OUN936" s="44"/>
      <c r="OUO936" s="44"/>
      <c r="OUP936" s="44"/>
      <c r="OUQ936" s="44"/>
      <c r="OUR936" s="44"/>
      <c r="OUS936" s="44"/>
      <c r="OUT936" s="44"/>
      <c r="OUU936" s="44"/>
      <c r="OUV936" s="44"/>
      <c r="OUW936" s="44"/>
      <c r="OUX936" s="44"/>
      <c r="OUY936" s="44"/>
      <c r="OUZ936" s="44"/>
      <c r="OVA936" s="44"/>
      <c r="OVB936" s="44"/>
      <c r="OVC936" s="44"/>
      <c r="OVD936" s="44"/>
      <c r="OVE936" s="44"/>
      <c r="OVF936" s="44"/>
      <c r="OVG936" s="44"/>
      <c r="OVH936" s="44"/>
      <c r="OVI936" s="44"/>
      <c r="OVJ936" s="44"/>
      <c r="OVK936" s="44"/>
      <c r="OVL936" s="44"/>
      <c r="OVM936" s="44"/>
      <c r="OVN936" s="44"/>
      <c r="OVO936" s="44"/>
      <c r="OVP936" s="44"/>
      <c r="OVQ936" s="44"/>
      <c r="OVR936" s="44"/>
      <c r="OVS936" s="44"/>
      <c r="OVT936" s="44"/>
      <c r="OVU936" s="44"/>
      <c r="OVV936" s="44"/>
      <c r="OVW936" s="44"/>
      <c r="OVX936" s="44"/>
      <c r="OVY936" s="44"/>
      <c r="OVZ936" s="44"/>
      <c r="OWA936" s="44"/>
      <c r="OWB936" s="44"/>
      <c r="OWC936" s="44"/>
      <c r="OWD936" s="44"/>
      <c r="OWE936" s="44"/>
      <c r="OWF936" s="44"/>
      <c r="OWG936" s="44"/>
      <c r="OWH936" s="44"/>
      <c r="OWI936" s="44"/>
      <c r="OWJ936" s="44"/>
      <c r="OWK936" s="44"/>
      <c r="OWL936" s="44"/>
      <c r="OWM936" s="44"/>
      <c r="OWN936" s="44"/>
      <c r="OWO936" s="44"/>
      <c r="OWP936" s="44"/>
      <c r="OWQ936" s="44"/>
      <c r="OWR936" s="44"/>
      <c r="OWS936" s="44"/>
      <c r="OWT936" s="44"/>
      <c r="OWU936" s="44"/>
      <c r="OWV936" s="44"/>
      <c r="OWW936" s="44"/>
      <c r="OWX936" s="44"/>
      <c r="OWY936" s="44"/>
      <c r="OWZ936" s="44"/>
      <c r="OXA936" s="44"/>
      <c r="OXB936" s="44"/>
      <c r="OXC936" s="44"/>
      <c r="OXD936" s="44"/>
      <c r="OXE936" s="44"/>
      <c r="OXF936" s="44"/>
      <c r="OXG936" s="44"/>
      <c r="OXH936" s="44"/>
      <c r="OXI936" s="44"/>
      <c r="OXJ936" s="44"/>
      <c r="OXK936" s="44"/>
      <c r="OXL936" s="44"/>
      <c r="OXM936" s="44"/>
      <c r="OXN936" s="44"/>
      <c r="OXO936" s="44"/>
      <c r="OXP936" s="44"/>
      <c r="OXQ936" s="44"/>
      <c r="OXR936" s="44"/>
      <c r="OXS936" s="44"/>
      <c r="OXT936" s="44"/>
      <c r="OXU936" s="44"/>
      <c r="OXV936" s="44"/>
      <c r="OXW936" s="44"/>
      <c r="OXX936" s="44"/>
      <c r="OXY936" s="44"/>
      <c r="OXZ936" s="44"/>
      <c r="OYA936" s="44"/>
      <c r="OYB936" s="44"/>
      <c r="OYC936" s="44"/>
      <c r="OYD936" s="44"/>
      <c r="OYE936" s="44"/>
      <c r="OYF936" s="44"/>
      <c r="OYG936" s="44"/>
      <c r="OYH936" s="44"/>
      <c r="OYI936" s="44"/>
      <c r="OYJ936" s="44"/>
      <c r="OYK936" s="44"/>
      <c r="OYL936" s="44"/>
      <c r="OYM936" s="44"/>
      <c r="OYN936" s="44"/>
      <c r="OYO936" s="44"/>
      <c r="OYP936" s="44"/>
      <c r="OYQ936" s="44"/>
      <c r="OYR936" s="44"/>
      <c r="OYS936" s="44"/>
      <c r="OYT936" s="44"/>
      <c r="OYU936" s="44"/>
      <c r="OYV936" s="44"/>
      <c r="OYW936" s="44"/>
      <c r="OYX936" s="44"/>
      <c r="OYY936" s="44"/>
      <c r="OYZ936" s="44"/>
      <c r="OZA936" s="44"/>
      <c r="OZB936" s="44"/>
      <c r="OZC936" s="44"/>
      <c r="OZD936" s="44"/>
      <c r="OZE936" s="44"/>
      <c r="OZF936" s="44"/>
      <c r="OZG936" s="44"/>
      <c r="OZH936" s="44"/>
      <c r="OZI936" s="44"/>
      <c r="OZJ936" s="44"/>
      <c r="OZK936" s="44"/>
      <c r="OZL936" s="44"/>
      <c r="OZM936" s="44"/>
      <c r="OZN936" s="44"/>
      <c r="OZO936" s="44"/>
      <c r="OZP936" s="44"/>
      <c r="OZQ936" s="44"/>
      <c r="OZR936" s="44"/>
      <c r="OZS936" s="44"/>
      <c r="OZT936" s="44"/>
      <c r="OZU936" s="44"/>
      <c r="OZV936" s="44"/>
      <c r="OZW936" s="44"/>
      <c r="OZX936" s="44"/>
      <c r="OZY936" s="44"/>
      <c r="OZZ936" s="44"/>
      <c r="PAA936" s="44"/>
      <c r="PAB936" s="44"/>
      <c r="PAC936" s="44"/>
      <c r="PAD936" s="44"/>
      <c r="PAE936" s="44"/>
      <c r="PAF936" s="44"/>
      <c r="PAG936" s="44"/>
      <c r="PAH936" s="44"/>
      <c r="PAI936" s="44"/>
      <c r="PAJ936" s="44"/>
      <c r="PAK936" s="44"/>
      <c r="PAL936" s="44"/>
      <c r="PAM936" s="44"/>
      <c r="PAN936" s="44"/>
      <c r="PAO936" s="44"/>
      <c r="PAP936" s="44"/>
      <c r="PAQ936" s="44"/>
      <c r="PAR936" s="44"/>
      <c r="PAS936" s="44"/>
      <c r="PAT936" s="44"/>
      <c r="PAU936" s="44"/>
      <c r="PAV936" s="44"/>
      <c r="PAW936" s="44"/>
      <c r="PAX936" s="44"/>
      <c r="PAY936" s="44"/>
      <c r="PAZ936" s="44"/>
      <c r="PBA936" s="44"/>
      <c r="PBB936" s="44"/>
      <c r="PBC936" s="44"/>
      <c r="PBD936" s="44"/>
      <c r="PBE936" s="44"/>
      <c r="PBF936" s="44"/>
      <c r="PBG936" s="44"/>
      <c r="PBH936" s="44"/>
      <c r="PBI936" s="44"/>
      <c r="PBJ936" s="44"/>
      <c r="PBK936" s="44"/>
      <c r="PBL936" s="44"/>
      <c r="PBM936" s="44"/>
      <c r="PBN936" s="44"/>
      <c r="PBO936" s="44"/>
      <c r="PBP936" s="44"/>
      <c r="PBQ936" s="44"/>
      <c r="PBR936" s="44"/>
      <c r="PBS936" s="44"/>
      <c r="PBT936" s="44"/>
      <c r="PBU936" s="44"/>
      <c r="PBV936" s="44"/>
      <c r="PBW936" s="44"/>
      <c r="PBX936" s="44"/>
      <c r="PBY936" s="44"/>
      <c r="PBZ936" s="44"/>
      <c r="PCA936" s="44"/>
      <c r="PCB936" s="44"/>
      <c r="PCC936" s="44"/>
      <c r="PCD936" s="44"/>
      <c r="PCE936" s="44"/>
      <c r="PCF936" s="44"/>
      <c r="PCG936" s="44"/>
      <c r="PCH936" s="44"/>
      <c r="PCI936" s="44"/>
      <c r="PCJ936" s="44"/>
      <c r="PCK936" s="44"/>
      <c r="PCL936" s="44"/>
      <c r="PCM936" s="44"/>
      <c r="PCN936" s="44"/>
      <c r="PCO936" s="44"/>
      <c r="PCP936" s="44"/>
      <c r="PCQ936" s="44"/>
      <c r="PCR936" s="44"/>
      <c r="PCS936" s="44"/>
      <c r="PCT936" s="44"/>
      <c r="PCU936" s="44"/>
      <c r="PCV936" s="44"/>
      <c r="PCW936" s="44"/>
      <c r="PCX936" s="44"/>
      <c r="PCY936" s="44"/>
      <c r="PCZ936" s="44"/>
      <c r="PDA936" s="44"/>
      <c r="PDB936" s="44"/>
      <c r="PDC936" s="44"/>
      <c r="PDD936" s="44"/>
      <c r="PDE936" s="44"/>
      <c r="PDF936" s="44"/>
      <c r="PDG936" s="44"/>
      <c r="PDH936" s="44"/>
      <c r="PDI936" s="44"/>
      <c r="PDJ936" s="44"/>
      <c r="PDK936" s="44"/>
      <c r="PDL936" s="44"/>
      <c r="PDM936" s="44"/>
      <c r="PDN936" s="44"/>
      <c r="PDO936" s="44"/>
      <c r="PDP936" s="44"/>
      <c r="PDQ936" s="44"/>
      <c r="PDR936" s="44"/>
      <c r="PDS936" s="44"/>
      <c r="PDT936" s="44"/>
      <c r="PDU936" s="44"/>
      <c r="PDV936" s="44"/>
      <c r="PDW936" s="44"/>
      <c r="PDX936" s="44"/>
      <c r="PDY936" s="44"/>
      <c r="PDZ936" s="44"/>
      <c r="PEA936" s="44"/>
      <c r="PEB936" s="44"/>
      <c r="PEC936" s="44"/>
      <c r="PED936" s="44"/>
      <c r="PEE936" s="44"/>
      <c r="PEF936" s="44"/>
      <c r="PEG936" s="44"/>
      <c r="PEH936" s="44"/>
      <c r="PEI936" s="44"/>
      <c r="PEJ936" s="44"/>
      <c r="PEK936" s="44"/>
      <c r="PEL936" s="44"/>
      <c r="PEM936" s="44"/>
      <c r="PEN936" s="44"/>
      <c r="PEO936" s="44"/>
      <c r="PEP936" s="44"/>
      <c r="PEQ936" s="44"/>
      <c r="PER936" s="44"/>
      <c r="PES936" s="44"/>
      <c r="PET936" s="44"/>
      <c r="PEU936" s="44"/>
      <c r="PEV936" s="44"/>
      <c r="PEW936" s="44"/>
      <c r="PEX936" s="44"/>
      <c r="PEY936" s="44"/>
      <c r="PEZ936" s="44"/>
      <c r="PFA936" s="44"/>
      <c r="PFB936" s="44"/>
      <c r="PFC936" s="44"/>
      <c r="PFD936" s="44"/>
      <c r="PFE936" s="44"/>
      <c r="PFF936" s="44"/>
      <c r="PFG936" s="44"/>
      <c r="PFH936" s="44"/>
      <c r="PFI936" s="44"/>
      <c r="PFJ936" s="44"/>
      <c r="PFK936" s="44"/>
      <c r="PFL936" s="44"/>
      <c r="PFM936" s="44"/>
      <c r="PFN936" s="44"/>
      <c r="PFO936" s="44"/>
      <c r="PFP936" s="44"/>
      <c r="PFQ936" s="44"/>
      <c r="PFR936" s="44"/>
      <c r="PFS936" s="44"/>
      <c r="PFT936" s="44"/>
      <c r="PFU936" s="44"/>
      <c r="PFV936" s="44"/>
      <c r="PFW936" s="44"/>
      <c r="PFX936" s="44"/>
      <c r="PFY936" s="44"/>
      <c r="PFZ936" s="44"/>
      <c r="PGA936" s="44"/>
      <c r="PGB936" s="44"/>
      <c r="PGC936" s="44"/>
      <c r="PGD936" s="44"/>
      <c r="PGE936" s="44"/>
      <c r="PGF936" s="44"/>
      <c r="PGG936" s="44"/>
      <c r="PGH936" s="44"/>
      <c r="PGI936" s="44"/>
      <c r="PGJ936" s="44"/>
      <c r="PGK936" s="44"/>
      <c r="PGL936" s="44"/>
      <c r="PGM936" s="44"/>
      <c r="PGN936" s="44"/>
      <c r="PGO936" s="44"/>
      <c r="PGP936" s="44"/>
      <c r="PGQ936" s="44"/>
      <c r="PGR936" s="44"/>
      <c r="PGS936" s="44"/>
      <c r="PGT936" s="44"/>
      <c r="PGU936" s="44"/>
      <c r="PGV936" s="44"/>
      <c r="PGW936" s="44"/>
      <c r="PGX936" s="44"/>
      <c r="PGY936" s="44"/>
      <c r="PGZ936" s="44"/>
      <c r="PHA936" s="44"/>
      <c r="PHB936" s="44"/>
      <c r="PHC936" s="44"/>
      <c r="PHD936" s="44"/>
      <c r="PHE936" s="44"/>
      <c r="PHF936" s="44"/>
      <c r="PHG936" s="44"/>
      <c r="PHH936" s="44"/>
      <c r="PHI936" s="44"/>
      <c r="PHJ936" s="44"/>
      <c r="PHK936" s="44"/>
      <c r="PHL936" s="44"/>
      <c r="PHM936" s="44"/>
      <c r="PHN936" s="44"/>
      <c r="PHO936" s="44"/>
      <c r="PHP936" s="44"/>
      <c r="PHQ936" s="44"/>
      <c r="PHR936" s="44"/>
      <c r="PHS936" s="44"/>
      <c r="PHT936" s="44"/>
      <c r="PHU936" s="44"/>
      <c r="PHV936" s="44"/>
      <c r="PHW936" s="44"/>
      <c r="PHX936" s="44"/>
      <c r="PHY936" s="44"/>
      <c r="PHZ936" s="44"/>
      <c r="PIA936" s="44"/>
      <c r="PIB936" s="44"/>
      <c r="PIC936" s="44"/>
      <c r="PID936" s="44"/>
      <c r="PIE936" s="44"/>
      <c r="PIF936" s="44"/>
      <c r="PIG936" s="44"/>
      <c r="PIH936" s="44"/>
      <c r="PII936" s="44"/>
      <c r="PIJ936" s="44"/>
      <c r="PIK936" s="44"/>
      <c r="PIL936" s="44"/>
      <c r="PIM936" s="44"/>
      <c r="PIN936" s="44"/>
      <c r="PIO936" s="44"/>
      <c r="PIP936" s="44"/>
      <c r="PIQ936" s="44"/>
      <c r="PIR936" s="44"/>
      <c r="PIS936" s="44"/>
      <c r="PIT936" s="44"/>
      <c r="PIU936" s="44"/>
      <c r="PIV936" s="44"/>
      <c r="PIW936" s="44"/>
      <c r="PIX936" s="44"/>
      <c r="PIY936" s="44"/>
      <c r="PIZ936" s="44"/>
      <c r="PJA936" s="44"/>
      <c r="PJB936" s="44"/>
      <c r="PJC936" s="44"/>
      <c r="PJD936" s="44"/>
      <c r="PJE936" s="44"/>
      <c r="PJF936" s="44"/>
      <c r="PJG936" s="44"/>
      <c r="PJH936" s="44"/>
      <c r="PJI936" s="44"/>
      <c r="PJJ936" s="44"/>
      <c r="PJK936" s="44"/>
      <c r="PJL936" s="44"/>
      <c r="PJM936" s="44"/>
      <c r="PJN936" s="44"/>
      <c r="PJO936" s="44"/>
      <c r="PJP936" s="44"/>
      <c r="PJQ936" s="44"/>
      <c r="PJR936" s="44"/>
      <c r="PJS936" s="44"/>
      <c r="PJT936" s="44"/>
      <c r="PJU936" s="44"/>
      <c r="PJV936" s="44"/>
      <c r="PJW936" s="44"/>
      <c r="PJX936" s="44"/>
      <c r="PJY936" s="44"/>
      <c r="PJZ936" s="44"/>
      <c r="PKA936" s="44"/>
      <c r="PKB936" s="44"/>
      <c r="PKC936" s="44"/>
      <c r="PKD936" s="44"/>
      <c r="PKE936" s="44"/>
      <c r="PKF936" s="44"/>
      <c r="PKG936" s="44"/>
      <c r="PKH936" s="44"/>
      <c r="PKI936" s="44"/>
      <c r="PKJ936" s="44"/>
      <c r="PKK936" s="44"/>
      <c r="PKL936" s="44"/>
      <c r="PKM936" s="44"/>
      <c r="PKN936" s="44"/>
      <c r="PKO936" s="44"/>
      <c r="PKP936" s="44"/>
      <c r="PKQ936" s="44"/>
      <c r="PKR936" s="44"/>
      <c r="PKS936" s="44"/>
      <c r="PKT936" s="44"/>
      <c r="PKU936" s="44"/>
      <c r="PKV936" s="44"/>
      <c r="PKW936" s="44"/>
      <c r="PKX936" s="44"/>
      <c r="PKY936" s="44"/>
      <c r="PKZ936" s="44"/>
      <c r="PLA936" s="44"/>
      <c r="PLB936" s="44"/>
      <c r="PLC936" s="44"/>
      <c r="PLD936" s="44"/>
      <c r="PLE936" s="44"/>
      <c r="PLF936" s="44"/>
      <c r="PLG936" s="44"/>
      <c r="PLH936" s="44"/>
      <c r="PLI936" s="44"/>
      <c r="PLJ936" s="44"/>
      <c r="PLK936" s="44"/>
      <c r="PLL936" s="44"/>
      <c r="PLM936" s="44"/>
      <c r="PLN936" s="44"/>
      <c r="PLO936" s="44"/>
      <c r="PLP936" s="44"/>
      <c r="PLQ936" s="44"/>
      <c r="PLR936" s="44"/>
      <c r="PLS936" s="44"/>
      <c r="PLT936" s="44"/>
      <c r="PLU936" s="44"/>
      <c r="PLV936" s="44"/>
      <c r="PLW936" s="44"/>
      <c r="PLX936" s="44"/>
      <c r="PLY936" s="44"/>
      <c r="PLZ936" s="44"/>
      <c r="PMA936" s="44"/>
      <c r="PMB936" s="44"/>
      <c r="PMC936" s="44"/>
      <c r="PMD936" s="44"/>
      <c r="PME936" s="44"/>
      <c r="PMF936" s="44"/>
      <c r="PMG936" s="44"/>
      <c r="PMH936" s="44"/>
      <c r="PMI936" s="44"/>
      <c r="PMJ936" s="44"/>
      <c r="PMK936" s="44"/>
      <c r="PML936" s="44"/>
      <c r="PMM936" s="44"/>
      <c r="PMN936" s="44"/>
      <c r="PMO936" s="44"/>
      <c r="PMP936" s="44"/>
      <c r="PMQ936" s="44"/>
      <c r="PMR936" s="44"/>
      <c r="PMS936" s="44"/>
      <c r="PMT936" s="44"/>
      <c r="PMU936" s="44"/>
      <c r="PMV936" s="44"/>
      <c r="PMW936" s="44"/>
      <c r="PMX936" s="44"/>
      <c r="PMY936" s="44"/>
      <c r="PMZ936" s="44"/>
      <c r="PNA936" s="44"/>
      <c r="PNB936" s="44"/>
      <c r="PNC936" s="44"/>
      <c r="PND936" s="44"/>
      <c r="PNE936" s="44"/>
      <c r="PNF936" s="44"/>
      <c r="PNG936" s="44"/>
      <c r="PNH936" s="44"/>
      <c r="PNI936" s="44"/>
      <c r="PNJ936" s="44"/>
      <c r="PNK936" s="44"/>
      <c r="PNL936" s="44"/>
      <c r="PNM936" s="44"/>
      <c r="PNN936" s="44"/>
      <c r="PNO936" s="44"/>
      <c r="PNP936" s="44"/>
      <c r="PNQ936" s="44"/>
      <c r="PNR936" s="44"/>
      <c r="PNS936" s="44"/>
      <c r="PNT936" s="44"/>
      <c r="PNU936" s="44"/>
      <c r="PNV936" s="44"/>
      <c r="PNW936" s="44"/>
      <c r="PNX936" s="44"/>
      <c r="PNY936" s="44"/>
      <c r="PNZ936" s="44"/>
      <c r="POA936" s="44"/>
      <c r="POB936" s="44"/>
      <c r="POC936" s="44"/>
      <c r="POD936" s="44"/>
      <c r="POE936" s="44"/>
      <c r="POF936" s="44"/>
      <c r="POG936" s="44"/>
      <c r="POH936" s="44"/>
      <c r="POI936" s="44"/>
      <c r="POJ936" s="44"/>
      <c r="POK936" s="44"/>
      <c r="POL936" s="44"/>
      <c r="POM936" s="44"/>
      <c r="PON936" s="44"/>
      <c r="POO936" s="44"/>
      <c r="POP936" s="44"/>
      <c r="POQ936" s="44"/>
      <c r="POR936" s="44"/>
      <c r="POS936" s="44"/>
      <c r="POT936" s="44"/>
      <c r="POU936" s="44"/>
      <c r="POV936" s="44"/>
      <c r="POW936" s="44"/>
      <c r="POX936" s="44"/>
      <c r="POY936" s="44"/>
      <c r="POZ936" s="44"/>
      <c r="PPA936" s="44"/>
      <c r="PPB936" s="44"/>
      <c r="PPC936" s="44"/>
      <c r="PPD936" s="44"/>
      <c r="PPE936" s="44"/>
      <c r="PPF936" s="44"/>
      <c r="PPG936" s="44"/>
      <c r="PPH936" s="44"/>
      <c r="PPI936" s="44"/>
      <c r="PPJ936" s="44"/>
      <c r="PPK936" s="44"/>
      <c r="PPL936" s="44"/>
      <c r="PPM936" s="44"/>
      <c r="PPN936" s="44"/>
      <c r="PPO936" s="44"/>
      <c r="PPP936" s="44"/>
      <c r="PPQ936" s="44"/>
      <c r="PPR936" s="44"/>
      <c r="PPS936" s="44"/>
      <c r="PPT936" s="44"/>
      <c r="PPU936" s="44"/>
      <c r="PPV936" s="44"/>
      <c r="PPW936" s="44"/>
      <c r="PPX936" s="44"/>
      <c r="PPY936" s="44"/>
      <c r="PPZ936" s="44"/>
      <c r="PQA936" s="44"/>
      <c r="PQB936" s="44"/>
      <c r="PQC936" s="44"/>
      <c r="PQD936" s="44"/>
      <c r="PQE936" s="44"/>
      <c r="PQF936" s="44"/>
      <c r="PQG936" s="44"/>
      <c r="PQH936" s="44"/>
      <c r="PQI936" s="44"/>
      <c r="PQJ936" s="44"/>
      <c r="PQK936" s="44"/>
      <c r="PQL936" s="44"/>
      <c r="PQM936" s="44"/>
      <c r="PQN936" s="44"/>
      <c r="PQO936" s="44"/>
      <c r="PQP936" s="44"/>
      <c r="PQQ936" s="44"/>
      <c r="PQR936" s="44"/>
      <c r="PQS936" s="44"/>
      <c r="PQT936" s="44"/>
      <c r="PQU936" s="44"/>
      <c r="PQV936" s="44"/>
      <c r="PQW936" s="44"/>
      <c r="PQX936" s="44"/>
      <c r="PQY936" s="44"/>
      <c r="PQZ936" s="44"/>
      <c r="PRA936" s="44"/>
      <c r="PRB936" s="44"/>
      <c r="PRC936" s="44"/>
      <c r="PRD936" s="44"/>
      <c r="PRE936" s="44"/>
      <c r="PRF936" s="44"/>
      <c r="PRG936" s="44"/>
      <c r="PRH936" s="44"/>
      <c r="PRI936" s="44"/>
      <c r="PRJ936" s="44"/>
      <c r="PRK936" s="44"/>
      <c r="PRL936" s="44"/>
      <c r="PRM936" s="44"/>
      <c r="PRN936" s="44"/>
      <c r="PRO936" s="44"/>
      <c r="PRP936" s="44"/>
      <c r="PRQ936" s="44"/>
      <c r="PRR936" s="44"/>
      <c r="PRS936" s="44"/>
      <c r="PRT936" s="44"/>
      <c r="PRU936" s="44"/>
      <c r="PRV936" s="44"/>
      <c r="PRW936" s="44"/>
      <c r="PRX936" s="44"/>
      <c r="PRY936" s="44"/>
      <c r="PRZ936" s="44"/>
      <c r="PSA936" s="44"/>
      <c r="PSB936" s="44"/>
      <c r="PSC936" s="44"/>
      <c r="PSD936" s="44"/>
      <c r="PSE936" s="44"/>
      <c r="PSF936" s="44"/>
      <c r="PSG936" s="44"/>
      <c r="PSH936" s="44"/>
      <c r="PSI936" s="44"/>
      <c r="PSJ936" s="44"/>
      <c r="PSK936" s="44"/>
      <c r="PSL936" s="44"/>
      <c r="PSM936" s="44"/>
      <c r="PSN936" s="44"/>
      <c r="PSO936" s="44"/>
      <c r="PSP936" s="44"/>
      <c r="PSQ936" s="44"/>
      <c r="PSR936" s="44"/>
      <c r="PSS936" s="44"/>
      <c r="PST936" s="44"/>
      <c r="PSU936" s="44"/>
      <c r="PSV936" s="44"/>
      <c r="PSW936" s="44"/>
      <c r="PSX936" s="44"/>
      <c r="PSY936" s="44"/>
      <c r="PSZ936" s="44"/>
      <c r="PTA936" s="44"/>
      <c r="PTB936" s="44"/>
      <c r="PTC936" s="44"/>
      <c r="PTD936" s="44"/>
      <c r="PTE936" s="44"/>
      <c r="PTF936" s="44"/>
      <c r="PTG936" s="44"/>
      <c r="PTH936" s="44"/>
      <c r="PTI936" s="44"/>
      <c r="PTJ936" s="44"/>
      <c r="PTK936" s="44"/>
      <c r="PTL936" s="44"/>
      <c r="PTM936" s="44"/>
      <c r="PTN936" s="44"/>
      <c r="PTO936" s="44"/>
      <c r="PTP936" s="44"/>
      <c r="PTQ936" s="44"/>
      <c r="PTR936" s="44"/>
      <c r="PTS936" s="44"/>
      <c r="PTT936" s="44"/>
      <c r="PTU936" s="44"/>
      <c r="PTV936" s="44"/>
      <c r="PTW936" s="44"/>
      <c r="PTX936" s="44"/>
      <c r="PTY936" s="44"/>
      <c r="PTZ936" s="44"/>
      <c r="PUA936" s="44"/>
      <c r="PUB936" s="44"/>
      <c r="PUC936" s="44"/>
      <c r="PUD936" s="44"/>
      <c r="PUE936" s="44"/>
      <c r="PUF936" s="44"/>
      <c r="PUG936" s="44"/>
      <c r="PUH936" s="44"/>
      <c r="PUI936" s="44"/>
      <c r="PUJ936" s="44"/>
      <c r="PUK936" s="44"/>
      <c r="PUL936" s="44"/>
      <c r="PUM936" s="44"/>
      <c r="PUN936" s="44"/>
      <c r="PUO936" s="44"/>
      <c r="PUP936" s="44"/>
      <c r="PUQ936" s="44"/>
      <c r="PUR936" s="44"/>
      <c r="PUS936" s="44"/>
      <c r="PUT936" s="44"/>
      <c r="PUU936" s="44"/>
      <c r="PUV936" s="44"/>
      <c r="PUW936" s="44"/>
      <c r="PUX936" s="44"/>
      <c r="PUY936" s="44"/>
      <c r="PUZ936" s="44"/>
      <c r="PVA936" s="44"/>
      <c r="PVB936" s="44"/>
      <c r="PVC936" s="44"/>
      <c r="PVD936" s="44"/>
      <c r="PVE936" s="44"/>
      <c r="PVF936" s="44"/>
      <c r="PVG936" s="44"/>
      <c r="PVH936" s="44"/>
      <c r="PVI936" s="44"/>
      <c r="PVJ936" s="44"/>
      <c r="PVK936" s="44"/>
      <c r="PVL936" s="44"/>
      <c r="PVM936" s="44"/>
      <c r="PVN936" s="44"/>
      <c r="PVO936" s="44"/>
      <c r="PVP936" s="44"/>
      <c r="PVQ936" s="44"/>
      <c r="PVR936" s="44"/>
      <c r="PVS936" s="44"/>
      <c r="PVT936" s="44"/>
      <c r="PVU936" s="44"/>
      <c r="PVV936" s="44"/>
      <c r="PVW936" s="44"/>
      <c r="PVX936" s="44"/>
      <c r="PVY936" s="44"/>
      <c r="PVZ936" s="44"/>
      <c r="PWA936" s="44"/>
      <c r="PWB936" s="44"/>
      <c r="PWC936" s="44"/>
      <c r="PWD936" s="44"/>
      <c r="PWE936" s="44"/>
      <c r="PWF936" s="44"/>
      <c r="PWG936" s="44"/>
      <c r="PWH936" s="44"/>
      <c r="PWI936" s="44"/>
      <c r="PWJ936" s="44"/>
      <c r="PWK936" s="44"/>
      <c r="PWL936" s="44"/>
      <c r="PWM936" s="44"/>
      <c r="PWN936" s="44"/>
      <c r="PWO936" s="44"/>
      <c r="PWP936" s="44"/>
      <c r="PWQ936" s="44"/>
      <c r="PWR936" s="44"/>
      <c r="PWS936" s="44"/>
      <c r="PWT936" s="44"/>
      <c r="PWU936" s="44"/>
      <c r="PWV936" s="44"/>
      <c r="PWW936" s="44"/>
      <c r="PWX936" s="44"/>
      <c r="PWY936" s="44"/>
      <c r="PWZ936" s="44"/>
      <c r="PXA936" s="44"/>
      <c r="PXB936" s="44"/>
      <c r="PXC936" s="44"/>
      <c r="PXD936" s="44"/>
      <c r="PXE936" s="44"/>
      <c r="PXF936" s="44"/>
      <c r="PXG936" s="44"/>
      <c r="PXH936" s="44"/>
      <c r="PXI936" s="44"/>
      <c r="PXJ936" s="44"/>
      <c r="PXK936" s="44"/>
      <c r="PXL936" s="44"/>
      <c r="PXM936" s="44"/>
      <c r="PXN936" s="44"/>
      <c r="PXO936" s="44"/>
      <c r="PXP936" s="44"/>
      <c r="PXQ936" s="44"/>
      <c r="PXR936" s="44"/>
      <c r="PXS936" s="44"/>
      <c r="PXT936" s="44"/>
      <c r="PXU936" s="44"/>
      <c r="PXV936" s="44"/>
      <c r="PXW936" s="44"/>
      <c r="PXX936" s="44"/>
      <c r="PXY936" s="44"/>
      <c r="PXZ936" s="44"/>
      <c r="PYA936" s="44"/>
      <c r="PYB936" s="44"/>
      <c r="PYC936" s="44"/>
      <c r="PYD936" s="44"/>
      <c r="PYE936" s="44"/>
      <c r="PYF936" s="44"/>
      <c r="PYG936" s="44"/>
      <c r="PYH936" s="44"/>
      <c r="PYI936" s="44"/>
      <c r="PYJ936" s="44"/>
      <c r="PYK936" s="44"/>
      <c r="PYL936" s="44"/>
      <c r="PYM936" s="44"/>
      <c r="PYN936" s="44"/>
      <c r="PYO936" s="44"/>
      <c r="PYP936" s="44"/>
      <c r="PYQ936" s="44"/>
      <c r="PYR936" s="44"/>
      <c r="PYS936" s="44"/>
      <c r="PYT936" s="44"/>
      <c r="PYU936" s="44"/>
      <c r="PYV936" s="44"/>
      <c r="PYW936" s="44"/>
      <c r="PYX936" s="44"/>
      <c r="PYY936" s="44"/>
      <c r="PYZ936" s="44"/>
      <c r="PZA936" s="44"/>
      <c r="PZB936" s="44"/>
      <c r="PZC936" s="44"/>
      <c r="PZD936" s="44"/>
      <c r="PZE936" s="44"/>
      <c r="PZF936" s="44"/>
      <c r="PZG936" s="44"/>
      <c r="PZH936" s="44"/>
      <c r="PZI936" s="44"/>
      <c r="PZJ936" s="44"/>
      <c r="PZK936" s="44"/>
      <c r="PZL936" s="44"/>
      <c r="PZM936" s="44"/>
      <c r="PZN936" s="44"/>
      <c r="PZO936" s="44"/>
      <c r="PZP936" s="44"/>
      <c r="PZQ936" s="44"/>
      <c r="PZR936" s="44"/>
      <c r="PZS936" s="44"/>
      <c r="PZT936" s="44"/>
      <c r="PZU936" s="44"/>
      <c r="PZV936" s="44"/>
      <c r="PZW936" s="44"/>
      <c r="PZX936" s="44"/>
      <c r="PZY936" s="44"/>
      <c r="PZZ936" s="44"/>
      <c r="QAA936" s="44"/>
      <c r="QAB936" s="44"/>
      <c r="QAC936" s="44"/>
      <c r="QAD936" s="44"/>
      <c r="QAE936" s="44"/>
      <c r="QAF936" s="44"/>
      <c r="QAG936" s="44"/>
      <c r="QAH936" s="44"/>
      <c r="QAI936" s="44"/>
      <c r="QAJ936" s="44"/>
      <c r="QAK936" s="44"/>
      <c r="QAL936" s="44"/>
      <c r="QAM936" s="44"/>
      <c r="QAN936" s="44"/>
      <c r="QAO936" s="44"/>
      <c r="QAP936" s="44"/>
      <c r="QAQ936" s="44"/>
      <c r="QAR936" s="44"/>
      <c r="QAS936" s="44"/>
      <c r="QAT936" s="44"/>
      <c r="QAU936" s="44"/>
      <c r="QAV936" s="44"/>
      <c r="QAW936" s="44"/>
      <c r="QAX936" s="44"/>
      <c r="QAY936" s="44"/>
      <c r="QAZ936" s="44"/>
      <c r="QBA936" s="44"/>
      <c r="QBB936" s="44"/>
      <c r="QBC936" s="44"/>
      <c r="QBD936" s="44"/>
      <c r="QBE936" s="44"/>
      <c r="QBF936" s="44"/>
      <c r="QBG936" s="44"/>
      <c r="QBH936" s="44"/>
      <c r="QBI936" s="44"/>
      <c r="QBJ936" s="44"/>
      <c r="QBK936" s="44"/>
      <c r="QBL936" s="44"/>
      <c r="QBM936" s="44"/>
      <c r="QBN936" s="44"/>
      <c r="QBO936" s="44"/>
      <c r="QBP936" s="44"/>
      <c r="QBQ936" s="44"/>
      <c r="QBR936" s="44"/>
      <c r="QBS936" s="44"/>
      <c r="QBT936" s="44"/>
      <c r="QBU936" s="44"/>
      <c r="QBV936" s="44"/>
      <c r="QBW936" s="44"/>
      <c r="QBX936" s="44"/>
      <c r="QBY936" s="44"/>
      <c r="QBZ936" s="44"/>
      <c r="QCA936" s="44"/>
      <c r="QCB936" s="44"/>
      <c r="QCC936" s="44"/>
      <c r="QCD936" s="44"/>
      <c r="QCE936" s="44"/>
      <c r="QCF936" s="44"/>
      <c r="QCG936" s="44"/>
      <c r="QCH936" s="44"/>
      <c r="QCI936" s="44"/>
      <c r="QCJ936" s="44"/>
      <c r="QCK936" s="44"/>
      <c r="QCL936" s="44"/>
      <c r="QCM936" s="44"/>
      <c r="QCN936" s="44"/>
      <c r="QCO936" s="44"/>
      <c r="QCP936" s="44"/>
      <c r="QCQ936" s="44"/>
      <c r="QCR936" s="44"/>
      <c r="QCS936" s="44"/>
      <c r="QCT936" s="44"/>
      <c r="QCU936" s="44"/>
      <c r="QCV936" s="44"/>
      <c r="QCW936" s="44"/>
      <c r="QCX936" s="44"/>
      <c r="QCY936" s="44"/>
      <c r="QCZ936" s="44"/>
      <c r="QDA936" s="44"/>
      <c r="QDB936" s="44"/>
      <c r="QDC936" s="44"/>
      <c r="QDD936" s="44"/>
      <c r="QDE936" s="44"/>
      <c r="QDF936" s="44"/>
      <c r="QDG936" s="44"/>
      <c r="QDH936" s="44"/>
      <c r="QDI936" s="44"/>
      <c r="QDJ936" s="44"/>
      <c r="QDK936" s="44"/>
      <c r="QDL936" s="44"/>
      <c r="QDM936" s="44"/>
      <c r="QDN936" s="44"/>
      <c r="QDO936" s="44"/>
      <c r="QDP936" s="44"/>
      <c r="QDQ936" s="44"/>
      <c r="QDR936" s="44"/>
      <c r="QDS936" s="44"/>
      <c r="QDT936" s="44"/>
      <c r="QDU936" s="44"/>
      <c r="QDV936" s="44"/>
      <c r="QDW936" s="44"/>
      <c r="QDX936" s="44"/>
      <c r="QDY936" s="44"/>
      <c r="QDZ936" s="44"/>
      <c r="QEA936" s="44"/>
      <c r="QEB936" s="44"/>
      <c r="QEC936" s="44"/>
      <c r="QED936" s="44"/>
      <c r="QEE936" s="44"/>
      <c r="QEF936" s="44"/>
      <c r="QEG936" s="44"/>
      <c r="QEH936" s="44"/>
      <c r="QEI936" s="44"/>
      <c r="QEJ936" s="44"/>
      <c r="QEK936" s="44"/>
      <c r="QEL936" s="44"/>
      <c r="QEM936" s="44"/>
      <c r="QEN936" s="44"/>
      <c r="QEO936" s="44"/>
      <c r="QEP936" s="44"/>
      <c r="QEQ936" s="44"/>
      <c r="QER936" s="44"/>
      <c r="QES936" s="44"/>
      <c r="QET936" s="44"/>
      <c r="QEU936" s="44"/>
      <c r="QEV936" s="44"/>
      <c r="QEW936" s="44"/>
      <c r="QEX936" s="44"/>
      <c r="QEY936" s="44"/>
      <c r="QEZ936" s="44"/>
      <c r="QFA936" s="44"/>
      <c r="QFB936" s="44"/>
      <c r="QFC936" s="44"/>
      <c r="QFD936" s="44"/>
      <c r="QFE936" s="44"/>
      <c r="QFF936" s="44"/>
      <c r="QFG936" s="44"/>
      <c r="QFH936" s="44"/>
      <c r="QFI936" s="44"/>
      <c r="QFJ936" s="44"/>
      <c r="QFK936" s="44"/>
      <c r="QFL936" s="44"/>
      <c r="QFM936" s="44"/>
      <c r="QFN936" s="44"/>
      <c r="QFO936" s="44"/>
      <c r="QFP936" s="44"/>
      <c r="QFQ936" s="44"/>
      <c r="QFR936" s="44"/>
      <c r="QFS936" s="44"/>
      <c r="QFT936" s="44"/>
      <c r="QFU936" s="44"/>
      <c r="QFV936" s="44"/>
      <c r="QFW936" s="44"/>
      <c r="QFX936" s="44"/>
      <c r="QFY936" s="44"/>
      <c r="QFZ936" s="44"/>
      <c r="QGA936" s="44"/>
      <c r="QGB936" s="44"/>
      <c r="QGC936" s="44"/>
      <c r="QGD936" s="44"/>
      <c r="QGE936" s="44"/>
      <c r="QGF936" s="44"/>
      <c r="QGG936" s="44"/>
      <c r="QGH936" s="44"/>
      <c r="QGI936" s="44"/>
      <c r="QGJ936" s="44"/>
      <c r="QGK936" s="44"/>
      <c r="QGL936" s="44"/>
      <c r="QGM936" s="44"/>
      <c r="QGN936" s="44"/>
      <c r="QGO936" s="44"/>
      <c r="QGP936" s="44"/>
      <c r="QGQ936" s="44"/>
      <c r="QGR936" s="44"/>
      <c r="QGS936" s="44"/>
      <c r="QGT936" s="44"/>
      <c r="QGU936" s="44"/>
      <c r="QGV936" s="44"/>
      <c r="QGW936" s="44"/>
      <c r="QGX936" s="44"/>
      <c r="QGY936" s="44"/>
      <c r="QGZ936" s="44"/>
      <c r="QHA936" s="44"/>
      <c r="QHB936" s="44"/>
      <c r="QHC936" s="44"/>
      <c r="QHD936" s="44"/>
      <c r="QHE936" s="44"/>
      <c r="QHF936" s="44"/>
      <c r="QHG936" s="44"/>
      <c r="QHH936" s="44"/>
      <c r="QHI936" s="44"/>
      <c r="QHJ936" s="44"/>
      <c r="QHK936" s="44"/>
      <c r="QHL936" s="44"/>
      <c r="QHM936" s="44"/>
      <c r="QHN936" s="44"/>
      <c r="QHO936" s="44"/>
      <c r="QHP936" s="44"/>
      <c r="QHQ936" s="44"/>
      <c r="QHR936" s="44"/>
      <c r="QHS936" s="44"/>
      <c r="QHT936" s="44"/>
      <c r="QHU936" s="44"/>
      <c r="QHV936" s="44"/>
      <c r="QHW936" s="44"/>
      <c r="QHX936" s="44"/>
      <c r="QHY936" s="44"/>
      <c r="QHZ936" s="44"/>
      <c r="QIA936" s="44"/>
      <c r="QIB936" s="44"/>
      <c r="QIC936" s="44"/>
      <c r="QID936" s="44"/>
      <c r="QIE936" s="44"/>
      <c r="QIF936" s="44"/>
      <c r="QIG936" s="44"/>
      <c r="QIH936" s="44"/>
      <c r="QII936" s="44"/>
      <c r="QIJ936" s="44"/>
      <c r="QIK936" s="44"/>
      <c r="QIL936" s="44"/>
      <c r="QIM936" s="44"/>
      <c r="QIN936" s="44"/>
      <c r="QIO936" s="44"/>
      <c r="QIP936" s="44"/>
      <c r="QIQ936" s="44"/>
      <c r="QIR936" s="44"/>
      <c r="QIS936" s="44"/>
      <c r="QIT936" s="44"/>
      <c r="QIU936" s="44"/>
      <c r="QIV936" s="44"/>
      <c r="QIW936" s="44"/>
      <c r="QIX936" s="44"/>
      <c r="QIY936" s="44"/>
      <c r="QIZ936" s="44"/>
      <c r="QJA936" s="44"/>
      <c r="QJB936" s="44"/>
      <c r="QJC936" s="44"/>
      <c r="QJD936" s="44"/>
      <c r="QJE936" s="44"/>
      <c r="QJF936" s="44"/>
      <c r="QJG936" s="44"/>
      <c r="QJH936" s="44"/>
      <c r="QJI936" s="44"/>
      <c r="QJJ936" s="44"/>
      <c r="QJK936" s="44"/>
      <c r="QJL936" s="44"/>
      <c r="QJM936" s="44"/>
      <c r="QJN936" s="44"/>
      <c r="QJO936" s="44"/>
      <c r="QJP936" s="44"/>
      <c r="QJQ936" s="44"/>
      <c r="QJR936" s="44"/>
      <c r="QJS936" s="44"/>
      <c r="QJT936" s="44"/>
      <c r="QJU936" s="44"/>
      <c r="QJV936" s="44"/>
      <c r="QJW936" s="44"/>
      <c r="QJX936" s="44"/>
      <c r="QJY936" s="44"/>
      <c r="QJZ936" s="44"/>
      <c r="QKA936" s="44"/>
      <c r="QKB936" s="44"/>
      <c r="QKC936" s="44"/>
      <c r="QKD936" s="44"/>
      <c r="QKE936" s="44"/>
      <c r="QKF936" s="44"/>
      <c r="QKG936" s="44"/>
      <c r="QKH936" s="44"/>
      <c r="QKI936" s="44"/>
      <c r="QKJ936" s="44"/>
      <c r="QKK936" s="44"/>
      <c r="QKL936" s="44"/>
      <c r="QKM936" s="44"/>
      <c r="QKN936" s="44"/>
      <c r="QKO936" s="44"/>
      <c r="QKP936" s="44"/>
      <c r="QKQ936" s="44"/>
      <c r="QKR936" s="44"/>
      <c r="QKS936" s="44"/>
      <c r="QKT936" s="44"/>
      <c r="QKU936" s="44"/>
      <c r="QKV936" s="44"/>
      <c r="QKW936" s="44"/>
      <c r="QKX936" s="44"/>
      <c r="QKY936" s="44"/>
      <c r="QKZ936" s="44"/>
      <c r="QLA936" s="44"/>
      <c r="QLB936" s="44"/>
      <c r="QLC936" s="44"/>
      <c r="QLD936" s="44"/>
      <c r="QLE936" s="44"/>
      <c r="QLF936" s="44"/>
      <c r="QLG936" s="44"/>
      <c r="QLH936" s="44"/>
      <c r="QLI936" s="44"/>
      <c r="QLJ936" s="44"/>
      <c r="QLK936" s="44"/>
      <c r="QLL936" s="44"/>
      <c r="QLM936" s="44"/>
      <c r="QLN936" s="44"/>
      <c r="QLO936" s="44"/>
      <c r="QLP936" s="44"/>
      <c r="QLQ936" s="44"/>
      <c r="QLR936" s="44"/>
      <c r="QLS936" s="44"/>
      <c r="QLT936" s="44"/>
      <c r="QLU936" s="44"/>
      <c r="QLV936" s="44"/>
      <c r="QLW936" s="44"/>
      <c r="QLX936" s="44"/>
      <c r="QLY936" s="44"/>
      <c r="QLZ936" s="44"/>
      <c r="QMA936" s="44"/>
      <c r="QMB936" s="44"/>
      <c r="QMC936" s="44"/>
      <c r="QMD936" s="44"/>
      <c r="QME936" s="44"/>
      <c r="QMF936" s="44"/>
      <c r="QMG936" s="44"/>
      <c r="QMH936" s="44"/>
      <c r="QMI936" s="44"/>
      <c r="QMJ936" s="44"/>
      <c r="QMK936" s="44"/>
      <c r="QML936" s="44"/>
      <c r="QMM936" s="44"/>
      <c r="QMN936" s="44"/>
      <c r="QMO936" s="44"/>
      <c r="QMP936" s="44"/>
      <c r="QMQ936" s="44"/>
      <c r="QMR936" s="44"/>
      <c r="QMS936" s="44"/>
      <c r="QMT936" s="44"/>
      <c r="QMU936" s="44"/>
      <c r="QMV936" s="44"/>
      <c r="QMW936" s="44"/>
      <c r="QMX936" s="44"/>
      <c r="QMY936" s="44"/>
      <c r="QMZ936" s="44"/>
      <c r="QNA936" s="44"/>
      <c r="QNB936" s="44"/>
      <c r="QNC936" s="44"/>
      <c r="QND936" s="44"/>
      <c r="QNE936" s="44"/>
      <c r="QNF936" s="44"/>
      <c r="QNG936" s="44"/>
      <c r="QNH936" s="44"/>
      <c r="QNI936" s="44"/>
      <c r="QNJ936" s="44"/>
      <c r="QNK936" s="44"/>
      <c r="QNL936" s="44"/>
      <c r="QNM936" s="44"/>
      <c r="QNN936" s="44"/>
      <c r="QNO936" s="44"/>
      <c r="QNP936" s="44"/>
      <c r="QNQ936" s="44"/>
      <c r="QNR936" s="44"/>
      <c r="QNS936" s="44"/>
      <c r="QNT936" s="44"/>
      <c r="QNU936" s="44"/>
      <c r="QNV936" s="44"/>
      <c r="QNW936" s="44"/>
      <c r="QNX936" s="44"/>
      <c r="QNY936" s="44"/>
      <c r="QNZ936" s="44"/>
      <c r="QOA936" s="44"/>
      <c r="QOB936" s="44"/>
      <c r="QOC936" s="44"/>
      <c r="QOD936" s="44"/>
      <c r="QOE936" s="44"/>
      <c r="QOF936" s="44"/>
      <c r="QOG936" s="44"/>
      <c r="QOH936" s="44"/>
      <c r="QOI936" s="44"/>
      <c r="QOJ936" s="44"/>
      <c r="QOK936" s="44"/>
      <c r="QOL936" s="44"/>
      <c r="QOM936" s="44"/>
      <c r="QON936" s="44"/>
      <c r="QOO936" s="44"/>
      <c r="QOP936" s="44"/>
      <c r="QOQ936" s="44"/>
      <c r="QOR936" s="44"/>
      <c r="QOS936" s="44"/>
      <c r="QOT936" s="44"/>
      <c r="QOU936" s="44"/>
      <c r="QOV936" s="44"/>
      <c r="QOW936" s="44"/>
      <c r="QOX936" s="44"/>
      <c r="QOY936" s="44"/>
      <c r="QOZ936" s="44"/>
      <c r="QPA936" s="44"/>
      <c r="QPB936" s="44"/>
      <c r="QPC936" s="44"/>
      <c r="QPD936" s="44"/>
      <c r="QPE936" s="44"/>
      <c r="QPF936" s="44"/>
      <c r="QPG936" s="44"/>
      <c r="QPH936" s="44"/>
      <c r="QPI936" s="44"/>
      <c r="QPJ936" s="44"/>
      <c r="QPK936" s="44"/>
      <c r="QPL936" s="44"/>
      <c r="QPM936" s="44"/>
      <c r="QPN936" s="44"/>
      <c r="QPO936" s="44"/>
      <c r="QPP936" s="44"/>
      <c r="QPQ936" s="44"/>
      <c r="QPR936" s="44"/>
      <c r="QPS936" s="44"/>
      <c r="QPT936" s="44"/>
      <c r="QPU936" s="44"/>
      <c r="QPV936" s="44"/>
      <c r="QPW936" s="44"/>
      <c r="QPX936" s="44"/>
      <c r="QPY936" s="44"/>
      <c r="QPZ936" s="44"/>
      <c r="QQA936" s="44"/>
      <c r="QQB936" s="44"/>
      <c r="QQC936" s="44"/>
      <c r="QQD936" s="44"/>
      <c r="QQE936" s="44"/>
      <c r="QQF936" s="44"/>
      <c r="QQG936" s="44"/>
      <c r="QQH936" s="44"/>
      <c r="QQI936" s="44"/>
      <c r="QQJ936" s="44"/>
      <c r="QQK936" s="44"/>
      <c r="QQL936" s="44"/>
      <c r="QQM936" s="44"/>
      <c r="QQN936" s="44"/>
      <c r="QQO936" s="44"/>
      <c r="QQP936" s="44"/>
      <c r="QQQ936" s="44"/>
      <c r="QQR936" s="44"/>
      <c r="QQS936" s="44"/>
      <c r="QQT936" s="44"/>
      <c r="QQU936" s="44"/>
      <c r="QQV936" s="44"/>
      <c r="QQW936" s="44"/>
      <c r="QQX936" s="44"/>
      <c r="QQY936" s="44"/>
      <c r="QQZ936" s="44"/>
      <c r="QRA936" s="44"/>
      <c r="QRB936" s="44"/>
      <c r="QRC936" s="44"/>
      <c r="QRD936" s="44"/>
      <c r="QRE936" s="44"/>
      <c r="QRF936" s="44"/>
      <c r="QRG936" s="44"/>
      <c r="QRH936" s="44"/>
      <c r="QRI936" s="44"/>
      <c r="QRJ936" s="44"/>
      <c r="QRK936" s="44"/>
      <c r="QRL936" s="44"/>
      <c r="QRM936" s="44"/>
      <c r="QRN936" s="44"/>
      <c r="QRO936" s="44"/>
      <c r="QRP936" s="44"/>
      <c r="QRQ936" s="44"/>
      <c r="QRR936" s="44"/>
      <c r="QRS936" s="44"/>
      <c r="QRT936" s="44"/>
      <c r="QRU936" s="44"/>
      <c r="QRV936" s="44"/>
      <c r="QRW936" s="44"/>
      <c r="QRX936" s="44"/>
      <c r="QRY936" s="44"/>
      <c r="QRZ936" s="44"/>
      <c r="QSA936" s="44"/>
      <c r="QSB936" s="44"/>
      <c r="QSC936" s="44"/>
      <c r="QSD936" s="44"/>
      <c r="QSE936" s="44"/>
      <c r="QSF936" s="44"/>
      <c r="QSG936" s="44"/>
      <c r="QSH936" s="44"/>
      <c r="QSI936" s="44"/>
      <c r="QSJ936" s="44"/>
      <c r="QSK936" s="44"/>
      <c r="QSL936" s="44"/>
      <c r="QSM936" s="44"/>
      <c r="QSN936" s="44"/>
      <c r="QSO936" s="44"/>
      <c r="QSP936" s="44"/>
      <c r="QSQ936" s="44"/>
      <c r="QSR936" s="44"/>
      <c r="QSS936" s="44"/>
      <c r="QST936" s="44"/>
      <c r="QSU936" s="44"/>
      <c r="QSV936" s="44"/>
      <c r="QSW936" s="44"/>
      <c r="QSX936" s="44"/>
      <c r="QSY936" s="44"/>
      <c r="QSZ936" s="44"/>
      <c r="QTA936" s="44"/>
      <c r="QTB936" s="44"/>
      <c r="QTC936" s="44"/>
      <c r="QTD936" s="44"/>
      <c r="QTE936" s="44"/>
      <c r="QTF936" s="44"/>
      <c r="QTG936" s="44"/>
      <c r="QTH936" s="44"/>
      <c r="QTI936" s="44"/>
      <c r="QTJ936" s="44"/>
      <c r="QTK936" s="44"/>
      <c r="QTL936" s="44"/>
      <c r="QTM936" s="44"/>
      <c r="QTN936" s="44"/>
      <c r="QTO936" s="44"/>
      <c r="QTP936" s="44"/>
      <c r="QTQ936" s="44"/>
      <c r="QTR936" s="44"/>
      <c r="QTS936" s="44"/>
      <c r="QTT936" s="44"/>
      <c r="QTU936" s="44"/>
      <c r="QTV936" s="44"/>
      <c r="QTW936" s="44"/>
      <c r="QTX936" s="44"/>
      <c r="QTY936" s="44"/>
      <c r="QTZ936" s="44"/>
      <c r="QUA936" s="44"/>
      <c r="QUB936" s="44"/>
      <c r="QUC936" s="44"/>
      <c r="QUD936" s="44"/>
      <c r="QUE936" s="44"/>
      <c r="QUF936" s="44"/>
      <c r="QUG936" s="44"/>
      <c r="QUH936" s="44"/>
      <c r="QUI936" s="44"/>
      <c r="QUJ936" s="44"/>
      <c r="QUK936" s="44"/>
      <c r="QUL936" s="44"/>
      <c r="QUM936" s="44"/>
      <c r="QUN936" s="44"/>
      <c r="QUO936" s="44"/>
      <c r="QUP936" s="44"/>
      <c r="QUQ936" s="44"/>
      <c r="QUR936" s="44"/>
      <c r="QUS936" s="44"/>
      <c r="QUT936" s="44"/>
      <c r="QUU936" s="44"/>
      <c r="QUV936" s="44"/>
      <c r="QUW936" s="44"/>
      <c r="QUX936" s="44"/>
      <c r="QUY936" s="44"/>
      <c r="QUZ936" s="44"/>
      <c r="QVA936" s="44"/>
      <c r="QVB936" s="44"/>
      <c r="QVC936" s="44"/>
      <c r="QVD936" s="44"/>
      <c r="QVE936" s="44"/>
      <c r="QVF936" s="44"/>
      <c r="QVG936" s="44"/>
      <c r="QVH936" s="44"/>
      <c r="QVI936" s="44"/>
      <c r="QVJ936" s="44"/>
      <c r="QVK936" s="44"/>
      <c r="QVL936" s="44"/>
      <c r="QVM936" s="44"/>
      <c r="QVN936" s="44"/>
      <c r="QVO936" s="44"/>
      <c r="QVP936" s="44"/>
      <c r="QVQ936" s="44"/>
      <c r="QVR936" s="44"/>
      <c r="QVS936" s="44"/>
      <c r="QVT936" s="44"/>
      <c r="QVU936" s="44"/>
      <c r="QVV936" s="44"/>
      <c r="QVW936" s="44"/>
      <c r="QVX936" s="44"/>
      <c r="QVY936" s="44"/>
      <c r="QVZ936" s="44"/>
      <c r="QWA936" s="44"/>
      <c r="QWB936" s="44"/>
      <c r="QWC936" s="44"/>
      <c r="QWD936" s="44"/>
      <c r="QWE936" s="44"/>
      <c r="QWF936" s="44"/>
      <c r="QWG936" s="44"/>
      <c r="QWH936" s="44"/>
      <c r="QWI936" s="44"/>
      <c r="QWJ936" s="44"/>
      <c r="QWK936" s="44"/>
      <c r="QWL936" s="44"/>
      <c r="QWM936" s="44"/>
      <c r="QWN936" s="44"/>
      <c r="QWO936" s="44"/>
      <c r="QWP936" s="44"/>
      <c r="QWQ936" s="44"/>
      <c r="QWR936" s="44"/>
      <c r="QWS936" s="44"/>
      <c r="QWT936" s="44"/>
      <c r="QWU936" s="44"/>
      <c r="QWV936" s="44"/>
      <c r="QWW936" s="44"/>
      <c r="QWX936" s="44"/>
      <c r="QWY936" s="44"/>
      <c r="QWZ936" s="44"/>
      <c r="QXA936" s="44"/>
      <c r="QXB936" s="44"/>
      <c r="QXC936" s="44"/>
      <c r="QXD936" s="44"/>
      <c r="QXE936" s="44"/>
      <c r="QXF936" s="44"/>
      <c r="QXG936" s="44"/>
      <c r="QXH936" s="44"/>
      <c r="QXI936" s="44"/>
      <c r="QXJ936" s="44"/>
      <c r="QXK936" s="44"/>
      <c r="QXL936" s="44"/>
      <c r="QXM936" s="44"/>
      <c r="QXN936" s="44"/>
      <c r="QXO936" s="44"/>
      <c r="QXP936" s="44"/>
      <c r="QXQ936" s="44"/>
      <c r="QXR936" s="44"/>
      <c r="QXS936" s="44"/>
      <c r="QXT936" s="44"/>
      <c r="QXU936" s="44"/>
      <c r="QXV936" s="44"/>
      <c r="QXW936" s="44"/>
      <c r="QXX936" s="44"/>
      <c r="QXY936" s="44"/>
      <c r="QXZ936" s="44"/>
      <c r="QYA936" s="44"/>
      <c r="QYB936" s="44"/>
      <c r="QYC936" s="44"/>
      <c r="QYD936" s="44"/>
      <c r="QYE936" s="44"/>
      <c r="QYF936" s="44"/>
      <c r="QYG936" s="44"/>
      <c r="QYH936" s="44"/>
      <c r="QYI936" s="44"/>
      <c r="QYJ936" s="44"/>
      <c r="QYK936" s="44"/>
      <c r="QYL936" s="44"/>
      <c r="QYM936" s="44"/>
      <c r="QYN936" s="44"/>
      <c r="QYO936" s="44"/>
      <c r="QYP936" s="44"/>
      <c r="QYQ936" s="44"/>
      <c r="QYR936" s="44"/>
      <c r="QYS936" s="44"/>
      <c r="QYT936" s="44"/>
      <c r="QYU936" s="44"/>
      <c r="QYV936" s="44"/>
      <c r="QYW936" s="44"/>
      <c r="QYX936" s="44"/>
      <c r="QYY936" s="44"/>
      <c r="QYZ936" s="44"/>
      <c r="QZA936" s="44"/>
      <c r="QZB936" s="44"/>
      <c r="QZC936" s="44"/>
      <c r="QZD936" s="44"/>
      <c r="QZE936" s="44"/>
      <c r="QZF936" s="44"/>
      <c r="QZG936" s="44"/>
      <c r="QZH936" s="44"/>
      <c r="QZI936" s="44"/>
      <c r="QZJ936" s="44"/>
      <c r="QZK936" s="44"/>
      <c r="QZL936" s="44"/>
      <c r="QZM936" s="44"/>
      <c r="QZN936" s="44"/>
      <c r="QZO936" s="44"/>
      <c r="QZP936" s="44"/>
      <c r="QZQ936" s="44"/>
      <c r="QZR936" s="44"/>
      <c r="QZS936" s="44"/>
      <c r="QZT936" s="44"/>
      <c r="QZU936" s="44"/>
      <c r="QZV936" s="44"/>
      <c r="QZW936" s="44"/>
      <c r="QZX936" s="44"/>
      <c r="QZY936" s="44"/>
      <c r="QZZ936" s="44"/>
      <c r="RAA936" s="44"/>
      <c r="RAB936" s="44"/>
      <c r="RAC936" s="44"/>
      <c r="RAD936" s="44"/>
      <c r="RAE936" s="44"/>
      <c r="RAF936" s="44"/>
      <c r="RAG936" s="44"/>
      <c r="RAH936" s="44"/>
      <c r="RAI936" s="44"/>
      <c r="RAJ936" s="44"/>
      <c r="RAK936" s="44"/>
      <c r="RAL936" s="44"/>
      <c r="RAM936" s="44"/>
      <c r="RAN936" s="44"/>
      <c r="RAO936" s="44"/>
      <c r="RAP936" s="44"/>
      <c r="RAQ936" s="44"/>
      <c r="RAR936" s="44"/>
      <c r="RAS936" s="44"/>
      <c r="RAT936" s="44"/>
      <c r="RAU936" s="44"/>
      <c r="RAV936" s="44"/>
      <c r="RAW936" s="44"/>
      <c r="RAX936" s="44"/>
      <c r="RAY936" s="44"/>
      <c r="RAZ936" s="44"/>
      <c r="RBA936" s="44"/>
      <c r="RBB936" s="44"/>
      <c r="RBC936" s="44"/>
      <c r="RBD936" s="44"/>
      <c r="RBE936" s="44"/>
      <c r="RBF936" s="44"/>
      <c r="RBG936" s="44"/>
      <c r="RBH936" s="44"/>
      <c r="RBI936" s="44"/>
      <c r="RBJ936" s="44"/>
      <c r="RBK936" s="44"/>
      <c r="RBL936" s="44"/>
      <c r="RBM936" s="44"/>
      <c r="RBN936" s="44"/>
      <c r="RBO936" s="44"/>
      <c r="RBP936" s="44"/>
      <c r="RBQ936" s="44"/>
      <c r="RBR936" s="44"/>
      <c r="RBS936" s="44"/>
      <c r="RBT936" s="44"/>
      <c r="RBU936" s="44"/>
      <c r="RBV936" s="44"/>
      <c r="RBW936" s="44"/>
      <c r="RBX936" s="44"/>
      <c r="RBY936" s="44"/>
      <c r="RBZ936" s="44"/>
      <c r="RCA936" s="44"/>
      <c r="RCB936" s="44"/>
      <c r="RCC936" s="44"/>
      <c r="RCD936" s="44"/>
      <c r="RCE936" s="44"/>
      <c r="RCF936" s="44"/>
      <c r="RCG936" s="44"/>
      <c r="RCH936" s="44"/>
      <c r="RCI936" s="44"/>
      <c r="RCJ936" s="44"/>
      <c r="RCK936" s="44"/>
      <c r="RCL936" s="44"/>
      <c r="RCM936" s="44"/>
      <c r="RCN936" s="44"/>
      <c r="RCO936" s="44"/>
      <c r="RCP936" s="44"/>
      <c r="RCQ936" s="44"/>
      <c r="RCR936" s="44"/>
      <c r="RCS936" s="44"/>
      <c r="RCT936" s="44"/>
      <c r="RCU936" s="44"/>
      <c r="RCV936" s="44"/>
      <c r="RCW936" s="44"/>
      <c r="RCX936" s="44"/>
      <c r="RCY936" s="44"/>
      <c r="RCZ936" s="44"/>
      <c r="RDA936" s="44"/>
      <c r="RDB936" s="44"/>
      <c r="RDC936" s="44"/>
      <c r="RDD936" s="44"/>
      <c r="RDE936" s="44"/>
      <c r="RDF936" s="44"/>
      <c r="RDG936" s="44"/>
      <c r="RDH936" s="44"/>
      <c r="RDI936" s="44"/>
      <c r="RDJ936" s="44"/>
      <c r="RDK936" s="44"/>
      <c r="RDL936" s="44"/>
      <c r="RDM936" s="44"/>
      <c r="RDN936" s="44"/>
      <c r="RDO936" s="44"/>
      <c r="RDP936" s="44"/>
      <c r="RDQ936" s="44"/>
      <c r="RDR936" s="44"/>
      <c r="RDS936" s="44"/>
      <c r="RDT936" s="44"/>
      <c r="RDU936" s="44"/>
      <c r="RDV936" s="44"/>
      <c r="RDW936" s="44"/>
      <c r="RDX936" s="44"/>
      <c r="RDY936" s="44"/>
      <c r="RDZ936" s="44"/>
      <c r="REA936" s="44"/>
      <c r="REB936" s="44"/>
      <c r="REC936" s="44"/>
      <c r="RED936" s="44"/>
      <c r="REE936" s="44"/>
      <c r="REF936" s="44"/>
      <c r="REG936" s="44"/>
      <c r="REH936" s="44"/>
      <c r="REI936" s="44"/>
      <c r="REJ936" s="44"/>
      <c r="REK936" s="44"/>
      <c r="REL936" s="44"/>
      <c r="REM936" s="44"/>
      <c r="REN936" s="44"/>
      <c r="REO936" s="44"/>
      <c r="REP936" s="44"/>
      <c r="REQ936" s="44"/>
      <c r="RER936" s="44"/>
      <c r="RES936" s="44"/>
      <c r="RET936" s="44"/>
      <c r="REU936" s="44"/>
      <c r="REV936" s="44"/>
      <c r="REW936" s="44"/>
      <c r="REX936" s="44"/>
      <c r="REY936" s="44"/>
      <c r="REZ936" s="44"/>
      <c r="RFA936" s="44"/>
      <c r="RFB936" s="44"/>
      <c r="RFC936" s="44"/>
      <c r="RFD936" s="44"/>
      <c r="RFE936" s="44"/>
      <c r="RFF936" s="44"/>
      <c r="RFG936" s="44"/>
      <c r="RFH936" s="44"/>
      <c r="RFI936" s="44"/>
      <c r="RFJ936" s="44"/>
      <c r="RFK936" s="44"/>
      <c r="RFL936" s="44"/>
      <c r="RFM936" s="44"/>
      <c r="RFN936" s="44"/>
      <c r="RFO936" s="44"/>
      <c r="RFP936" s="44"/>
      <c r="RFQ936" s="44"/>
      <c r="RFR936" s="44"/>
      <c r="RFS936" s="44"/>
      <c r="RFT936" s="44"/>
      <c r="RFU936" s="44"/>
      <c r="RFV936" s="44"/>
      <c r="RFW936" s="44"/>
      <c r="RFX936" s="44"/>
      <c r="RFY936" s="44"/>
      <c r="RFZ936" s="44"/>
      <c r="RGA936" s="44"/>
      <c r="RGB936" s="44"/>
      <c r="RGC936" s="44"/>
      <c r="RGD936" s="44"/>
      <c r="RGE936" s="44"/>
      <c r="RGF936" s="44"/>
      <c r="RGG936" s="44"/>
      <c r="RGH936" s="44"/>
      <c r="RGI936" s="44"/>
      <c r="RGJ936" s="44"/>
      <c r="RGK936" s="44"/>
      <c r="RGL936" s="44"/>
      <c r="RGM936" s="44"/>
      <c r="RGN936" s="44"/>
      <c r="RGO936" s="44"/>
      <c r="RGP936" s="44"/>
      <c r="RGQ936" s="44"/>
      <c r="RGR936" s="44"/>
      <c r="RGS936" s="44"/>
      <c r="RGT936" s="44"/>
      <c r="RGU936" s="44"/>
      <c r="RGV936" s="44"/>
      <c r="RGW936" s="44"/>
      <c r="RGX936" s="44"/>
      <c r="RGY936" s="44"/>
      <c r="RGZ936" s="44"/>
      <c r="RHA936" s="44"/>
      <c r="RHB936" s="44"/>
      <c r="RHC936" s="44"/>
      <c r="RHD936" s="44"/>
      <c r="RHE936" s="44"/>
      <c r="RHF936" s="44"/>
      <c r="RHG936" s="44"/>
      <c r="RHH936" s="44"/>
      <c r="RHI936" s="44"/>
      <c r="RHJ936" s="44"/>
      <c r="RHK936" s="44"/>
      <c r="RHL936" s="44"/>
      <c r="RHM936" s="44"/>
      <c r="RHN936" s="44"/>
      <c r="RHO936" s="44"/>
      <c r="RHP936" s="44"/>
      <c r="RHQ936" s="44"/>
      <c r="RHR936" s="44"/>
      <c r="RHS936" s="44"/>
      <c r="RHT936" s="44"/>
      <c r="RHU936" s="44"/>
      <c r="RHV936" s="44"/>
      <c r="RHW936" s="44"/>
      <c r="RHX936" s="44"/>
      <c r="RHY936" s="44"/>
      <c r="RHZ936" s="44"/>
      <c r="RIA936" s="44"/>
      <c r="RIB936" s="44"/>
      <c r="RIC936" s="44"/>
      <c r="RID936" s="44"/>
      <c r="RIE936" s="44"/>
      <c r="RIF936" s="44"/>
      <c r="RIG936" s="44"/>
      <c r="RIH936" s="44"/>
      <c r="RII936" s="44"/>
      <c r="RIJ936" s="44"/>
      <c r="RIK936" s="44"/>
      <c r="RIL936" s="44"/>
      <c r="RIM936" s="44"/>
      <c r="RIN936" s="44"/>
      <c r="RIO936" s="44"/>
      <c r="RIP936" s="44"/>
      <c r="RIQ936" s="44"/>
      <c r="RIR936" s="44"/>
      <c r="RIS936" s="44"/>
      <c r="RIT936" s="44"/>
      <c r="RIU936" s="44"/>
      <c r="RIV936" s="44"/>
      <c r="RIW936" s="44"/>
      <c r="RIX936" s="44"/>
      <c r="RIY936" s="44"/>
      <c r="RIZ936" s="44"/>
      <c r="RJA936" s="44"/>
      <c r="RJB936" s="44"/>
      <c r="RJC936" s="44"/>
      <c r="RJD936" s="44"/>
      <c r="RJE936" s="44"/>
      <c r="RJF936" s="44"/>
      <c r="RJG936" s="44"/>
      <c r="RJH936" s="44"/>
      <c r="RJI936" s="44"/>
      <c r="RJJ936" s="44"/>
      <c r="RJK936" s="44"/>
      <c r="RJL936" s="44"/>
      <c r="RJM936" s="44"/>
      <c r="RJN936" s="44"/>
      <c r="RJO936" s="44"/>
      <c r="RJP936" s="44"/>
      <c r="RJQ936" s="44"/>
      <c r="RJR936" s="44"/>
      <c r="RJS936" s="44"/>
      <c r="RJT936" s="44"/>
      <c r="RJU936" s="44"/>
      <c r="RJV936" s="44"/>
      <c r="RJW936" s="44"/>
      <c r="RJX936" s="44"/>
      <c r="RJY936" s="44"/>
      <c r="RJZ936" s="44"/>
      <c r="RKA936" s="44"/>
      <c r="RKB936" s="44"/>
      <c r="RKC936" s="44"/>
      <c r="RKD936" s="44"/>
      <c r="RKE936" s="44"/>
      <c r="RKF936" s="44"/>
      <c r="RKG936" s="44"/>
      <c r="RKH936" s="44"/>
      <c r="RKI936" s="44"/>
      <c r="RKJ936" s="44"/>
      <c r="RKK936" s="44"/>
      <c r="RKL936" s="44"/>
      <c r="RKM936" s="44"/>
      <c r="RKN936" s="44"/>
      <c r="RKO936" s="44"/>
      <c r="RKP936" s="44"/>
      <c r="RKQ936" s="44"/>
      <c r="RKR936" s="44"/>
      <c r="RKS936" s="44"/>
      <c r="RKT936" s="44"/>
      <c r="RKU936" s="44"/>
      <c r="RKV936" s="44"/>
      <c r="RKW936" s="44"/>
      <c r="RKX936" s="44"/>
      <c r="RKY936" s="44"/>
      <c r="RKZ936" s="44"/>
      <c r="RLA936" s="44"/>
      <c r="RLB936" s="44"/>
      <c r="RLC936" s="44"/>
      <c r="RLD936" s="44"/>
      <c r="RLE936" s="44"/>
      <c r="RLF936" s="44"/>
      <c r="RLG936" s="44"/>
      <c r="RLH936" s="44"/>
      <c r="RLI936" s="44"/>
      <c r="RLJ936" s="44"/>
      <c r="RLK936" s="44"/>
      <c r="RLL936" s="44"/>
      <c r="RLM936" s="44"/>
      <c r="RLN936" s="44"/>
      <c r="RLO936" s="44"/>
      <c r="RLP936" s="44"/>
      <c r="RLQ936" s="44"/>
      <c r="RLR936" s="44"/>
      <c r="RLS936" s="44"/>
      <c r="RLT936" s="44"/>
      <c r="RLU936" s="44"/>
      <c r="RLV936" s="44"/>
      <c r="RLW936" s="44"/>
      <c r="RLX936" s="44"/>
      <c r="RLY936" s="44"/>
      <c r="RLZ936" s="44"/>
      <c r="RMA936" s="44"/>
      <c r="RMB936" s="44"/>
      <c r="RMC936" s="44"/>
      <c r="RMD936" s="44"/>
      <c r="RME936" s="44"/>
      <c r="RMF936" s="44"/>
      <c r="RMG936" s="44"/>
      <c r="RMH936" s="44"/>
      <c r="RMI936" s="44"/>
      <c r="RMJ936" s="44"/>
      <c r="RMK936" s="44"/>
      <c r="RML936" s="44"/>
      <c r="RMM936" s="44"/>
      <c r="RMN936" s="44"/>
      <c r="RMO936" s="44"/>
      <c r="RMP936" s="44"/>
      <c r="RMQ936" s="44"/>
      <c r="RMR936" s="44"/>
      <c r="RMS936" s="44"/>
      <c r="RMT936" s="44"/>
      <c r="RMU936" s="44"/>
      <c r="RMV936" s="44"/>
      <c r="RMW936" s="44"/>
      <c r="RMX936" s="44"/>
      <c r="RMY936" s="44"/>
      <c r="RMZ936" s="44"/>
      <c r="RNA936" s="44"/>
      <c r="RNB936" s="44"/>
      <c r="RNC936" s="44"/>
      <c r="RND936" s="44"/>
      <c r="RNE936" s="44"/>
      <c r="RNF936" s="44"/>
      <c r="RNG936" s="44"/>
      <c r="RNH936" s="44"/>
      <c r="RNI936" s="44"/>
      <c r="RNJ936" s="44"/>
      <c r="RNK936" s="44"/>
      <c r="RNL936" s="44"/>
      <c r="RNM936" s="44"/>
      <c r="RNN936" s="44"/>
      <c r="RNO936" s="44"/>
      <c r="RNP936" s="44"/>
      <c r="RNQ936" s="44"/>
      <c r="RNR936" s="44"/>
      <c r="RNS936" s="44"/>
      <c r="RNT936" s="44"/>
      <c r="RNU936" s="44"/>
      <c r="RNV936" s="44"/>
      <c r="RNW936" s="44"/>
      <c r="RNX936" s="44"/>
      <c r="RNY936" s="44"/>
      <c r="RNZ936" s="44"/>
      <c r="ROA936" s="44"/>
      <c r="ROB936" s="44"/>
      <c r="ROC936" s="44"/>
      <c r="ROD936" s="44"/>
      <c r="ROE936" s="44"/>
      <c r="ROF936" s="44"/>
      <c r="ROG936" s="44"/>
      <c r="ROH936" s="44"/>
      <c r="ROI936" s="44"/>
      <c r="ROJ936" s="44"/>
      <c r="ROK936" s="44"/>
      <c r="ROL936" s="44"/>
      <c r="ROM936" s="44"/>
      <c r="RON936" s="44"/>
      <c r="ROO936" s="44"/>
      <c r="ROP936" s="44"/>
      <c r="ROQ936" s="44"/>
      <c r="ROR936" s="44"/>
      <c r="ROS936" s="44"/>
      <c r="ROT936" s="44"/>
      <c r="ROU936" s="44"/>
      <c r="ROV936" s="44"/>
      <c r="ROW936" s="44"/>
      <c r="ROX936" s="44"/>
      <c r="ROY936" s="44"/>
      <c r="ROZ936" s="44"/>
      <c r="RPA936" s="44"/>
      <c r="RPB936" s="44"/>
      <c r="RPC936" s="44"/>
      <c r="RPD936" s="44"/>
      <c r="RPE936" s="44"/>
      <c r="RPF936" s="44"/>
      <c r="RPG936" s="44"/>
      <c r="RPH936" s="44"/>
      <c r="RPI936" s="44"/>
      <c r="RPJ936" s="44"/>
      <c r="RPK936" s="44"/>
      <c r="RPL936" s="44"/>
      <c r="RPM936" s="44"/>
      <c r="RPN936" s="44"/>
      <c r="RPO936" s="44"/>
      <c r="RPP936" s="44"/>
      <c r="RPQ936" s="44"/>
      <c r="RPR936" s="44"/>
      <c r="RPS936" s="44"/>
      <c r="RPT936" s="44"/>
      <c r="RPU936" s="44"/>
      <c r="RPV936" s="44"/>
      <c r="RPW936" s="44"/>
      <c r="RPX936" s="44"/>
      <c r="RPY936" s="44"/>
      <c r="RPZ936" s="44"/>
      <c r="RQA936" s="44"/>
      <c r="RQB936" s="44"/>
      <c r="RQC936" s="44"/>
      <c r="RQD936" s="44"/>
      <c r="RQE936" s="44"/>
      <c r="RQF936" s="44"/>
      <c r="RQG936" s="44"/>
      <c r="RQH936" s="44"/>
      <c r="RQI936" s="44"/>
      <c r="RQJ936" s="44"/>
      <c r="RQK936" s="44"/>
      <c r="RQL936" s="44"/>
      <c r="RQM936" s="44"/>
      <c r="RQN936" s="44"/>
      <c r="RQO936" s="44"/>
      <c r="RQP936" s="44"/>
      <c r="RQQ936" s="44"/>
      <c r="RQR936" s="44"/>
      <c r="RQS936" s="44"/>
      <c r="RQT936" s="44"/>
      <c r="RQU936" s="44"/>
      <c r="RQV936" s="44"/>
      <c r="RQW936" s="44"/>
      <c r="RQX936" s="44"/>
      <c r="RQY936" s="44"/>
      <c r="RQZ936" s="44"/>
      <c r="RRA936" s="44"/>
      <c r="RRB936" s="44"/>
      <c r="RRC936" s="44"/>
      <c r="RRD936" s="44"/>
      <c r="RRE936" s="44"/>
      <c r="RRF936" s="44"/>
      <c r="RRG936" s="44"/>
      <c r="RRH936" s="44"/>
      <c r="RRI936" s="44"/>
      <c r="RRJ936" s="44"/>
      <c r="RRK936" s="44"/>
      <c r="RRL936" s="44"/>
      <c r="RRM936" s="44"/>
      <c r="RRN936" s="44"/>
      <c r="RRO936" s="44"/>
      <c r="RRP936" s="44"/>
      <c r="RRQ936" s="44"/>
      <c r="RRR936" s="44"/>
      <c r="RRS936" s="44"/>
      <c r="RRT936" s="44"/>
      <c r="RRU936" s="44"/>
      <c r="RRV936" s="44"/>
      <c r="RRW936" s="44"/>
      <c r="RRX936" s="44"/>
      <c r="RRY936" s="44"/>
      <c r="RRZ936" s="44"/>
      <c r="RSA936" s="44"/>
      <c r="RSB936" s="44"/>
      <c r="RSC936" s="44"/>
      <c r="RSD936" s="44"/>
      <c r="RSE936" s="44"/>
      <c r="RSF936" s="44"/>
      <c r="RSG936" s="44"/>
      <c r="RSH936" s="44"/>
      <c r="RSI936" s="44"/>
      <c r="RSJ936" s="44"/>
      <c r="RSK936" s="44"/>
      <c r="RSL936" s="44"/>
      <c r="RSM936" s="44"/>
      <c r="RSN936" s="44"/>
      <c r="RSO936" s="44"/>
      <c r="RSP936" s="44"/>
      <c r="RSQ936" s="44"/>
      <c r="RSR936" s="44"/>
      <c r="RSS936" s="44"/>
      <c r="RST936" s="44"/>
      <c r="RSU936" s="44"/>
      <c r="RSV936" s="44"/>
      <c r="RSW936" s="44"/>
      <c r="RSX936" s="44"/>
      <c r="RSY936" s="44"/>
      <c r="RSZ936" s="44"/>
      <c r="RTA936" s="44"/>
      <c r="RTB936" s="44"/>
      <c r="RTC936" s="44"/>
      <c r="RTD936" s="44"/>
      <c r="RTE936" s="44"/>
      <c r="RTF936" s="44"/>
      <c r="RTG936" s="44"/>
      <c r="RTH936" s="44"/>
      <c r="RTI936" s="44"/>
      <c r="RTJ936" s="44"/>
      <c r="RTK936" s="44"/>
      <c r="RTL936" s="44"/>
      <c r="RTM936" s="44"/>
      <c r="RTN936" s="44"/>
      <c r="RTO936" s="44"/>
      <c r="RTP936" s="44"/>
      <c r="RTQ936" s="44"/>
      <c r="RTR936" s="44"/>
      <c r="RTS936" s="44"/>
      <c r="RTT936" s="44"/>
      <c r="RTU936" s="44"/>
      <c r="RTV936" s="44"/>
      <c r="RTW936" s="44"/>
      <c r="RTX936" s="44"/>
      <c r="RTY936" s="44"/>
      <c r="RTZ936" s="44"/>
      <c r="RUA936" s="44"/>
      <c r="RUB936" s="44"/>
      <c r="RUC936" s="44"/>
      <c r="RUD936" s="44"/>
      <c r="RUE936" s="44"/>
      <c r="RUF936" s="44"/>
      <c r="RUG936" s="44"/>
      <c r="RUH936" s="44"/>
      <c r="RUI936" s="44"/>
      <c r="RUJ936" s="44"/>
      <c r="RUK936" s="44"/>
      <c r="RUL936" s="44"/>
      <c r="RUM936" s="44"/>
      <c r="RUN936" s="44"/>
      <c r="RUO936" s="44"/>
      <c r="RUP936" s="44"/>
      <c r="RUQ936" s="44"/>
      <c r="RUR936" s="44"/>
      <c r="RUS936" s="44"/>
      <c r="RUT936" s="44"/>
      <c r="RUU936" s="44"/>
      <c r="RUV936" s="44"/>
      <c r="RUW936" s="44"/>
      <c r="RUX936" s="44"/>
      <c r="RUY936" s="44"/>
      <c r="RUZ936" s="44"/>
      <c r="RVA936" s="44"/>
      <c r="RVB936" s="44"/>
      <c r="RVC936" s="44"/>
      <c r="RVD936" s="44"/>
      <c r="RVE936" s="44"/>
      <c r="RVF936" s="44"/>
      <c r="RVG936" s="44"/>
      <c r="RVH936" s="44"/>
      <c r="RVI936" s="44"/>
      <c r="RVJ936" s="44"/>
      <c r="RVK936" s="44"/>
      <c r="RVL936" s="44"/>
      <c r="RVM936" s="44"/>
      <c r="RVN936" s="44"/>
      <c r="RVO936" s="44"/>
      <c r="RVP936" s="44"/>
      <c r="RVQ936" s="44"/>
      <c r="RVR936" s="44"/>
      <c r="RVS936" s="44"/>
      <c r="RVT936" s="44"/>
      <c r="RVU936" s="44"/>
      <c r="RVV936" s="44"/>
      <c r="RVW936" s="44"/>
      <c r="RVX936" s="44"/>
      <c r="RVY936" s="44"/>
      <c r="RVZ936" s="44"/>
      <c r="RWA936" s="44"/>
      <c r="RWB936" s="44"/>
      <c r="RWC936" s="44"/>
      <c r="RWD936" s="44"/>
      <c r="RWE936" s="44"/>
      <c r="RWF936" s="44"/>
      <c r="RWG936" s="44"/>
      <c r="RWH936" s="44"/>
      <c r="RWI936" s="44"/>
      <c r="RWJ936" s="44"/>
      <c r="RWK936" s="44"/>
      <c r="RWL936" s="44"/>
      <c r="RWM936" s="44"/>
      <c r="RWN936" s="44"/>
      <c r="RWO936" s="44"/>
      <c r="RWP936" s="44"/>
      <c r="RWQ936" s="44"/>
      <c r="RWR936" s="44"/>
      <c r="RWS936" s="44"/>
      <c r="RWT936" s="44"/>
      <c r="RWU936" s="44"/>
      <c r="RWV936" s="44"/>
      <c r="RWW936" s="44"/>
      <c r="RWX936" s="44"/>
      <c r="RWY936" s="44"/>
      <c r="RWZ936" s="44"/>
      <c r="RXA936" s="44"/>
      <c r="RXB936" s="44"/>
      <c r="RXC936" s="44"/>
      <c r="RXD936" s="44"/>
      <c r="RXE936" s="44"/>
      <c r="RXF936" s="44"/>
      <c r="RXG936" s="44"/>
      <c r="RXH936" s="44"/>
      <c r="RXI936" s="44"/>
      <c r="RXJ936" s="44"/>
      <c r="RXK936" s="44"/>
      <c r="RXL936" s="44"/>
      <c r="RXM936" s="44"/>
      <c r="RXN936" s="44"/>
      <c r="RXO936" s="44"/>
      <c r="RXP936" s="44"/>
      <c r="RXQ936" s="44"/>
      <c r="RXR936" s="44"/>
      <c r="RXS936" s="44"/>
      <c r="RXT936" s="44"/>
      <c r="RXU936" s="44"/>
      <c r="RXV936" s="44"/>
      <c r="RXW936" s="44"/>
      <c r="RXX936" s="44"/>
      <c r="RXY936" s="44"/>
      <c r="RXZ936" s="44"/>
      <c r="RYA936" s="44"/>
      <c r="RYB936" s="44"/>
      <c r="RYC936" s="44"/>
      <c r="RYD936" s="44"/>
      <c r="RYE936" s="44"/>
      <c r="RYF936" s="44"/>
      <c r="RYG936" s="44"/>
      <c r="RYH936" s="44"/>
      <c r="RYI936" s="44"/>
      <c r="RYJ936" s="44"/>
      <c r="RYK936" s="44"/>
      <c r="RYL936" s="44"/>
      <c r="RYM936" s="44"/>
      <c r="RYN936" s="44"/>
      <c r="RYO936" s="44"/>
      <c r="RYP936" s="44"/>
      <c r="RYQ936" s="44"/>
      <c r="RYR936" s="44"/>
      <c r="RYS936" s="44"/>
      <c r="RYT936" s="44"/>
      <c r="RYU936" s="44"/>
      <c r="RYV936" s="44"/>
      <c r="RYW936" s="44"/>
      <c r="RYX936" s="44"/>
      <c r="RYY936" s="44"/>
      <c r="RYZ936" s="44"/>
      <c r="RZA936" s="44"/>
      <c r="RZB936" s="44"/>
      <c r="RZC936" s="44"/>
      <c r="RZD936" s="44"/>
      <c r="RZE936" s="44"/>
      <c r="RZF936" s="44"/>
      <c r="RZG936" s="44"/>
      <c r="RZH936" s="44"/>
      <c r="RZI936" s="44"/>
      <c r="RZJ936" s="44"/>
      <c r="RZK936" s="44"/>
      <c r="RZL936" s="44"/>
      <c r="RZM936" s="44"/>
      <c r="RZN936" s="44"/>
      <c r="RZO936" s="44"/>
      <c r="RZP936" s="44"/>
      <c r="RZQ936" s="44"/>
      <c r="RZR936" s="44"/>
      <c r="RZS936" s="44"/>
      <c r="RZT936" s="44"/>
      <c r="RZU936" s="44"/>
      <c r="RZV936" s="44"/>
      <c r="RZW936" s="44"/>
      <c r="RZX936" s="44"/>
      <c r="RZY936" s="44"/>
      <c r="RZZ936" s="44"/>
      <c r="SAA936" s="44"/>
      <c r="SAB936" s="44"/>
      <c r="SAC936" s="44"/>
      <c r="SAD936" s="44"/>
      <c r="SAE936" s="44"/>
      <c r="SAF936" s="44"/>
      <c r="SAG936" s="44"/>
      <c r="SAH936" s="44"/>
      <c r="SAI936" s="44"/>
      <c r="SAJ936" s="44"/>
      <c r="SAK936" s="44"/>
      <c r="SAL936" s="44"/>
      <c r="SAM936" s="44"/>
      <c r="SAN936" s="44"/>
      <c r="SAO936" s="44"/>
      <c r="SAP936" s="44"/>
      <c r="SAQ936" s="44"/>
      <c r="SAR936" s="44"/>
      <c r="SAS936" s="44"/>
      <c r="SAT936" s="44"/>
      <c r="SAU936" s="44"/>
      <c r="SAV936" s="44"/>
      <c r="SAW936" s="44"/>
      <c r="SAX936" s="44"/>
      <c r="SAY936" s="44"/>
      <c r="SAZ936" s="44"/>
      <c r="SBA936" s="44"/>
      <c r="SBB936" s="44"/>
      <c r="SBC936" s="44"/>
      <c r="SBD936" s="44"/>
      <c r="SBE936" s="44"/>
      <c r="SBF936" s="44"/>
      <c r="SBG936" s="44"/>
      <c r="SBH936" s="44"/>
      <c r="SBI936" s="44"/>
      <c r="SBJ936" s="44"/>
      <c r="SBK936" s="44"/>
      <c r="SBL936" s="44"/>
      <c r="SBM936" s="44"/>
      <c r="SBN936" s="44"/>
      <c r="SBO936" s="44"/>
      <c r="SBP936" s="44"/>
      <c r="SBQ936" s="44"/>
      <c r="SBR936" s="44"/>
      <c r="SBS936" s="44"/>
      <c r="SBT936" s="44"/>
      <c r="SBU936" s="44"/>
      <c r="SBV936" s="44"/>
      <c r="SBW936" s="44"/>
      <c r="SBX936" s="44"/>
      <c r="SBY936" s="44"/>
      <c r="SBZ936" s="44"/>
      <c r="SCA936" s="44"/>
      <c r="SCB936" s="44"/>
      <c r="SCC936" s="44"/>
      <c r="SCD936" s="44"/>
      <c r="SCE936" s="44"/>
      <c r="SCF936" s="44"/>
      <c r="SCG936" s="44"/>
      <c r="SCH936" s="44"/>
      <c r="SCI936" s="44"/>
      <c r="SCJ936" s="44"/>
      <c r="SCK936" s="44"/>
      <c r="SCL936" s="44"/>
      <c r="SCM936" s="44"/>
      <c r="SCN936" s="44"/>
      <c r="SCO936" s="44"/>
      <c r="SCP936" s="44"/>
      <c r="SCQ936" s="44"/>
      <c r="SCR936" s="44"/>
      <c r="SCS936" s="44"/>
      <c r="SCT936" s="44"/>
      <c r="SCU936" s="44"/>
      <c r="SCV936" s="44"/>
      <c r="SCW936" s="44"/>
      <c r="SCX936" s="44"/>
      <c r="SCY936" s="44"/>
      <c r="SCZ936" s="44"/>
      <c r="SDA936" s="44"/>
      <c r="SDB936" s="44"/>
      <c r="SDC936" s="44"/>
      <c r="SDD936" s="44"/>
      <c r="SDE936" s="44"/>
      <c r="SDF936" s="44"/>
      <c r="SDG936" s="44"/>
      <c r="SDH936" s="44"/>
      <c r="SDI936" s="44"/>
      <c r="SDJ936" s="44"/>
      <c r="SDK936" s="44"/>
      <c r="SDL936" s="44"/>
      <c r="SDM936" s="44"/>
      <c r="SDN936" s="44"/>
      <c r="SDO936" s="44"/>
      <c r="SDP936" s="44"/>
      <c r="SDQ936" s="44"/>
      <c r="SDR936" s="44"/>
      <c r="SDS936" s="44"/>
      <c r="SDT936" s="44"/>
      <c r="SDU936" s="44"/>
      <c r="SDV936" s="44"/>
      <c r="SDW936" s="44"/>
      <c r="SDX936" s="44"/>
      <c r="SDY936" s="44"/>
      <c r="SDZ936" s="44"/>
      <c r="SEA936" s="44"/>
      <c r="SEB936" s="44"/>
      <c r="SEC936" s="44"/>
      <c r="SED936" s="44"/>
      <c r="SEE936" s="44"/>
      <c r="SEF936" s="44"/>
      <c r="SEG936" s="44"/>
      <c r="SEH936" s="44"/>
      <c r="SEI936" s="44"/>
      <c r="SEJ936" s="44"/>
      <c r="SEK936" s="44"/>
      <c r="SEL936" s="44"/>
      <c r="SEM936" s="44"/>
      <c r="SEN936" s="44"/>
      <c r="SEO936" s="44"/>
      <c r="SEP936" s="44"/>
      <c r="SEQ936" s="44"/>
      <c r="SER936" s="44"/>
      <c r="SES936" s="44"/>
      <c r="SET936" s="44"/>
      <c r="SEU936" s="44"/>
      <c r="SEV936" s="44"/>
      <c r="SEW936" s="44"/>
      <c r="SEX936" s="44"/>
      <c r="SEY936" s="44"/>
      <c r="SEZ936" s="44"/>
      <c r="SFA936" s="44"/>
      <c r="SFB936" s="44"/>
      <c r="SFC936" s="44"/>
      <c r="SFD936" s="44"/>
      <c r="SFE936" s="44"/>
      <c r="SFF936" s="44"/>
      <c r="SFG936" s="44"/>
      <c r="SFH936" s="44"/>
      <c r="SFI936" s="44"/>
      <c r="SFJ936" s="44"/>
      <c r="SFK936" s="44"/>
      <c r="SFL936" s="44"/>
      <c r="SFM936" s="44"/>
      <c r="SFN936" s="44"/>
      <c r="SFO936" s="44"/>
      <c r="SFP936" s="44"/>
      <c r="SFQ936" s="44"/>
      <c r="SFR936" s="44"/>
      <c r="SFS936" s="44"/>
      <c r="SFT936" s="44"/>
      <c r="SFU936" s="44"/>
      <c r="SFV936" s="44"/>
      <c r="SFW936" s="44"/>
      <c r="SFX936" s="44"/>
      <c r="SFY936" s="44"/>
      <c r="SFZ936" s="44"/>
      <c r="SGA936" s="44"/>
      <c r="SGB936" s="44"/>
      <c r="SGC936" s="44"/>
      <c r="SGD936" s="44"/>
      <c r="SGE936" s="44"/>
      <c r="SGF936" s="44"/>
      <c r="SGG936" s="44"/>
      <c r="SGH936" s="44"/>
      <c r="SGI936" s="44"/>
      <c r="SGJ936" s="44"/>
      <c r="SGK936" s="44"/>
      <c r="SGL936" s="44"/>
      <c r="SGM936" s="44"/>
      <c r="SGN936" s="44"/>
      <c r="SGO936" s="44"/>
      <c r="SGP936" s="44"/>
      <c r="SGQ936" s="44"/>
      <c r="SGR936" s="44"/>
      <c r="SGS936" s="44"/>
      <c r="SGT936" s="44"/>
      <c r="SGU936" s="44"/>
      <c r="SGV936" s="44"/>
      <c r="SGW936" s="44"/>
      <c r="SGX936" s="44"/>
      <c r="SGY936" s="44"/>
      <c r="SGZ936" s="44"/>
      <c r="SHA936" s="44"/>
      <c r="SHB936" s="44"/>
      <c r="SHC936" s="44"/>
      <c r="SHD936" s="44"/>
      <c r="SHE936" s="44"/>
      <c r="SHF936" s="44"/>
      <c r="SHG936" s="44"/>
      <c r="SHH936" s="44"/>
      <c r="SHI936" s="44"/>
      <c r="SHJ936" s="44"/>
      <c r="SHK936" s="44"/>
      <c r="SHL936" s="44"/>
      <c r="SHM936" s="44"/>
      <c r="SHN936" s="44"/>
      <c r="SHO936" s="44"/>
      <c r="SHP936" s="44"/>
      <c r="SHQ936" s="44"/>
      <c r="SHR936" s="44"/>
      <c r="SHS936" s="44"/>
      <c r="SHT936" s="44"/>
      <c r="SHU936" s="44"/>
      <c r="SHV936" s="44"/>
      <c r="SHW936" s="44"/>
      <c r="SHX936" s="44"/>
      <c r="SHY936" s="44"/>
      <c r="SHZ936" s="44"/>
      <c r="SIA936" s="44"/>
      <c r="SIB936" s="44"/>
      <c r="SIC936" s="44"/>
      <c r="SID936" s="44"/>
      <c r="SIE936" s="44"/>
      <c r="SIF936" s="44"/>
      <c r="SIG936" s="44"/>
      <c r="SIH936" s="44"/>
      <c r="SII936" s="44"/>
      <c r="SIJ936" s="44"/>
      <c r="SIK936" s="44"/>
      <c r="SIL936" s="44"/>
      <c r="SIM936" s="44"/>
      <c r="SIN936" s="44"/>
      <c r="SIO936" s="44"/>
      <c r="SIP936" s="44"/>
      <c r="SIQ936" s="44"/>
      <c r="SIR936" s="44"/>
      <c r="SIS936" s="44"/>
      <c r="SIT936" s="44"/>
      <c r="SIU936" s="44"/>
      <c r="SIV936" s="44"/>
      <c r="SIW936" s="44"/>
      <c r="SIX936" s="44"/>
      <c r="SIY936" s="44"/>
      <c r="SIZ936" s="44"/>
      <c r="SJA936" s="44"/>
      <c r="SJB936" s="44"/>
      <c r="SJC936" s="44"/>
      <c r="SJD936" s="44"/>
      <c r="SJE936" s="44"/>
      <c r="SJF936" s="44"/>
      <c r="SJG936" s="44"/>
      <c r="SJH936" s="44"/>
      <c r="SJI936" s="44"/>
      <c r="SJJ936" s="44"/>
      <c r="SJK936" s="44"/>
      <c r="SJL936" s="44"/>
      <c r="SJM936" s="44"/>
      <c r="SJN936" s="44"/>
      <c r="SJO936" s="44"/>
      <c r="SJP936" s="44"/>
      <c r="SJQ936" s="44"/>
      <c r="SJR936" s="44"/>
      <c r="SJS936" s="44"/>
      <c r="SJT936" s="44"/>
      <c r="SJU936" s="44"/>
      <c r="SJV936" s="44"/>
      <c r="SJW936" s="44"/>
      <c r="SJX936" s="44"/>
      <c r="SJY936" s="44"/>
      <c r="SJZ936" s="44"/>
      <c r="SKA936" s="44"/>
      <c r="SKB936" s="44"/>
      <c r="SKC936" s="44"/>
      <c r="SKD936" s="44"/>
      <c r="SKE936" s="44"/>
      <c r="SKF936" s="44"/>
      <c r="SKG936" s="44"/>
      <c r="SKH936" s="44"/>
      <c r="SKI936" s="44"/>
      <c r="SKJ936" s="44"/>
      <c r="SKK936" s="44"/>
      <c r="SKL936" s="44"/>
      <c r="SKM936" s="44"/>
      <c r="SKN936" s="44"/>
      <c r="SKO936" s="44"/>
      <c r="SKP936" s="44"/>
      <c r="SKQ936" s="44"/>
      <c r="SKR936" s="44"/>
      <c r="SKS936" s="44"/>
      <c r="SKT936" s="44"/>
      <c r="SKU936" s="44"/>
      <c r="SKV936" s="44"/>
      <c r="SKW936" s="44"/>
      <c r="SKX936" s="44"/>
      <c r="SKY936" s="44"/>
      <c r="SKZ936" s="44"/>
      <c r="SLA936" s="44"/>
      <c r="SLB936" s="44"/>
      <c r="SLC936" s="44"/>
      <c r="SLD936" s="44"/>
      <c r="SLE936" s="44"/>
      <c r="SLF936" s="44"/>
      <c r="SLG936" s="44"/>
      <c r="SLH936" s="44"/>
      <c r="SLI936" s="44"/>
      <c r="SLJ936" s="44"/>
      <c r="SLK936" s="44"/>
      <c r="SLL936" s="44"/>
      <c r="SLM936" s="44"/>
      <c r="SLN936" s="44"/>
      <c r="SLO936" s="44"/>
      <c r="SLP936" s="44"/>
      <c r="SLQ936" s="44"/>
      <c r="SLR936" s="44"/>
      <c r="SLS936" s="44"/>
      <c r="SLT936" s="44"/>
      <c r="SLU936" s="44"/>
      <c r="SLV936" s="44"/>
      <c r="SLW936" s="44"/>
      <c r="SLX936" s="44"/>
      <c r="SLY936" s="44"/>
      <c r="SLZ936" s="44"/>
      <c r="SMA936" s="44"/>
      <c r="SMB936" s="44"/>
      <c r="SMC936" s="44"/>
      <c r="SMD936" s="44"/>
      <c r="SME936" s="44"/>
      <c r="SMF936" s="44"/>
      <c r="SMG936" s="44"/>
      <c r="SMH936" s="44"/>
      <c r="SMI936" s="44"/>
      <c r="SMJ936" s="44"/>
      <c r="SMK936" s="44"/>
      <c r="SML936" s="44"/>
      <c r="SMM936" s="44"/>
      <c r="SMN936" s="44"/>
      <c r="SMO936" s="44"/>
      <c r="SMP936" s="44"/>
      <c r="SMQ936" s="44"/>
      <c r="SMR936" s="44"/>
      <c r="SMS936" s="44"/>
      <c r="SMT936" s="44"/>
      <c r="SMU936" s="44"/>
      <c r="SMV936" s="44"/>
      <c r="SMW936" s="44"/>
      <c r="SMX936" s="44"/>
      <c r="SMY936" s="44"/>
      <c r="SMZ936" s="44"/>
      <c r="SNA936" s="44"/>
      <c r="SNB936" s="44"/>
      <c r="SNC936" s="44"/>
      <c r="SND936" s="44"/>
      <c r="SNE936" s="44"/>
      <c r="SNF936" s="44"/>
      <c r="SNG936" s="44"/>
      <c r="SNH936" s="44"/>
      <c r="SNI936" s="44"/>
      <c r="SNJ936" s="44"/>
      <c r="SNK936" s="44"/>
      <c r="SNL936" s="44"/>
      <c r="SNM936" s="44"/>
      <c r="SNN936" s="44"/>
      <c r="SNO936" s="44"/>
      <c r="SNP936" s="44"/>
      <c r="SNQ936" s="44"/>
      <c r="SNR936" s="44"/>
      <c r="SNS936" s="44"/>
      <c r="SNT936" s="44"/>
      <c r="SNU936" s="44"/>
      <c r="SNV936" s="44"/>
      <c r="SNW936" s="44"/>
      <c r="SNX936" s="44"/>
      <c r="SNY936" s="44"/>
      <c r="SNZ936" s="44"/>
      <c r="SOA936" s="44"/>
      <c r="SOB936" s="44"/>
      <c r="SOC936" s="44"/>
      <c r="SOD936" s="44"/>
      <c r="SOE936" s="44"/>
      <c r="SOF936" s="44"/>
      <c r="SOG936" s="44"/>
      <c r="SOH936" s="44"/>
      <c r="SOI936" s="44"/>
      <c r="SOJ936" s="44"/>
      <c r="SOK936" s="44"/>
      <c r="SOL936" s="44"/>
      <c r="SOM936" s="44"/>
      <c r="SON936" s="44"/>
      <c r="SOO936" s="44"/>
      <c r="SOP936" s="44"/>
      <c r="SOQ936" s="44"/>
      <c r="SOR936" s="44"/>
      <c r="SOS936" s="44"/>
      <c r="SOT936" s="44"/>
      <c r="SOU936" s="44"/>
      <c r="SOV936" s="44"/>
      <c r="SOW936" s="44"/>
      <c r="SOX936" s="44"/>
      <c r="SOY936" s="44"/>
      <c r="SOZ936" s="44"/>
      <c r="SPA936" s="44"/>
      <c r="SPB936" s="44"/>
      <c r="SPC936" s="44"/>
      <c r="SPD936" s="44"/>
      <c r="SPE936" s="44"/>
      <c r="SPF936" s="44"/>
      <c r="SPG936" s="44"/>
      <c r="SPH936" s="44"/>
      <c r="SPI936" s="44"/>
      <c r="SPJ936" s="44"/>
      <c r="SPK936" s="44"/>
      <c r="SPL936" s="44"/>
      <c r="SPM936" s="44"/>
      <c r="SPN936" s="44"/>
      <c r="SPO936" s="44"/>
      <c r="SPP936" s="44"/>
      <c r="SPQ936" s="44"/>
      <c r="SPR936" s="44"/>
      <c r="SPS936" s="44"/>
      <c r="SPT936" s="44"/>
      <c r="SPU936" s="44"/>
      <c r="SPV936" s="44"/>
      <c r="SPW936" s="44"/>
      <c r="SPX936" s="44"/>
      <c r="SPY936" s="44"/>
      <c r="SPZ936" s="44"/>
      <c r="SQA936" s="44"/>
      <c r="SQB936" s="44"/>
      <c r="SQC936" s="44"/>
      <c r="SQD936" s="44"/>
      <c r="SQE936" s="44"/>
      <c r="SQF936" s="44"/>
      <c r="SQG936" s="44"/>
      <c r="SQH936" s="44"/>
      <c r="SQI936" s="44"/>
      <c r="SQJ936" s="44"/>
      <c r="SQK936" s="44"/>
      <c r="SQL936" s="44"/>
      <c r="SQM936" s="44"/>
      <c r="SQN936" s="44"/>
      <c r="SQO936" s="44"/>
      <c r="SQP936" s="44"/>
      <c r="SQQ936" s="44"/>
      <c r="SQR936" s="44"/>
      <c r="SQS936" s="44"/>
      <c r="SQT936" s="44"/>
      <c r="SQU936" s="44"/>
      <c r="SQV936" s="44"/>
      <c r="SQW936" s="44"/>
      <c r="SQX936" s="44"/>
      <c r="SQY936" s="44"/>
      <c r="SQZ936" s="44"/>
      <c r="SRA936" s="44"/>
      <c r="SRB936" s="44"/>
      <c r="SRC936" s="44"/>
      <c r="SRD936" s="44"/>
      <c r="SRE936" s="44"/>
      <c r="SRF936" s="44"/>
      <c r="SRG936" s="44"/>
      <c r="SRH936" s="44"/>
      <c r="SRI936" s="44"/>
      <c r="SRJ936" s="44"/>
      <c r="SRK936" s="44"/>
      <c r="SRL936" s="44"/>
      <c r="SRM936" s="44"/>
      <c r="SRN936" s="44"/>
      <c r="SRO936" s="44"/>
      <c r="SRP936" s="44"/>
      <c r="SRQ936" s="44"/>
      <c r="SRR936" s="44"/>
      <c r="SRS936" s="44"/>
      <c r="SRT936" s="44"/>
      <c r="SRU936" s="44"/>
      <c r="SRV936" s="44"/>
      <c r="SRW936" s="44"/>
      <c r="SRX936" s="44"/>
      <c r="SRY936" s="44"/>
      <c r="SRZ936" s="44"/>
      <c r="SSA936" s="44"/>
      <c r="SSB936" s="44"/>
      <c r="SSC936" s="44"/>
      <c r="SSD936" s="44"/>
      <c r="SSE936" s="44"/>
      <c r="SSF936" s="44"/>
      <c r="SSG936" s="44"/>
      <c r="SSH936" s="44"/>
      <c r="SSI936" s="44"/>
      <c r="SSJ936" s="44"/>
      <c r="SSK936" s="44"/>
      <c r="SSL936" s="44"/>
      <c r="SSM936" s="44"/>
      <c r="SSN936" s="44"/>
      <c r="SSO936" s="44"/>
      <c r="SSP936" s="44"/>
      <c r="SSQ936" s="44"/>
      <c r="SSR936" s="44"/>
      <c r="SSS936" s="44"/>
      <c r="SST936" s="44"/>
      <c r="SSU936" s="44"/>
      <c r="SSV936" s="44"/>
      <c r="SSW936" s="44"/>
      <c r="SSX936" s="44"/>
      <c r="SSY936" s="44"/>
      <c r="SSZ936" s="44"/>
      <c r="STA936" s="44"/>
      <c r="STB936" s="44"/>
      <c r="STC936" s="44"/>
      <c r="STD936" s="44"/>
      <c r="STE936" s="44"/>
      <c r="STF936" s="44"/>
      <c r="STG936" s="44"/>
      <c r="STH936" s="44"/>
      <c r="STI936" s="44"/>
      <c r="STJ936" s="44"/>
      <c r="STK936" s="44"/>
      <c r="STL936" s="44"/>
      <c r="STM936" s="44"/>
      <c r="STN936" s="44"/>
      <c r="STO936" s="44"/>
      <c r="STP936" s="44"/>
      <c r="STQ936" s="44"/>
      <c r="STR936" s="44"/>
      <c r="STS936" s="44"/>
      <c r="STT936" s="44"/>
      <c r="STU936" s="44"/>
      <c r="STV936" s="44"/>
      <c r="STW936" s="44"/>
      <c r="STX936" s="44"/>
      <c r="STY936" s="44"/>
      <c r="STZ936" s="44"/>
      <c r="SUA936" s="44"/>
      <c r="SUB936" s="44"/>
      <c r="SUC936" s="44"/>
      <c r="SUD936" s="44"/>
      <c r="SUE936" s="44"/>
      <c r="SUF936" s="44"/>
      <c r="SUG936" s="44"/>
      <c r="SUH936" s="44"/>
      <c r="SUI936" s="44"/>
      <c r="SUJ936" s="44"/>
      <c r="SUK936" s="44"/>
      <c r="SUL936" s="44"/>
      <c r="SUM936" s="44"/>
      <c r="SUN936" s="44"/>
      <c r="SUO936" s="44"/>
      <c r="SUP936" s="44"/>
      <c r="SUQ936" s="44"/>
      <c r="SUR936" s="44"/>
      <c r="SUS936" s="44"/>
      <c r="SUT936" s="44"/>
      <c r="SUU936" s="44"/>
      <c r="SUV936" s="44"/>
      <c r="SUW936" s="44"/>
      <c r="SUX936" s="44"/>
      <c r="SUY936" s="44"/>
      <c r="SUZ936" s="44"/>
      <c r="SVA936" s="44"/>
      <c r="SVB936" s="44"/>
      <c r="SVC936" s="44"/>
      <c r="SVD936" s="44"/>
      <c r="SVE936" s="44"/>
      <c r="SVF936" s="44"/>
      <c r="SVG936" s="44"/>
      <c r="SVH936" s="44"/>
      <c r="SVI936" s="44"/>
      <c r="SVJ936" s="44"/>
      <c r="SVK936" s="44"/>
      <c r="SVL936" s="44"/>
      <c r="SVM936" s="44"/>
      <c r="SVN936" s="44"/>
      <c r="SVO936" s="44"/>
      <c r="SVP936" s="44"/>
      <c r="SVQ936" s="44"/>
      <c r="SVR936" s="44"/>
      <c r="SVS936" s="44"/>
      <c r="SVT936" s="44"/>
      <c r="SVU936" s="44"/>
      <c r="SVV936" s="44"/>
      <c r="SVW936" s="44"/>
      <c r="SVX936" s="44"/>
      <c r="SVY936" s="44"/>
      <c r="SVZ936" s="44"/>
      <c r="SWA936" s="44"/>
      <c r="SWB936" s="44"/>
      <c r="SWC936" s="44"/>
      <c r="SWD936" s="44"/>
      <c r="SWE936" s="44"/>
      <c r="SWF936" s="44"/>
      <c r="SWG936" s="44"/>
      <c r="SWH936" s="44"/>
      <c r="SWI936" s="44"/>
      <c r="SWJ936" s="44"/>
      <c r="SWK936" s="44"/>
      <c r="SWL936" s="44"/>
      <c r="SWM936" s="44"/>
      <c r="SWN936" s="44"/>
      <c r="SWO936" s="44"/>
      <c r="SWP936" s="44"/>
      <c r="SWQ936" s="44"/>
      <c r="SWR936" s="44"/>
      <c r="SWS936" s="44"/>
      <c r="SWT936" s="44"/>
      <c r="SWU936" s="44"/>
      <c r="SWV936" s="44"/>
      <c r="SWW936" s="44"/>
      <c r="SWX936" s="44"/>
      <c r="SWY936" s="44"/>
      <c r="SWZ936" s="44"/>
      <c r="SXA936" s="44"/>
      <c r="SXB936" s="44"/>
      <c r="SXC936" s="44"/>
      <c r="SXD936" s="44"/>
      <c r="SXE936" s="44"/>
      <c r="SXF936" s="44"/>
      <c r="SXG936" s="44"/>
      <c r="SXH936" s="44"/>
      <c r="SXI936" s="44"/>
      <c r="SXJ936" s="44"/>
      <c r="SXK936" s="44"/>
      <c r="SXL936" s="44"/>
      <c r="SXM936" s="44"/>
      <c r="SXN936" s="44"/>
      <c r="SXO936" s="44"/>
      <c r="SXP936" s="44"/>
      <c r="SXQ936" s="44"/>
      <c r="SXR936" s="44"/>
      <c r="SXS936" s="44"/>
      <c r="SXT936" s="44"/>
      <c r="SXU936" s="44"/>
      <c r="SXV936" s="44"/>
      <c r="SXW936" s="44"/>
      <c r="SXX936" s="44"/>
      <c r="SXY936" s="44"/>
      <c r="SXZ936" s="44"/>
      <c r="SYA936" s="44"/>
      <c r="SYB936" s="44"/>
      <c r="SYC936" s="44"/>
      <c r="SYD936" s="44"/>
      <c r="SYE936" s="44"/>
      <c r="SYF936" s="44"/>
      <c r="SYG936" s="44"/>
      <c r="SYH936" s="44"/>
      <c r="SYI936" s="44"/>
      <c r="SYJ936" s="44"/>
      <c r="SYK936" s="44"/>
      <c r="SYL936" s="44"/>
      <c r="SYM936" s="44"/>
      <c r="SYN936" s="44"/>
      <c r="SYO936" s="44"/>
      <c r="SYP936" s="44"/>
      <c r="SYQ936" s="44"/>
      <c r="SYR936" s="44"/>
      <c r="SYS936" s="44"/>
      <c r="SYT936" s="44"/>
      <c r="SYU936" s="44"/>
      <c r="SYV936" s="44"/>
      <c r="SYW936" s="44"/>
      <c r="SYX936" s="44"/>
      <c r="SYY936" s="44"/>
      <c r="SYZ936" s="44"/>
      <c r="SZA936" s="44"/>
      <c r="SZB936" s="44"/>
      <c r="SZC936" s="44"/>
      <c r="SZD936" s="44"/>
      <c r="SZE936" s="44"/>
      <c r="SZF936" s="44"/>
      <c r="SZG936" s="44"/>
      <c r="SZH936" s="44"/>
      <c r="SZI936" s="44"/>
      <c r="SZJ936" s="44"/>
      <c r="SZK936" s="44"/>
      <c r="SZL936" s="44"/>
      <c r="SZM936" s="44"/>
      <c r="SZN936" s="44"/>
      <c r="SZO936" s="44"/>
      <c r="SZP936" s="44"/>
      <c r="SZQ936" s="44"/>
      <c r="SZR936" s="44"/>
      <c r="SZS936" s="44"/>
      <c r="SZT936" s="44"/>
      <c r="SZU936" s="44"/>
      <c r="SZV936" s="44"/>
      <c r="SZW936" s="44"/>
      <c r="SZX936" s="44"/>
      <c r="SZY936" s="44"/>
      <c r="SZZ936" s="44"/>
      <c r="TAA936" s="44"/>
      <c r="TAB936" s="44"/>
      <c r="TAC936" s="44"/>
      <c r="TAD936" s="44"/>
      <c r="TAE936" s="44"/>
      <c r="TAF936" s="44"/>
      <c r="TAG936" s="44"/>
      <c r="TAH936" s="44"/>
      <c r="TAI936" s="44"/>
      <c r="TAJ936" s="44"/>
      <c r="TAK936" s="44"/>
      <c r="TAL936" s="44"/>
      <c r="TAM936" s="44"/>
      <c r="TAN936" s="44"/>
      <c r="TAO936" s="44"/>
      <c r="TAP936" s="44"/>
      <c r="TAQ936" s="44"/>
      <c r="TAR936" s="44"/>
      <c r="TAS936" s="44"/>
      <c r="TAT936" s="44"/>
      <c r="TAU936" s="44"/>
      <c r="TAV936" s="44"/>
      <c r="TAW936" s="44"/>
      <c r="TAX936" s="44"/>
      <c r="TAY936" s="44"/>
      <c r="TAZ936" s="44"/>
      <c r="TBA936" s="44"/>
      <c r="TBB936" s="44"/>
      <c r="TBC936" s="44"/>
      <c r="TBD936" s="44"/>
      <c r="TBE936" s="44"/>
      <c r="TBF936" s="44"/>
      <c r="TBG936" s="44"/>
      <c r="TBH936" s="44"/>
      <c r="TBI936" s="44"/>
      <c r="TBJ936" s="44"/>
      <c r="TBK936" s="44"/>
      <c r="TBL936" s="44"/>
      <c r="TBM936" s="44"/>
      <c r="TBN936" s="44"/>
      <c r="TBO936" s="44"/>
      <c r="TBP936" s="44"/>
      <c r="TBQ936" s="44"/>
      <c r="TBR936" s="44"/>
      <c r="TBS936" s="44"/>
      <c r="TBT936" s="44"/>
      <c r="TBU936" s="44"/>
      <c r="TBV936" s="44"/>
      <c r="TBW936" s="44"/>
      <c r="TBX936" s="44"/>
      <c r="TBY936" s="44"/>
      <c r="TBZ936" s="44"/>
      <c r="TCA936" s="44"/>
      <c r="TCB936" s="44"/>
      <c r="TCC936" s="44"/>
      <c r="TCD936" s="44"/>
      <c r="TCE936" s="44"/>
      <c r="TCF936" s="44"/>
      <c r="TCG936" s="44"/>
      <c r="TCH936" s="44"/>
      <c r="TCI936" s="44"/>
      <c r="TCJ936" s="44"/>
      <c r="TCK936" s="44"/>
      <c r="TCL936" s="44"/>
      <c r="TCM936" s="44"/>
      <c r="TCN936" s="44"/>
      <c r="TCO936" s="44"/>
      <c r="TCP936" s="44"/>
      <c r="TCQ936" s="44"/>
      <c r="TCR936" s="44"/>
      <c r="TCS936" s="44"/>
      <c r="TCT936" s="44"/>
      <c r="TCU936" s="44"/>
      <c r="TCV936" s="44"/>
      <c r="TCW936" s="44"/>
      <c r="TCX936" s="44"/>
      <c r="TCY936" s="44"/>
      <c r="TCZ936" s="44"/>
      <c r="TDA936" s="44"/>
      <c r="TDB936" s="44"/>
      <c r="TDC936" s="44"/>
      <c r="TDD936" s="44"/>
      <c r="TDE936" s="44"/>
      <c r="TDF936" s="44"/>
      <c r="TDG936" s="44"/>
      <c r="TDH936" s="44"/>
      <c r="TDI936" s="44"/>
      <c r="TDJ936" s="44"/>
      <c r="TDK936" s="44"/>
      <c r="TDL936" s="44"/>
      <c r="TDM936" s="44"/>
      <c r="TDN936" s="44"/>
      <c r="TDO936" s="44"/>
      <c r="TDP936" s="44"/>
      <c r="TDQ936" s="44"/>
      <c r="TDR936" s="44"/>
      <c r="TDS936" s="44"/>
      <c r="TDT936" s="44"/>
      <c r="TDU936" s="44"/>
      <c r="TDV936" s="44"/>
      <c r="TDW936" s="44"/>
      <c r="TDX936" s="44"/>
      <c r="TDY936" s="44"/>
      <c r="TDZ936" s="44"/>
      <c r="TEA936" s="44"/>
      <c r="TEB936" s="44"/>
      <c r="TEC936" s="44"/>
      <c r="TED936" s="44"/>
      <c r="TEE936" s="44"/>
      <c r="TEF936" s="44"/>
      <c r="TEG936" s="44"/>
      <c r="TEH936" s="44"/>
      <c r="TEI936" s="44"/>
      <c r="TEJ936" s="44"/>
      <c r="TEK936" s="44"/>
      <c r="TEL936" s="44"/>
      <c r="TEM936" s="44"/>
      <c r="TEN936" s="44"/>
      <c r="TEO936" s="44"/>
      <c r="TEP936" s="44"/>
      <c r="TEQ936" s="44"/>
      <c r="TER936" s="44"/>
      <c r="TES936" s="44"/>
      <c r="TET936" s="44"/>
      <c r="TEU936" s="44"/>
      <c r="TEV936" s="44"/>
      <c r="TEW936" s="44"/>
      <c r="TEX936" s="44"/>
      <c r="TEY936" s="44"/>
      <c r="TEZ936" s="44"/>
      <c r="TFA936" s="44"/>
      <c r="TFB936" s="44"/>
      <c r="TFC936" s="44"/>
      <c r="TFD936" s="44"/>
      <c r="TFE936" s="44"/>
      <c r="TFF936" s="44"/>
      <c r="TFG936" s="44"/>
      <c r="TFH936" s="44"/>
      <c r="TFI936" s="44"/>
      <c r="TFJ936" s="44"/>
      <c r="TFK936" s="44"/>
      <c r="TFL936" s="44"/>
      <c r="TFM936" s="44"/>
      <c r="TFN936" s="44"/>
      <c r="TFO936" s="44"/>
      <c r="TFP936" s="44"/>
      <c r="TFQ936" s="44"/>
      <c r="TFR936" s="44"/>
      <c r="TFS936" s="44"/>
      <c r="TFT936" s="44"/>
      <c r="TFU936" s="44"/>
      <c r="TFV936" s="44"/>
      <c r="TFW936" s="44"/>
      <c r="TFX936" s="44"/>
      <c r="TFY936" s="44"/>
      <c r="TFZ936" s="44"/>
      <c r="TGA936" s="44"/>
      <c r="TGB936" s="44"/>
      <c r="TGC936" s="44"/>
      <c r="TGD936" s="44"/>
      <c r="TGE936" s="44"/>
      <c r="TGF936" s="44"/>
      <c r="TGG936" s="44"/>
      <c r="TGH936" s="44"/>
      <c r="TGI936" s="44"/>
      <c r="TGJ936" s="44"/>
      <c r="TGK936" s="44"/>
      <c r="TGL936" s="44"/>
      <c r="TGM936" s="44"/>
      <c r="TGN936" s="44"/>
      <c r="TGO936" s="44"/>
      <c r="TGP936" s="44"/>
      <c r="TGQ936" s="44"/>
      <c r="TGR936" s="44"/>
      <c r="TGS936" s="44"/>
      <c r="TGT936" s="44"/>
      <c r="TGU936" s="44"/>
      <c r="TGV936" s="44"/>
      <c r="TGW936" s="44"/>
      <c r="TGX936" s="44"/>
      <c r="TGY936" s="44"/>
      <c r="TGZ936" s="44"/>
      <c r="THA936" s="44"/>
      <c r="THB936" s="44"/>
      <c r="THC936" s="44"/>
      <c r="THD936" s="44"/>
      <c r="THE936" s="44"/>
      <c r="THF936" s="44"/>
      <c r="THG936" s="44"/>
      <c r="THH936" s="44"/>
      <c r="THI936" s="44"/>
      <c r="THJ936" s="44"/>
      <c r="THK936" s="44"/>
      <c r="THL936" s="44"/>
      <c r="THM936" s="44"/>
      <c r="THN936" s="44"/>
      <c r="THO936" s="44"/>
      <c r="THP936" s="44"/>
      <c r="THQ936" s="44"/>
      <c r="THR936" s="44"/>
      <c r="THS936" s="44"/>
      <c r="THT936" s="44"/>
      <c r="THU936" s="44"/>
      <c r="THV936" s="44"/>
      <c r="THW936" s="44"/>
      <c r="THX936" s="44"/>
      <c r="THY936" s="44"/>
      <c r="THZ936" s="44"/>
      <c r="TIA936" s="44"/>
      <c r="TIB936" s="44"/>
      <c r="TIC936" s="44"/>
      <c r="TID936" s="44"/>
      <c r="TIE936" s="44"/>
      <c r="TIF936" s="44"/>
      <c r="TIG936" s="44"/>
      <c r="TIH936" s="44"/>
      <c r="TII936" s="44"/>
      <c r="TIJ936" s="44"/>
      <c r="TIK936" s="44"/>
      <c r="TIL936" s="44"/>
      <c r="TIM936" s="44"/>
      <c r="TIN936" s="44"/>
      <c r="TIO936" s="44"/>
      <c r="TIP936" s="44"/>
      <c r="TIQ936" s="44"/>
      <c r="TIR936" s="44"/>
      <c r="TIS936" s="44"/>
      <c r="TIT936" s="44"/>
      <c r="TIU936" s="44"/>
      <c r="TIV936" s="44"/>
      <c r="TIW936" s="44"/>
      <c r="TIX936" s="44"/>
      <c r="TIY936" s="44"/>
      <c r="TIZ936" s="44"/>
      <c r="TJA936" s="44"/>
      <c r="TJB936" s="44"/>
      <c r="TJC936" s="44"/>
      <c r="TJD936" s="44"/>
      <c r="TJE936" s="44"/>
      <c r="TJF936" s="44"/>
      <c r="TJG936" s="44"/>
      <c r="TJH936" s="44"/>
      <c r="TJI936" s="44"/>
      <c r="TJJ936" s="44"/>
      <c r="TJK936" s="44"/>
      <c r="TJL936" s="44"/>
      <c r="TJM936" s="44"/>
      <c r="TJN936" s="44"/>
      <c r="TJO936" s="44"/>
      <c r="TJP936" s="44"/>
      <c r="TJQ936" s="44"/>
      <c r="TJR936" s="44"/>
      <c r="TJS936" s="44"/>
      <c r="TJT936" s="44"/>
      <c r="TJU936" s="44"/>
      <c r="TJV936" s="44"/>
      <c r="TJW936" s="44"/>
      <c r="TJX936" s="44"/>
      <c r="TJY936" s="44"/>
      <c r="TJZ936" s="44"/>
      <c r="TKA936" s="44"/>
      <c r="TKB936" s="44"/>
      <c r="TKC936" s="44"/>
      <c r="TKD936" s="44"/>
      <c r="TKE936" s="44"/>
      <c r="TKF936" s="44"/>
      <c r="TKG936" s="44"/>
      <c r="TKH936" s="44"/>
      <c r="TKI936" s="44"/>
      <c r="TKJ936" s="44"/>
      <c r="TKK936" s="44"/>
      <c r="TKL936" s="44"/>
      <c r="TKM936" s="44"/>
      <c r="TKN936" s="44"/>
      <c r="TKO936" s="44"/>
      <c r="TKP936" s="44"/>
      <c r="TKQ936" s="44"/>
      <c r="TKR936" s="44"/>
      <c r="TKS936" s="44"/>
      <c r="TKT936" s="44"/>
      <c r="TKU936" s="44"/>
      <c r="TKV936" s="44"/>
      <c r="TKW936" s="44"/>
      <c r="TKX936" s="44"/>
      <c r="TKY936" s="44"/>
      <c r="TKZ936" s="44"/>
      <c r="TLA936" s="44"/>
      <c r="TLB936" s="44"/>
      <c r="TLC936" s="44"/>
      <c r="TLD936" s="44"/>
      <c r="TLE936" s="44"/>
      <c r="TLF936" s="44"/>
      <c r="TLG936" s="44"/>
      <c r="TLH936" s="44"/>
      <c r="TLI936" s="44"/>
      <c r="TLJ936" s="44"/>
      <c r="TLK936" s="44"/>
      <c r="TLL936" s="44"/>
      <c r="TLM936" s="44"/>
      <c r="TLN936" s="44"/>
      <c r="TLO936" s="44"/>
      <c r="TLP936" s="44"/>
      <c r="TLQ936" s="44"/>
      <c r="TLR936" s="44"/>
      <c r="TLS936" s="44"/>
      <c r="TLT936" s="44"/>
      <c r="TLU936" s="44"/>
      <c r="TLV936" s="44"/>
      <c r="TLW936" s="44"/>
      <c r="TLX936" s="44"/>
      <c r="TLY936" s="44"/>
      <c r="TLZ936" s="44"/>
      <c r="TMA936" s="44"/>
      <c r="TMB936" s="44"/>
      <c r="TMC936" s="44"/>
      <c r="TMD936" s="44"/>
      <c r="TME936" s="44"/>
      <c r="TMF936" s="44"/>
      <c r="TMG936" s="44"/>
      <c r="TMH936" s="44"/>
      <c r="TMI936" s="44"/>
      <c r="TMJ936" s="44"/>
      <c r="TMK936" s="44"/>
      <c r="TML936" s="44"/>
      <c r="TMM936" s="44"/>
      <c r="TMN936" s="44"/>
      <c r="TMO936" s="44"/>
      <c r="TMP936" s="44"/>
      <c r="TMQ936" s="44"/>
      <c r="TMR936" s="44"/>
      <c r="TMS936" s="44"/>
      <c r="TMT936" s="44"/>
      <c r="TMU936" s="44"/>
      <c r="TMV936" s="44"/>
      <c r="TMW936" s="44"/>
      <c r="TMX936" s="44"/>
      <c r="TMY936" s="44"/>
      <c r="TMZ936" s="44"/>
      <c r="TNA936" s="44"/>
      <c r="TNB936" s="44"/>
      <c r="TNC936" s="44"/>
      <c r="TND936" s="44"/>
      <c r="TNE936" s="44"/>
      <c r="TNF936" s="44"/>
      <c r="TNG936" s="44"/>
      <c r="TNH936" s="44"/>
      <c r="TNI936" s="44"/>
      <c r="TNJ936" s="44"/>
      <c r="TNK936" s="44"/>
      <c r="TNL936" s="44"/>
      <c r="TNM936" s="44"/>
      <c r="TNN936" s="44"/>
      <c r="TNO936" s="44"/>
      <c r="TNP936" s="44"/>
      <c r="TNQ936" s="44"/>
      <c r="TNR936" s="44"/>
      <c r="TNS936" s="44"/>
      <c r="TNT936" s="44"/>
      <c r="TNU936" s="44"/>
      <c r="TNV936" s="44"/>
      <c r="TNW936" s="44"/>
      <c r="TNX936" s="44"/>
      <c r="TNY936" s="44"/>
      <c r="TNZ936" s="44"/>
      <c r="TOA936" s="44"/>
      <c r="TOB936" s="44"/>
      <c r="TOC936" s="44"/>
      <c r="TOD936" s="44"/>
      <c r="TOE936" s="44"/>
      <c r="TOF936" s="44"/>
      <c r="TOG936" s="44"/>
      <c r="TOH936" s="44"/>
      <c r="TOI936" s="44"/>
      <c r="TOJ936" s="44"/>
      <c r="TOK936" s="44"/>
      <c r="TOL936" s="44"/>
      <c r="TOM936" s="44"/>
      <c r="TON936" s="44"/>
      <c r="TOO936" s="44"/>
      <c r="TOP936" s="44"/>
      <c r="TOQ936" s="44"/>
      <c r="TOR936" s="44"/>
      <c r="TOS936" s="44"/>
      <c r="TOT936" s="44"/>
      <c r="TOU936" s="44"/>
      <c r="TOV936" s="44"/>
      <c r="TOW936" s="44"/>
      <c r="TOX936" s="44"/>
      <c r="TOY936" s="44"/>
      <c r="TOZ936" s="44"/>
      <c r="TPA936" s="44"/>
      <c r="TPB936" s="44"/>
      <c r="TPC936" s="44"/>
      <c r="TPD936" s="44"/>
      <c r="TPE936" s="44"/>
      <c r="TPF936" s="44"/>
      <c r="TPG936" s="44"/>
      <c r="TPH936" s="44"/>
      <c r="TPI936" s="44"/>
      <c r="TPJ936" s="44"/>
      <c r="TPK936" s="44"/>
      <c r="TPL936" s="44"/>
      <c r="TPM936" s="44"/>
      <c r="TPN936" s="44"/>
      <c r="TPO936" s="44"/>
      <c r="TPP936" s="44"/>
      <c r="TPQ936" s="44"/>
      <c r="TPR936" s="44"/>
      <c r="TPS936" s="44"/>
      <c r="TPT936" s="44"/>
      <c r="TPU936" s="44"/>
      <c r="TPV936" s="44"/>
      <c r="TPW936" s="44"/>
      <c r="TPX936" s="44"/>
      <c r="TPY936" s="44"/>
      <c r="TPZ936" s="44"/>
      <c r="TQA936" s="44"/>
      <c r="TQB936" s="44"/>
      <c r="TQC936" s="44"/>
      <c r="TQD936" s="44"/>
      <c r="TQE936" s="44"/>
      <c r="TQF936" s="44"/>
      <c r="TQG936" s="44"/>
      <c r="TQH936" s="44"/>
      <c r="TQI936" s="44"/>
      <c r="TQJ936" s="44"/>
      <c r="TQK936" s="44"/>
      <c r="TQL936" s="44"/>
      <c r="TQM936" s="44"/>
      <c r="TQN936" s="44"/>
      <c r="TQO936" s="44"/>
      <c r="TQP936" s="44"/>
      <c r="TQQ936" s="44"/>
      <c r="TQR936" s="44"/>
      <c r="TQS936" s="44"/>
      <c r="TQT936" s="44"/>
      <c r="TQU936" s="44"/>
      <c r="TQV936" s="44"/>
      <c r="TQW936" s="44"/>
      <c r="TQX936" s="44"/>
      <c r="TQY936" s="44"/>
      <c r="TQZ936" s="44"/>
      <c r="TRA936" s="44"/>
      <c r="TRB936" s="44"/>
      <c r="TRC936" s="44"/>
      <c r="TRD936" s="44"/>
      <c r="TRE936" s="44"/>
      <c r="TRF936" s="44"/>
      <c r="TRG936" s="44"/>
      <c r="TRH936" s="44"/>
      <c r="TRI936" s="44"/>
      <c r="TRJ936" s="44"/>
      <c r="TRK936" s="44"/>
      <c r="TRL936" s="44"/>
      <c r="TRM936" s="44"/>
      <c r="TRN936" s="44"/>
      <c r="TRO936" s="44"/>
      <c r="TRP936" s="44"/>
      <c r="TRQ936" s="44"/>
      <c r="TRR936" s="44"/>
      <c r="TRS936" s="44"/>
      <c r="TRT936" s="44"/>
      <c r="TRU936" s="44"/>
      <c r="TRV936" s="44"/>
      <c r="TRW936" s="44"/>
      <c r="TRX936" s="44"/>
      <c r="TRY936" s="44"/>
      <c r="TRZ936" s="44"/>
      <c r="TSA936" s="44"/>
      <c r="TSB936" s="44"/>
      <c r="TSC936" s="44"/>
      <c r="TSD936" s="44"/>
      <c r="TSE936" s="44"/>
      <c r="TSF936" s="44"/>
      <c r="TSG936" s="44"/>
      <c r="TSH936" s="44"/>
      <c r="TSI936" s="44"/>
      <c r="TSJ936" s="44"/>
      <c r="TSK936" s="44"/>
      <c r="TSL936" s="44"/>
      <c r="TSM936" s="44"/>
      <c r="TSN936" s="44"/>
      <c r="TSO936" s="44"/>
      <c r="TSP936" s="44"/>
      <c r="TSQ936" s="44"/>
      <c r="TSR936" s="44"/>
      <c r="TSS936" s="44"/>
      <c r="TST936" s="44"/>
      <c r="TSU936" s="44"/>
      <c r="TSV936" s="44"/>
      <c r="TSW936" s="44"/>
      <c r="TSX936" s="44"/>
      <c r="TSY936" s="44"/>
      <c r="TSZ936" s="44"/>
      <c r="TTA936" s="44"/>
      <c r="TTB936" s="44"/>
      <c r="TTC936" s="44"/>
      <c r="TTD936" s="44"/>
      <c r="TTE936" s="44"/>
      <c r="TTF936" s="44"/>
      <c r="TTG936" s="44"/>
      <c r="TTH936" s="44"/>
      <c r="TTI936" s="44"/>
      <c r="TTJ936" s="44"/>
      <c r="TTK936" s="44"/>
      <c r="TTL936" s="44"/>
      <c r="TTM936" s="44"/>
      <c r="TTN936" s="44"/>
      <c r="TTO936" s="44"/>
      <c r="TTP936" s="44"/>
      <c r="TTQ936" s="44"/>
      <c r="TTR936" s="44"/>
      <c r="TTS936" s="44"/>
      <c r="TTT936" s="44"/>
      <c r="TTU936" s="44"/>
      <c r="TTV936" s="44"/>
      <c r="TTW936" s="44"/>
      <c r="TTX936" s="44"/>
      <c r="TTY936" s="44"/>
      <c r="TTZ936" s="44"/>
      <c r="TUA936" s="44"/>
      <c r="TUB936" s="44"/>
      <c r="TUC936" s="44"/>
      <c r="TUD936" s="44"/>
      <c r="TUE936" s="44"/>
      <c r="TUF936" s="44"/>
      <c r="TUG936" s="44"/>
      <c r="TUH936" s="44"/>
      <c r="TUI936" s="44"/>
      <c r="TUJ936" s="44"/>
      <c r="TUK936" s="44"/>
      <c r="TUL936" s="44"/>
      <c r="TUM936" s="44"/>
      <c r="TUN936" s="44"/>
      <c r="TUO936" s="44"/>
      <c r="TUP936" s="44"/>
      <c r="TUQ936" s="44"/>
      <c r="TUR936" s="44"/>
      <c r="TUS936" s="44"/>
      <c r="TUT936" s="44"/>
      <c r="TUU936" s="44"/>
      <c r="TUV936" s="44"/>
      <c r="TUW936" s="44"/>
      <c r="TUX936" s="44"/>
      <c r="TUY936" s="44"/>
      <c r="TUZ936" s="44"/>
      <c r="TVA936" s="44"/>
      <c r="TVB936" s="44"/>
      <c r="TVC936" s="44"/>
      <c r="TVD936" s="44"/>
      <c r="TVE936" s="44"/>
      <c r="TVF936" s="44"/>
      <c r="TVG936" s="44"/>
      <c r="TVH936" s="44"/>
      <c r="TVI936" s="44"/>
      <c r="TVJ936" s="44"/>
      <c r="TVK936" s="44"/>
      <c r="TVL936" s="44"/>
      <c r="TVM936" s="44"/>
      <c r="TVN936" s="44"/>
      <c r="TVO936" s="44"/>
      <c r="TVP936" s="44"/>
      <c r="TVQ936" s="44"/>
      <c r="TVR936" s="44"/>
      <c r="TVS936" s="44"/>
      <c r="TVT936" s="44"/>
      <c r="TVU936" s="44"/>
      <c r="TVV936" s="44"/>
      <c r="TVW936" s="44"/>
      <c r="TVX936" s="44"/>
      <c r="TVY936" s="44"/>
      <c r="TVZ936" s="44"/>
      <c r="TWA936" s="44"/>
      <c r="TWB936" s="44"/>
      <c r="TWC936" s="44"/>
      <c r="TWD936" s="44"/>
      <c r="TWE936" s="44"/>
      <c r="TWF936" s="44"/>
      <c r="TWG936" s="44"/>
      <c r="TWH936" s="44"/>
      <c r="TWI936" s="44"/>
      <c r="TWJ936" s="44"/>
      <c r="TWK936" s="44"/>
      <c r="TWL936" s="44"/>
      <c r="TWM936" s="44"/>
      <c r="TWN936" s="44"/>
      <c r="TWO936" s="44"/>
      <c r="TWP936" s="44"/>
      <c r="TWQ936" s="44"/>
      <c r="TWR936" s="44"/>
      <c r="TWS936" s="44"/>
      <c r="TWT936" s="44"/>
      <c r="TWU936" s="44"/>
      <c r="TWV936" s="44"/>
      <c r="TWW936" s="44"/>
      <c r="TWX936" s="44"/>
      <c r="TWY936" s="44"/>
      <c r="TWZ936" s="44"/>
      <c r="TXA936" s="44"/>
      <c r="TXB936" s="44"/>
      <c r="TXC936" s="44"/>
      <c r="TXD936" s="44"/>
      <c r="TXE936" s="44"/>
      <c r="TXF936" s="44"/>
      <c r="TXG936" s="44"/>
      <c r="TXH936" s="44"/>
      <c r="TXI936" s="44"/>
      <c r="TXJ936" s="44"/>
      <c r="TXK936" s="44"/>
      <c r="TXL936" s="44"/>
      <c r="TXM936" s="44"/>
      <c r="TXN936" s="44"/>
      <c r="TXO936" s="44"/>
      <c r="TXP936" s="44"/>
      <c r="TXQ936" s="44"/>
      <c r="TXR936" s="44"/>
      <c r="TXS936" s="44"/>
      <c r="TXT936" s="44"/>
      <c r="TXU936" s="44"/>
      <c r="TXV936" s="44"/>
      <c r="TXW936" s="44"/>
      <c r="TXX936" s="44"/>
      <c r="TXY936" s="44"/>
      <c r="TXZ936" s="44"/>
      <c r="TYA936" s="44"/>
      <c r="TYB936" s="44"/>
      <c r="TYC936" s="44"/>
      <c r="TYD936" s="44"/>
      <c r="TYE936" s="44"/>
      <c r="TYF936" s="44"/>
      <c r="TYG936" s="44"/>
      <c r="TYH936" s="44"/>
      <c r="TYI936" s="44"/>
      <c r="TYJ936" s="44"/>
      <c r="TYK936" s="44"/>
      <c r="TYL936" s="44"/>
      <c r="TYM936" s="44"/>
      <c r="TYN936" s="44"/>
      <c r="TYO936" s="44"/>
      <c r="TYP936" s="44"/>
      <c r="TYQ936" s="44"/>
      <c r="TYR936" s="44"/>
      <c r="TYS936" s="44"/>
      <c r="TYT936" s="44"/>
      <c r="TYU936" s="44"/>
      <c r="TYV936" s="44"/>
      <c r="TYW936" s="44"/>
      <c r="TYX936" s="44"/>
      <c r="TYY936" s="44"/>
      <c r="TYZ936" s="44"/>
      <c r="TZA936" s="44"/>
      <c r="TZB936" s="44"/>
      <c r="TZC936" s="44"/>
      <c r="TZD936" s="44"/>
      <c r="TZE936" s="44"/>
      <c r="TZF936" s="44"/>
      <c r="TZG936" s="44"/>
      <c r="TZH936" s="44"/>
      <c r="TZI936" s="44"/>
      <c r="TZJ936" s="44"/>
      <c r="TZK936" s="44"/>
      <c r="TZL936" s="44"/>
      <c r="TZM936" s="44"/>
      <c r="TZN936" s="44"/>
      <c r="TZO936" s="44"/>
      <c r="TZP936" s="44"/>
      <c r="TZQ936" s="44"/>
      <c r="TZR936" s="44"/>
      <c r="TZS936" s="44"/>
      <c r="TZT936" s="44"/>
      <c r="TZU936" s="44"/>
      <c r="TZV936" s="44"/>
      <c r="TZW936" s="44"/>
      <c r="TZX936" s="44"/>
      <c r="TZY936" s="44"/>
      <c r="TZZ936" s="44"/>
      <c r="UAA936" s="44"/>
      <c r="UAB936" s="44"/>
      <c r="UAC936" s="44"/>
      <c r="UAD936" s="44"/>
      <c r="UAE936" s="44"/>
      <c r="UAF936" s="44"/>
      <c r="UAG936" s="44"/>
      <c r="UAH936" s="44"/>
      <c r="UAI936" s="44"/>
      <c r="UAJ936" s="44"/>
      <c r="UAK936" s="44"/>
      <c r="UAL936" s="44"/>
      <c r="UAM936" s="44"/>
      <c r="UAN936" s="44"/>
      <c r="UAO936" s="44"/>
      <c r="UAP936" s="44"/>
      <c r="UAQ936" s="44"/>
      <c r="UAR936" s="44"/>
      <c r="UAS936" s="44"/>
      <c r="UAT936" s="44"/>
      <c r="UAU936" s="44"/>
      <c r="UAV936" s="44"/>
      <c r="UAW936" s="44"/>
      <c r="UAX936" s="44"/>
      <c r="UAY936" s="44"/>
      <c r="UAZ936" s="44"/>
      <c r="UBA936" s="44"/>
      <c r="UBB936" s="44"/>
      <c r="UBC936" s="44"/>
      <c r="UBD936" s="44"/>
      <c r="UBE936" s="44"/>
      <c r="UBF936" s="44"/>
      <c r="UBG936" s="44"/>
      <c r="UBH936" s="44"/>
      <c r="UBI936" s="44"/>
      <c r="UBJ936" s="44"/>
      <c r="UBK936" s="44"/>
      <c r="UBL936" s="44"/>
      <c r="UBM936" s="44"/>
      <c r="UBN936" s="44"/>
      <c r="UBO936" s="44"/>
      <c r="UBP936" s="44"/>
      <c r="UBQ936" s="44"/>
      <c r="UBR936" s="44"/>
      <c r="UBS936" s="44"/>
      <c r="UBT936" s="44"/>
      <c r="UBU936" s="44"/>
      <c r="UBV936" s="44"/>
      <c r="UBW936" s="44"/>
      <c r="UBX936" s="44"/>
      <c r="UBY936" s="44"/>
      <c r="UBZ936" s="44"/>
      <c r="UCA936" s="44"/>
      <c r="UCB936" s="44"/>
      <c r="UCC936" s="44"/>
      <c r="UCD936" s="44"/>
      <c r="UCE936" s="44"/>
      <c r="UCF936" s="44"/>
      <c r="UCG936" s="44"/>
      <c r="UCH936" s="44"/>
      <c r="UCI936" s="44"/>
      <c r="UCJ936" s="44"/>
      <c r="UCK936" s="44"/>
      <c r="UCL936" s="44"/>
      <c r="UCM936" s="44"/>
      <c r="UCN936" s="44"/>
      <c r="UCO936" s="44"/>
      <c r="UCP936" s="44"/>
      <c r="UCQ936" s="44"/>
      <c r="UCR936" s="44"/>
      <c r="UCS936" s="44"/>
      <c r="UCT936" s="44"/>
      <c r="UCU936" s="44"/>
      <c r="UCV936" s="44"/>
      <c r="UCW936" s="44"/>
      <c r="UCX936" s="44"/>
      <c r="UCY936" s="44"/>
      <c r="UCZ936" s="44"/>
      <c r="UDA936" s="44"/>
      <c r="UDB936" s="44"/>
      <c r="UDC936" s="44"/>
      <c r="UDD936" s="44"/>
      <c r="UDE936" s="44"/>
      <c r="UDF936" s="44"/>
      <c r="UDG936" s="44"/>
      <c r="UDH936" s="44"/>
      <c r="UDI936" s="44"/>
      <c r="UDJ936" s="44"/>
      <c r="UDK936" s="44"/>
      <c r="UDL936" s="44"/>
      <c r="UDM936" s="44"/>
      <c r="UDN936" s="44"/>
      <c r="UDO936" s="44"/>
      <c r="UDP936" s="44"/>
      <c r="UDQ936" s="44"/>
      <c r="UDR936" s="44"/>
      <c r="UDS936" s="44"/>
      <c r="UDT936" s="44"/>
      <c r="UDU936" s="44"/>
      <c r="UDV936" s="44"/>
      <c r="UDW936" s="44"/>
      <c r="UDX936" s="44"/>
      <c r="UDY936" s="44"/>
      <c r="UDZ936" s="44"/>
      <c r="UEA936" s="44"/>
      <c r="UEB936" s="44"/>
      <c r="UEC936" s="44"/>
      <c r="UED936" s="44"/>
      <c r="UEE936" s="44"/>
      <c r="UEF936" s="44"/>
      <c r="UEG936" s="44"/>
      <c r="UEH936" s="44"/>
      <c r="UEI936" s="44"/>
      <c r="UEJ936" s="44"/>
      <c r="UEK936" s="44"/>
      <c r="UEL936" s="44"/>
      <c r="UEM936" s="44"/>
      <c r="UEN936" s="44"/>
      <c r="UEO936" s="44"/>
      <c r="UEP936" s="44"/>
      <c r="UEQ936" s="44"/>
      <c r="UER936" s="44"/>
      <c r="UES936" s="44"/>
      <c r="UET936" s="44"/>
      <c r="UEU936" s="44"/>
      <c r="UEV936" s="44"/>
      <c r="UEW936" s="44"/>
      <c r="UEX936" s="44"/>
      <c r="UEY936" s="44"/>
      <c r="UEZ936" s="44"/>
      <c r="UFA936" s="44"/>
      <c r="UFB936" s="44"/>
      <c r="UFC936" s="44"/>
      <c r="UFD936" s="44"/>
      <c r="UFE936" s="44"/>
      <c r="UFF936" s="44"/>
      <c r="UFG936" s="44"/>
      <c r="UFH936" s="44"/>
      <c r="UFI936" s="44"/>
      <c r="UFJ936" s="44"/>
      <c r="UFK936" s="44"/>
      <c r="UFL936" s="44"/>
      <c r="UFM936" s="44"/>
      <c r="UFN936" s="44"/>
      <c r="UFO936" s="44"/>
      <c r="UFP936" s="44"/>
      <c r="UFQ936" s="44"/>
      <c r="UFR936" s="44"/>
      <c r="UFS936" s="44"/>
      <c r="UFT936" s="44"/>
      <c r="UFU936" s="44"/>
      <c r="UFV936" s="44"/>
      <c r="UFW936" s="44"/>
      <c r="UFX936" s="44"/>
      <c r="UFY936" s="44"/>
      <c r="UFZ936" s="44"/>
      <c r="UGA936" s="44"/>
      <c r="UGB936" s="44"/>
      <c r="UGC936" s="44"/>
      <c r="UGD936" s="44"/>
      <c r="UGE936" s="44"/>
      <c r="UGF936" s="44"/>
      <c r="UGG936" s="44"/>
      <c r="UGH936" s="44"/>
      <c r="UGI936" s="44"/>
      <c r="UGJ936" s="44"/>
      <c r="UGK936" s="44"/>
      <c r="UGL936" s="44"/>
      <c r="UGM936" s="44"/>
      <c r="UGN936" s="44"/>
      <c r="UGO936" s="44"/>
      <c r="UGP936" s="44"/>
      <c r="UGQ936" s="44"/>
      <c r="UGR936" s="44"/>
      <c r="UGS936" s="44"/>
      <c r="UGT936" s="44"/>
      <c r="UGU936" s="44"/>
      <c r="UGV936" s="44"/>
      <c r="UGW936" s="44"/>
      <c r="UGX936" s="44"/>
      <c r="UGY936" s="44"/>
      <c r="UGZ936" s="44"/>
      <c r="UHA936" s="44"/>
      <c r="UHB936" s="44"/>
      <c r="UHC936" s="44"/>
      <c r="UHD936" s="44"/>
      <c r="UHE936" s="44"/>
      <c r="UHF936" s="44"/>
      <c r="UHG936" s="44"/>
      <c r="UHH936" s="44"/>
      <c r="UHI936" s="44"/>
      <c r="UHJ936" s="44"/>
      <c r="UHK936" s="44"/>
      <c r="UHL936" s="44"/>
      <c r="UHM936" s="44"/>
      <c r="UHN936" s="44"/>
      <c r="UHO936" s="44"/>
      <c r="UHP936" s="44"/>
      <c r="UHQ936" s="44"/>
      <c r="UHR936" s="44"/>
      <c r="UHS936" s="44"/>
      <c r="UHT936" s="44"/>
      <c r="UHU936" s="44"/>
      <c r="UHV936" s="44"/>
      <c r="UHW936" s="44"/>
      <c r="UHX936" s="44"/>
      <c r="UHY936" s="44"/>
      <c r="UHZ936" s="44"/>
      <c r="UIA936" s="44"/>
      <c r="UIB936" s="44"/>
      <c r="UIC936" s="44"/>
      <c r="UID936" s="44"/>
      <c r="UIE936" s="44"/>
      <c r="UIF936" s="44"/>
      <c r="UIG936" s="44"/>
      <c r="UIH936" s="44"/>
      <c r="UII936" s="44"/>
      <c r="UIJ936" s="44"/>
      <c r="UIK936" s="44"/>
      <c r="UIL936" s="44"/>
      <c r="UIM936" s="44"/>
      <c r="UIN936" s="44"/>
      <c r="UIO936" s="44"/>
      <c r="UIP936" s="44"/>
      <c r="UIQ936" s="44"/>
      <c r="UIR936" s="44"/>
      <c r="UIS936" s="44"/>
      <c r="UIT936" s="44"/>
      <c r="UIU936" s="44"/>
      <c r="UIV936" s="44"/>
      <c r="UIW936" s="44"/>
      <c r="UIX936" s="44"/>
      <c r="UIY936" s="44"/>
      <c r="UIZ936" s="44"/>
      <c r="UJA936" s="44"/>
      <c r="UJB936" s="44"/>
      <c r="UJC936" s="44"/>
      <c r="UJD936" s="44"/>
      <c r="UJE936" s="44"/>
      <c r="UJF936" s="44"/>
      <c r="UJG936" s="44"/>
      <c r="UJH936" s="44"/>
      <c r="UJI936" s="44"/>
      <c r="UJJ936" s="44"/>
      <c r="UJK936" s="44"/>
      <c r="UJL936" s="44"/>
      <c r="UJM936" s="44"/>
      <c r="UJN936" s="44"/>
      <c r="UJO936" s="44"/>
      <c r="UJP936" s="44"/>
      <c r="UJQ936" s="44"/>
      <c r="UJR936" s="44"/>
      <c r="UJS936" s="44"/>
      <c r="UJT936" s="44"/>
      <c r="UJU936" s="44"/>
      <c r="UJV936" s="44"/>
      <c r="UJW936" s="44"/>
      <c r="UJX936" s="44"/>
      <c r="UJY936" s="44"/>
      <c r="UJZ936" s="44"/>
      <c r="UKA936" s="44"/>
      <c r="UKB936" s="44"/>
      <c r="UKC936" s="44"/>
      <c r="UKD936" s="44"/>
      <c r="UKE936" s="44"/>
      <c r="UKF936" s="44"/>
      <c r="UKG936" s="44"/>
      <c r="UKH936" s="44"/>
      <c r="UKI936" s="44"/>
      <c r="UKJ936" s="44"/>
      <c r="UKK936" s="44"/>
      <c r="UKL936" s="44"/>
      <c r="UKM936" s="44"/>
      <c r="UKN936" s="44"/>
      <c r="UKO936" s="44"/>
      <c r="UKP936" s="44"/>
      <c r="UKQ936" s="44"/>
      <c r="UKR936" s="44"/>
      <c r="UKS936" s="44"/>
      <c r="UKT936" s="44"/>
      <c r="UKU936" s="44"/>
      <c r="UKV936" s="44"/>
      <c r="UKW936" s="44"/>
      <c r="UKX936" s="44"/>
      <c r="UKY936" s="44"/>
      <c r="UKZ936" s="44"/>
      <c r="ULA936" s="44"/>
      <c r="ULB936" s="44"/>
      <c r="ULC936" s="44"/>
      <c r="ULD936" s="44"/>
      <c r="ULE936" s="44"/>
      <c r="ULF936" s="44"/>
      <c r="ULG936" s="44"/>
      <c r="ULH936" s="44"/>
      <c r="ULI936" s="44"/>
      <c r="ULJ936" s="44"/>
      <c r="ULK936" s="44"/>
      <c r="ULL936" s="44"/>
      <c r="ULM936" s="44"/>
      <c r="ULN936" s="44"/>
      <c r="ULO936" s="44"/>
      <c r="ULP936" s="44"/>
      <c r="ULQ936" s="44"/>
      <c r="ULR936" s="44"/>
      <c r="ULS936" s="44"/>
      <c r="ULT936" s="44"/>
      <c r="ULU936" s="44"/>
      <c r="ULV936" s="44"/>
      <c r="ULW936" s="44"/>
      <c r="ULX936" s="44"/>
      <c r="ULY936" s="44"/>
      <c r="ULZ936" s="44"/>
      <c r="UMA936" s="44"/>
      <c r="UMB936" s="44"/>
      <c r="UMC936" s="44"/>
      <c r="UMD936" s="44"/>
      <c r="UME936" s="44"/>
      <c r="UMF936" s="44"/>
      <c r="UMG936" s="44"/>
      <c r="UMH936" s="44"/>
      <c r="UMI936" s="44"/>
      <c r="UMJ936" s="44"/>
      <c r="UMK936" s="44"/>
      <c r="UML936" s="44"/>
      <c r="UMM936" s="44"/>
      <c r="UMN936" s="44"/>
      <c r="UMO936" s="44"/>
      <c r="UMP936" s="44"/>
      <c r="UMQ936" s="44"/>
      <c r="UMR936" s="44"/>
      <c r="UMS936" s="44"/>
      <c r="UMT936" s="44"/>
      <c r="UMU936" s="44"/>
      <c r="UMV936" s="44"/>
      <c r="UMW936" s="44"/>
      <c r="UMX936" s="44"/>
      <c r="UMY936" s="44"/>
      <c r="UMZ936" s="44"/>
      <c r="UNA936" s="44"/>
      <c r="UNB936" s="44"/>
      <c r="UNC936" s="44"/>
      <c r="UND936" s="44"/>
      <c r="UNE936" s="44"/>
      <c r="UNF936" s="44"/>
      <c r="UNG936" s="44"/>
      <c r="UNH936" s="44"/>
      <c r="UNI936" s="44"/>
      <c r="UNJ936" s="44"/>
      <c r="UNK936" s="44"/>
      <c r="UNL936" s="44"/>
      <c r="UNM936" s="44"/>
      <c r="UNN936" s="44"/>
      <c r="UNO936" s="44"/>
      <c r="UNP936" s="44"/>
      <c r="UNQ936" s="44"/>
      <c r="UNR936" s="44"/>
      <c r="UNS936" s="44"/>
      <c r="UNT936" s="44"/>
      <c r="UNU936" s="44"/>
      <c r="UNV936" s="44"/>
      <c r="UNW936" s="44"/>
      <c r="UNX936" s="44"/>
      <c r="UNY936" s="44"/>
      <c r="UNZ936" s="44"/>
      <c r="UOA936" s="44"/>
      <c r="UOB936" s="44"/>
      <c r="UOC936" s="44"/>
      <c r="UOD936" s="44"/>
      <c r="UOE936" s="44"/>
      <c r="UOF936" s="44"/>
      <c r="UOG936" s="44"/>
      <c r="UOH936" s="44"/>
      <c r="UOI936" s="44"/>
      <c r="UOJ936" s="44"/>
      <c r="UOK936" s="44"/>
      <c r="UOL936" s="44"/>
      <c r="UOM936" s="44"/>
      <c r="UON936" s="44"/>
      <c r="UOO936" s="44"/>
      <c r="UOP936" s="44"/>
      <c r="UOQ936" s="44"/>
      <c r="UOR936" s="44"/>
      <c r="UOS936" s="44"/>
      <c r="UOT936" s="44"/>
      <c r="UOU936" s="44"/>
      <c r="UOV936" s="44"/>
      <c r="UOW936" s="44"/>
      <c r="UOX936" s="44"/>
      <c r="UOY936" s="44"/>
      <c r="UOZ936" s="44"/>
      <c r="UPA936" s="44"/>
      <c r="UPB936" s="44"/>
      <c r="UPC936" s="44"/>
      <c r="UPD936" s="44"/>
      <c r="UPE936" s="44"/>
      <c r="UPF936" s="44"/>
      <c r="UPG936" s="44"/>
      <c r="UPH936" s="44"/>
      <c r="UPI936" s="44"/>
      <c r="UPJ936" s="44"/>
      <c r="UPK936" s="44"/>
      <c r="UPL936" s="44"/>
      <c r="UPM936" s="44"/>
      <c r="UPN936" s="44"/>
      <c r="UPO936" s="44"/>
      <c r="UPP936" s="44"/>
      <c r="UPQ936" s="44"/>
      <c r="UPR936" s="44"/>
      <c r="UPS936" s="44"/>
      <c r="UPT936" s="44"/>
      <c r="UPU936" s="44"/>
      <c r="UPV936" s="44"/>
      <c r="UPW936" s="44"/>
      <c r="UPX936" s="44"/>
      <c r="UPY936" s="44"/>
      <c r="UPZ936" s="44"/>
      <c r="UQA936" s="44"/>
      <c r="UQB936" s="44"/>
      <c r="UQC936" s="44"/>
      <c r="UQD936" s="44"/>
      <c r="UQE936" s="44"/>
      <c r="UQF936" s="44"/>
      <c r="UQG936" s="44"/>
      <c r="UQH936" s="44"/>
      <c r="UQI936" s="44"/>
      <c r="UQJ936" s="44"/>
      <c r="UQK936" s="44"/>
      <c r="UQL936" s="44"/>
      <c r="UQM936" s="44"/>
      <c r="UQN936" s="44"/>
      <c r="UQO936" s="44"/>
      <c r="UQP936" s="44"/>
      <c r="UQQ936" s="44"/>
      <c r="UQR936" s="44"/>
      <c r="UQS936" s="44"/>
      <c r="UQT936" s="44"/>
      <c r="UQU936" s="44"/>
      <c r="UQV936" s="44"/>
      <c r="UQW936" s="44"/>
      <c r="UQX936" s="44"/>
      <c r="UQY936" s="44"/>
      <c r="UQZ936" s="44"/>
      <c r="URA936" s="44"/>
      <c r="URB936" s="44"/>
      <c r="URC936" s="44"/>
      <c r="URD936" s="44"/>
      <c r="URE936" s="44"/>
      <c r="URF936" s="44"/>
      <c r="URG936" s="44"/>
      <c r="URH936" s="44"/>
      <c r="URI936" s="44"/>
      <c r="URJ936" s="44"/>
      <c r="URK936" s="44"/>
      <c r="URL936" s="44"/>
      <c r="URM936" s="44"/>
      <c r="URN936" s="44"/>
      <c r="URO936" s="44"/>
      <c r="URP936" s="44"/>
      <c r="URQ936" s="44"/>
      <c r="URR936" s="44"/>
      <c r="URS936" s="44"/>
      <c r="URT936" s="44"/>
      <c r="URU936" s="44"/>
      <c r="URV936" s="44"/>
      <c r="URW936" s="44"/>
      <c r="URX936" s="44"/>
      <c r="URY936" s="44"/>
      <c r="URZ936" s="44"/>
      <c r="USA936" s="44"/>
      <c r="USB936" s="44"/>
      <c r="USC936" s="44"/>
      <c r="USD936" s="44"/>
      <c r="USE936" s="44"/>
      <c r="USF936" s="44"/>
      <c r="USG936" s="44"/>
      <c r="USH936" s="44"/>
      <c r="USI936" s="44"/>
      <c r="USJ936" s="44"/>
      <c r="USK936" s="44"/>
      <c r="USL936" s="44"/>
      <c r="USM936" s="44"/>
      <c r="USN936" s="44"/>
      <c r="USO936" s="44"/>
      <c r="USP936" s="44"/>
      <c r="USQ936" s="44"/>
      <c r="USR936" s="44"/>
      <c r="USS936" s="44"/>
      <c r="UST936" s="44"/>
      <c r="USU936" s="44"/>
      <c r="USV936" s="44"/>
      <c r="USW936" s="44"/>
      <c r="USX936" s="44"/>
      <c r="USY936" s="44"/>
      <c r="USZ936" s="44"/>
      <c r="UTA936" s="44"/>
      <c r="UTB936" s="44"/>
      <c r="UTC936" s="44"/>
      <c r="UTD936" s="44"/>
      <c r="UTE936" s="44"/>
      <c r="UTF936" s="44"/>
      <c r="UTG936" s="44"/>
      <c r="UTH936" s="44"/>
      <c r="UTI936" s="44"/>
      <c r="UTJ936" s="44"/>
      <c r="UTK936" s="44"/>
      <c r="UTL936" s="44"/>
      <c r="UTM936" s="44"/>
      <c r="UTN936" s="44"/>
      <c r="UTO936" s="44"/>
      <c r="UTP936" s="44"/>
      <c r="UTQ936" s="44"/>
      <c r="UTR936" s="44"/>
      <c r="UTS936" s="44"/>
      <c r="UTT936" s="44"/>
      <c r="UTU936" s="44"/>
      <c r="UTV936" s="44"/>
      <c r="UTW936" s="44"/>
      <c r="UTX936" s="44"/>
      <c r="UTY936" s="44"/>
      <c r="UTZ936" s="44"/>
      <c r="UUA936" s="44"/>
      <c r="UUB936" s="44"/>
      <c r="UUC936" s="44"/>
      <c r="UUD936" s="44"/>
      <c r="UUE936" s="44"/>
      <c r="UUF936" s="44"/>
      <c r="UUG936" s="44"/>
      <c r="UUH936" s="44"/>
      <c r="UUI936" s="44"/>
      <c r="UUJ936" s="44"/>
      <c r="UUK936" s="44"/>
      <c r="UUL936" s="44"/>
      <c r="UUM936" s="44"/>
      <c r="UUN936" s="44"/>
      <c r="UUO936" s="44"/>
      <c r="UUP936" s="44"/>
      <c r="UUQ936" s="44"/>
      <c r="UUR936" s="44"/>
      <c r="UUS936" s="44"/>
      <c r="UUT936" s="44"/>
      <c r="UUU936" s="44"/>
      <c r="UUV936" s="44"/>
      <c r="UUW936" s="44"/>
      <c r="UUX936" s="44"/>
      <c r="UUY936" s="44"/>
      <c r="UUZ936" s="44"/>
      <c r="UVA936" s="44"/>
      <c r="UVB936" s="44"/>
      <c r="UVC936" s="44"/>
      <c r="UVD936" s="44"/>
      <c r="UVE936" s="44"/>
      <c r="UVF936" s="44"/>
      <c r="UVG936" s="44"/>
      <c r="UVH936" s="44"/>
      <c r="UVI936" s="44"/>
      <c r="UVJ936" s="44"/>
      <c r="UVK936" s="44"/>
      <c r="UVL936" s="44"/>
      <c r="UVM936" s="44"/>
      <c r="UVN936" s="44"/>
      <c r="UVO936" s="44"/>
      <c r="UVP936" s="44"/>
      <c r="UVQ936" s="44"/>
      <c r="UVR936" s="44"/>
      <c r="UVS936" s="44"/>
      <c r="UVT936" s="44"/>
      <c r="UVU936" s="44"/>
      <c r="UVV936" s="44"/>
      <c r="UVW936" s="44"/>
      <c r="UVX936" s="44"/>
      <c r="UVY936" s="44"/>
      <c r="UVZ936" s="44"/>
      <c r="UWA936" s="44"/>
      <c r="UWB936" s="44"/>
      <c r="UWC936" s="44"/>
      <c r="UWD936" s="44"/>
      <c r="UWE936" s="44"/>
      <c r="UWF936" s="44"/>
      <c r="UWG936" s="44"/>
      <c r="UWH936" s="44"/>
      <c r="UWI936" s="44"/>
      <c r="UWJ936" s="44"/>
      <c r="UWK936" s="44"/>
      <c r="UWL936" s="44"/>
      <c r="UWM936" s="44"/>
      <c r="UWN936" s="44"/>
      <c r="UWO936" s="44"/>
      <c r="UWP936" s="44"/>
      <c r="UWQ936" s="44"/>
      <c r="UWR936" s="44"/>
      <c r="UWS936" s="44"/>
      <c r="UWT936" s="44"/>
      <c r="UWU936" s="44"/>
      <c r="UWV936" s="44"/>
      <c r="UWW936" s="44"/>
      <c r="UWX936" s="44"/>
      <c r="UWY936" s="44"/>
      <c r="UWZ936" s="44"/>
      <c r="UXA936" s="44"/>
      <c r="UXB936" s="44"/>
      <c r="UXC936" s="44"/>
      <c r="UXD936" s="44"/>
      <c r="UXE936" s="44"/>
      <c r="UXF936" s="44"/>
      <c r="UXG936" s="44"/>
      <c r="UXH936" s="44"/>
      <c r="UXI936" s="44"/>
      <c r="UXJ936" s="44"/>
      <c r="UXK936" s="44"/>
      <c r="UXL936" s="44"/>
      <c r="UXM936" s="44"/>
      <c r="UXN936" s="44"/>
      <c r="UXO936" s="44"/>
      <c r="UXP936" s="44"/>
      <c r="UXQ936" s="44"/>
      <c r="UXR936" s="44"/>
      <c r="UXS936" s="44"/>
      <c r="UXT936" s="44"/>
      <c r="UXU936" s="44"/>
      <c r="UXV936" s="44"/>
      <c r="UXW936" s="44"/>
      <c r="UXX936" s="44"/>
      <c r="UXY936" s="44"/>
      <c r="UXZ936" s="44"/>
      <c r="UYA936" s="44"/>
      <c r="UYB936" s="44"/>
      <c r="UYC936" s="44"/>
      <c r="UYD936" s="44"/>
      <c r="UYE936" s="44"/>
      <c r="UYF936" s="44"/>
      <c r="UYG936" s="44"/>
      <c r="UYH936" s="44"/>
      <c r="UYI936" s="44"/>
      <c r="UYJ936" s="44"/>
      <c r="UYK936" s="44"/>
      <c r="UYL936" s="44"/>
      <c r="UYM936" s="44"/>
      <c r="UYN936" s="44"/>
      <c r="UYO936" s="44"/>
      <c r="UYP936" s="44"/>
      <c r="UYQ936" s="44"/>
      <c r="UYR936" s="44"/>
      <c r="UYS936" s="44"/>
      <c r="UYT936" s="44"/>
      <c r="UYU936" s="44"/>
      <c r="UYV936" s="44"/>
      <c r="UYW936" s="44"/>
      <c r="UYX936" s="44"/>
      <c r="UYY936" s="44"/>
      <c r="UYZ936" s="44"/>
      <c r="UZA936" s="44"/>
      <c r="UZB936" s="44"/>
      <c r="UZC936" s="44"/>
      <c r="UZD936" s="44"/>
      <c r="UZE936" s="44"/>
      <c r="UZF936" s="44"/>
      <c r="UZG936" s="44"/>
      <c r="UZH936" s="44"/>
      <c r="UZI936" s="44"/>
      <c r="UZJ936" s="44"/>
      <c r="UZK936" s="44"/>
      <c r="UZL936" s="44"/>
      <c r="UZM936" s="44"/>
      <c r="UZN936" s="44"/>
      <c r="UZO936" s="44"/>
      <c r="UZP936" s="44"/>
      <c r="UZQ936" s="44"/>
      <c r="UZR936" s="44"/>
      <c r="UZS936" s="44"/>
      <c r="UZT936" s="44"/>
      <c r="UZU936" s="44"/>
      <c r="UZV936" s="44"/>
      <c r="UZW936" s="44"/>
      <c r="UZX936" s="44"/>
      <c r="UZY936" s="44"/>
      <c r="UZZ936" s="44"/>
      <c r="VAA936" s="44"/>
      <c r="VAB936" s="44"/>
      <c r="VAC936" s="44"/>
      <c r="VAD936" s="44"/>
      <c r="VAE936" s="44"/>
      <c r="VAF936" s="44"/>
      <c r="VAG936" s="44"/>
      <c r="VAH936" s="44"/>
      <c r="VAI936" s="44"/>
      <c r="VAJ936" s="44"/>
      <c r="VAK936" s="44"/>
      <c r="VAL936" s="44"/>
      <c r="VAM936" s="44"/>
      <c r="VAN936" s="44"/>
      <c r="VAO936" s="44"/>
      <c r="VAP936" s="44"/>
      <c r="VAQ936" s="44"/>
      <c r="VAR936" s="44"/>
      <c r="VAS936" s="44"/>
      <c r="VAT936" s="44"/>
      <c r="VAU936" s="44"/>
      <c r="VAV936" s="44"/>
      <c r="VAW936" s="44"/>
      <c r="VAX936" s="44"/>
      <c r="VAY936" s="44"/>
      <c r="VAZ936" s="44"/>
      <c r="VBA936" s="44"/>
      <c r="VBB936" s="44"/>
      <c r="VBC936" s="44"/>
      <c r="VBD936" s="44"/>
      <c r="VBE936" s="44"/>
      <c r="VBF936" s="44"/>
      <c r="VBG936" s="44"/>
      <c r="VBH936" s="44"/>
      <c r="VBI936" s="44"/>
      <c r="VBJ936" s="44"/>
      <c r="VBK936" s="44"/>
      <c r="VBL936" s="44"/>
      <c r="VBM936" s="44"/>
      <c r="VBN936" s="44"/>
      <c r="VBO936" s="44"/>
      <c r="VBP936" s="44"/>
      <c r="VBQ936" s="44"/>
      <c r="VBR936" s="44"/>
      <c r="VBS936" s="44"/>
      <c r="VBT936" s="44"/>
      <c r="VBU936" s="44"/>
      <c r="VBV936" s="44"/>
      <c r="VBW936" s="44"/>
      <c r="VBX936" s="44"/>
      <c r="VBY936" s="44"/>
      <c r="VBZ936" s="44"/>
      <c r="VCA936" s="44"/>
      <c r="VCB936" s="44"/>
      <c r="VCC936" s="44"/>
      <c r="VCD936" s="44"/>
      <c r="VCE936" s="44"/>
      <c r="VCF936" s="44"/>
      <c r="VCG936" s="44"/>
      <c r="VCH936" s="44"/>
      <c r="VCI936" s="44"/>
      <c r="VCJ936" s="44"/>
      <c r="VCK936" s="44"/>
      <c r="VCL936" s="44"/>
      <c r="VCM936" s="44"/>
      <c r="VCN936" s="44"/>
      <c r="VCO936" s="44"/>
      <c r="VCP936" s="44"/>
      <c r="VCQ936" s="44"/>
      <c r="VCR936" s="44"/>
      <c r="VCS936" s="44"/>
      <c r="VCT936" s="44"/>
      <c r="VCU936" s="44"/>
      <c r="VCV936" s="44"/>
      <c r="VCW936" s="44"/>
      <c r="VCX936" s="44"/>
      <c r="VCY936" s="44"/>
      <c r="VCZ936" s="44"/>
      <c r="VDA936" s="44"/>
      <c r="VDB936" s="44"/>
      <c r="VDC936" s="44"/>
      <c r="VDD936" s="44"/>
      <c r="VDE936" s="44"/>
      <c r="VDF936" s="44"/>
      <c r="VDG936" s="44"/>
      <c r="VDH936" s="44"/>
      <c r="VDI936" s="44"/>
      <c r="VDJ936" s="44"/>
      <c r="VDK936" s="44"/>
      <c r="VDL936" s="44"/>
      <c r="VDM936" s="44"/>
      <c r="VDN936" s="44"/>
      <c r="VDO936" s="44"/>
      <c r="VDP936" s="44"/>
      <c r="VDQ936" s="44"/>
      <c r="VDR936" s="44"/>
      <c r="VDS936" s="44"/>
      <c r="VDT936" s="44"/>
      <c r="VDU936" s="44"/>
      <c r="VDV936" s="44"/>
      <c r="VDW936" s="44"/>
      <c r="VDX936" s="44"/>
      <c r="VDY936" s="44"/>
      <c r="VDZ936" s="44"/>
      <c r="VEA936" s="44"/>
      <c r="VEB936" s="44"/>
      <c r="VEC936" s="44"/>
      <c r="VED936" s="44"/>
      <c r="VEE936" s="44"/>
      <c r="VEF936" s="44"/>
      <c r="VEG936" s="44"/>
      <c r="VEH936" s="44"/>
      <c r="VEI936" s="44"/>
      <c r="VEJ936" s="44"/>
      <c r="VEK936" s="44"/>
      <c r="VEL936" s="44"/>
      <c r="VEM936" s="44"/>
      <c r="VEN936" s="44"/>
      <c r="VEO936" s="44"/>
      <c r="VEP936" s="44"/>
      <c r="VEQ936" s="44"/>
      <c r="VER936" s="44"/>
      <c r="VES936" s="44"/>
      <c r="VET936" s="44"/>
      <c r="VEU936" s="44"/>
      <c r="VEV936" s="44"/>
      <c r="VEW936" s="44"/>
      <c r="VEX936" s="44"/>
      <c r="VEY936" s="44"/>
      <c r="VEZ936" s="44"/>
      <c r="VFA936" s="44"/>
      <c r="VFB936" s="44"/>
      <c r="VFC936" s="44"/>
      <c r="VFD936" s="44"/>
      <c r="VFE936" s="44"/>
      <c r="VFF936" s="44"/>
      <c r="VFG936" s="44"/>
      <c r="VFH936" s="44"/>
      <c r="VFI936" s="44"/>
      <c r="VFJ936" s="44"/>
      <c r="VFK936" s="44"/>
      <c r="VFL936" s="44"/>
      <c r="VFM936" s="44"/>
      <c r="VFN936" s="44"/>
      <c r="VFO936" s="44"/>
      <c r="VFP936" s="44"/>
      <c r="VFQ936" s="44"/>
      <c r="VFR936" s="44"/>
      <c r="VFS936" s="44"/>
      <c r="VFT936" s="44"/>
      <c r="VFU936" s="44"/>
      <c r="VFV936" s="44"/>
      <c r="VFW936" s="44"/>
      <c r="VFX936" s="44"/>
      <c r="VFY936" s="44"/>
      <c r="VFZ936" s="44"/>
      <c r="VGA936" s="44"/>
      <c r="VGB936" s="44"/>
      <c r="VGC936" s="44"/>
      <c r="VGD936" s="44"/>
      <c r="VGE936" s="44"/>
      <c r="VGF936" s="44"/>
      <c r="VGG936" s="44"/>
      <c r="VGH936" s="44"/>
      <c r="VGI936" s="44"/>
      <c r="VGJ936" s="44"/>
      <c r="VGK936" s="44"/>
      <c r="VGL936" s="44"/>
      <c r="VGM936" s="44"/>
      <c r="VGN936" s="44"/>
      <c r="VGO936" s="44"/>
      <c r="VGP936" s="44"/>
      <c r="VGQ936" s="44"/>
      <c r="VGR936" s="44"/>
      <c r="VGS936" s="44"/>
      <c r="VGT936" s="44"/>
      <c r="VGU936" s="44"/>
      <c r="VGV936" s="44"/>
      <c r="VGW936" s="44"/>
      <c r="VGX936" s="44"/>
      <c r="VGY936" s="44"/>
      <c r="VGZ936" s="44"/>
      <c r="VHA936" s="44"/>
      <c r="VHB936" s="44"/>
      <c r="VHC936" s="44"/>
      <c r="VHD936" s="44"/>
      <c r="VHE936" s="44"/>
      <c r="VHF936" s="44"/>
      <c r="VHG936" s="44"/>
      <c r="VHH936" s="44"/>
      <c r="VHI936" s="44"/>
      <c r="VHJ936" s="44"/>
      <c r="VHK936" s="44"/>
      <c r="VHL936" s="44"/>
      <c r="VHM936" s="44"/>
      <c r="VHN936" s="44"/>
      <c r="VHO936" s="44"/>
      <c r="VHP936" s="44"/>
      <c r="VHQ936" s="44"/>
      <c r="VHR936" s="44"/>
      <c r="VHS936" s="44"/>
      <c r="VHT936" s="44"/>
      <c r="VHU936" s="44"/>
      <c r="VHV936" s="44"/>
      <c r="VHW936" s="44"/>
      <c r="VHX936" s="44"/>
      <c r="VHY936" s="44"/>
      <c r="VHZ936" s="44"/>
      <c r="VIA936" s="44"/>
      <c r="VIB936" s="44"/>
      <c r="VIC936" s="44"/>
      <c r="VID936" s="44"/>
      <c r="VIE936" s="44"/>
      <c r="VIF936" s="44"/>
      <c r="VIG936" s="44"/>
      <c r="VIH936" s="44"/>
      <c r="VII936" s="44"/>
      <c r="VIJ936" s="44"/>
      <c r="VIK936" s="44"/>
      <c r="VIL936" s="44"/>
      <c r="VIM936" s="44"/>
      <c r="VIN936" s="44"/>
      <c r="VIO936" s="44"/>
      <c r="VIP936" s="44"/>
      <c r="VIQ936" s="44"/>
      <c r="VIR936" s="44"/>
      <c r="VIS936" s="44"/>
      <c r="VIT936" s="44"/>
      <c r="VIU936" s="44"/>
      <c r="VIV936" s="44"/>
      <c r="VIW936" s="44"/>
      <c r="VIX936" s="44"/>
      <c r="VIY936" s="44"/>
      <c r="VIZ936" s="44"/>
      <c r="VJA936" s="44"/>
      <c r="VJB936" s="44"/>
      <c r="VJC936" s="44"/>
      <c r="VJD936" s="44"/>
      <c r="VJE936" s="44"/>
      <c r="VJF936" s="44"/>
      <c r="VJG936" s="44"/>
      <c r="VJH936" s="44"/>
      <c r="VJI936" s="44"/>
      <c r="VJJ936" s="44"/>
      <c r="VJK936" s="44"/>
      <c r="VJL936" s="44"/>
      <c r="VJM936" s="44"/>
      <c r="VJN936" s="44"/>
      <c r="VJO936" s="44"/>
      <c r="VJP936" s="44"/>
      <c r="VJQ936" s="44"/>
      <c r="VJR936" s="44"/>
      <c r="VJS936" s="44"/>
      <c r="VJT936" s="44"/>
      <c r="VJU936" s="44"/>
      <c r="VJV936" s="44"/>
      <c r="VJW936" s="44"/>
      <c r="VJX936" s="44"/>
      <c r="VJY936" s="44"/>
      <c r="VJZ936" s="44"/>
      <c r="VKA936" s="44"/>
      <c r="VKB936" s="44"/>
      <c r="VKC936" s="44"/>
      <c r="VKD936" s="44"/>
      <c r="VKE936" s="44"/>
      <c r="VKF936" s="44"/>
      <c r="VKG936" s="44"/>
      <c r="VKH936" s="44"/>
      <c r="VKI936" s="44"/>
      <c r="VKJ936" s="44"/>
      <c r="VKK936" s="44"/>
      <c r="VKL936" s="44"/>
      <c r="VKM936" s="44"/>
      <c r="VKN936" s="44"/>
      <c r="VKO936" s="44"/>
      <c r="VKP936" s="44"/>
      <c r="VKQ936" s="44"/>
      <c r="VKR936" s="44"/>
      <c r="VKS936" s="44"/>
      <c r="VKT936" s="44"/>
      <c r="VKU936" s="44"/>
      <c r="VKV936" s="44"/>
      <c r="VKW936" s="44"/>
      <c r="VKX936" s="44"/>
      <c r="VKY936" s="44"/>
      <c r="VKZ936" s="44"/>
      <c r="VLA936" s="44"/>
      <c r="VLB936" s="44"/>
      <c r="VLC936" s="44"/>
      <c r="VLD936" s="44"/>
      <c r="VLE936" s="44"/>
      <c r="VLF936" s="44"/>
      <c r="VLG936" s="44"/>
      <c r="VLH936" s="44"/>
      <c r="VLI936" s="44"/>
      <c r="VLJ936" s="44"/>
      <c r="VLK936" s="44"/>
      <c r="VLL936" s="44"/>
      <c r="VLM936" s="44"/>
      <c r="VLN936" s="44"/>
      <c r="VLO936" s="44"/>
      <c r="VLP936" s="44"/>
      <c r="VLQ936" s="44"/>
      <c r="VLR936" s="44"/>
      <c r="VLS936" s="44"/>
      <c r="VLT936" s="44"/>
      <c r="VLU936" s="44"/>
      <c r="VLV936" s="44"/>
      <c r="VLW936" s="44"/>
      <c r="VLX936" s="44"/>
      <c r="VLY936" s="44"/>
      <c r="VLZ936" s="44"/>
      <c r="VMA936" s="44"/>
      <c r="VMB936" s="44"/>
      <c r="VMC936" s="44"/>
      <c r="VMD936" s="44"/>
      <c r="VME936" s="44"/>
      <c r="VMF936" s="44"/>
      <c r="VMG936" s="44"/>
      <c r="VMH936" s="44"/>
      <c r="VMI936" s="44"/>
      <c r="VMJ936" s="44"/>
      <c r="VMK936" s="44"/>
      <c r="VML936" s="44"/>
      <c r="VMM936" s="44"/>
      <c r="VMN936" s="44"/>
      <c r="VMO936" s="44"/>
      <c r="VMP936" s="44"/>
      <c r="VMQ936" s="44"/>
      <c r="VMR936" s="44"/>
      <c r="VMS936" s="44"/>
      <c r="VMT936" s="44"/>
      <c r="VMU936" s="44"/>
      <c r="VMV936" s="44"/>
      <c r="VMW936" s="44"/>
      <c r="VMX936" s="44"/>
      <c r="VMY936" s="44"/>
      <c r="VMZ936" s="44"/>
      <c r="VNA936" s="44"/>
      <c r="VNB936" s="44"/>
      <c r="VNC936" s="44"/>
      <c r="VND936" s="44"/>
      <c r="VNE936" s="44"/>
      <c r="VNF936" s="44"/>
      <c r="VNG936" s="44"/>
      <c r="VNH936" s="44"/>
      <c r="VNI936" s="44"/>
      <c r="VNJ936" s="44"/>
      <c r="VNK936" s="44"/>
      <c r="VNL936" s="44"/>
      <c r="VNM936" s="44"/>
      <c r="VNN936" s="44"/>
      <c r="VNO936" s="44"/>
      <c r="VNP936" s="44"/>
      <c r="VNQ936" s="44"/>
      <c r="VNR936" s="44"/>
      <c r="VNS936" s="44"/>
      <c r="VNT936" s="44"/>
      <c r="VNU936" s="44"/>
      <c r="VNV936" s="44"/>
      <c r="VNW936" s="44"/>
      <c r="VNX936" s="44"/>
      <c r="VNY936" s="44"/>
      <c r="VNZ936" s="44"/>
      <c r="VOA936" s="44"/>
      <c r="VOB936" s="44"/>
      <c r="VOC936" s="44"/>
      <c r="VOD936" s="44"/>
      <c r="VOE936" s="44"/>
      <c r="VOF936" s="44"/>
      <c r="VOG936" s="44"/>
      <c r="VOH936" s="44"/>
      <c r="VOI936" s="44"/>
      <c r="VOJ936" s="44"/>
      <c r="VOK936" s="44"/>
      <c r="VOL936" s="44"/>
      <c r="VOM936" s="44"/>
      <c r="VON936" s="44"/>
      <c r="VOO936" s="44"/>
      <c r="VOP936" s="44"/>
      <c r="VOQ936" s="44"/>
      <c r="VOR936" s="44"/>
      <c r="VOS936" s="44"/>
      <c r="VOT936" s="44"/>
      <c r="VOU936" s="44"/>
      <c r="VOV936" s="44"/>
      <c r="VOW936" s="44"/>
      <c r="VOX936" s="44"/>
      <c r="VOY936" s="44"/>
      <c r="VOZ936" s="44"/>
      <c r="VPA936" s="44"/>
      <c r="VPB936" s="44"/>
      <c r="VPC936" s="44"/>
      <c r="VPD936" s="44"/>
      <c r="VPE936" s="44"/>
      <c r="VPF936" s="44"/>
      <c r="VPG936" s="44"/>
      <c r="VPH936" s="44"/>
      <c r="VPI936" s="44"/>
      <c r="VPJ936" s="44"/>
      <c r="VPK936" s="44"/>
      <c r="VPL936" s="44"/>
      <c r="VPM936" s="44"/>
      <c r="VPN936" s="44"/>
      <c r="VPO936" s="44"/>
      <c r="VPP936" s="44"/>
      <c r="VPQ936" s="44"/>
      <c r="VPR936" s="44"/>
      <c r="VPS936" s="44"/>
      <c r="VPT936" s="44"/>
      <c r="VPU936" s="44"/>
      <c r="VPV936" s="44"/>
      <c r="VPW936" s="44"/>
      <c r="VPX936" s="44"/>
      <c r="VPY936" s="44"/>
      <c r="VPZ936" s="44"/>
      <c r="VQA936" s="44"/>
      <c r="VQB936" s="44"/>
      <c r="VQC936" s="44"/>
      <c r="VQD936" s="44"/>
      <c r="VQE936" s="44"/>
      <c r="VQF936" s="44"/>
      <c r="VQG936" s="44"/>
      <c r="VQH936" s="44"/>
      <c r="VQI936" s="44"/>
      <c r="VQJ936" s="44"/>
      <c r="VQK936" s="44"/>
      <c r="VQL936" s="44"/>
      <c r="VQM936" s="44"/>
      <c r="VQN936" s="44"/>
      <c r="VQO936" s="44"/>
      <c r="VQP936" s="44"/>
      <c r="VQQ936" s="44"/>
      <c r="VQR936" s="44"/>
      <c r="VQS936" s="44"/>
      <c r="VQT936" s="44"/>
      <c r="VQU936" s="44"/>
      <c r="VQV936" s="44"/>
      <c r="VQW936" s="44"/>
      <c r="VQX936" s="44"/>
      <c r="VQY936" s="44"/>
      <c r="VQZ936" s="44"/>
      <c r="VRA936" s="44"/>
      <c r="VRB936" s="44"/>
      <c r="VRC936" s="44"/>
      <c r="VRD936" s="44"/>
      <c r="VRE936" s="44"/>
      <c r="VRF936" s="44"/>
      <c r="VRG936" s="44"/>
      <c r="VRH936" s="44"/>
      <c r="VRI936" s="44"/>
      <c r="VRJ936" s="44"/>
      <c r="VRK936" s="44"/>
      <c r="VRL936" s="44"/>
      <c r="VRM936" s="44"/>
      <c r="VRN936" s="44"/>
      <c r="VRO936" s="44"/>
      <c r="VRP936" s="44"/>
      <c r="VRQ936" s="44"/>
      <c r="VRR936" s="44"/>
      <c r="VRS936" s="44"/>
      <c r="VRT936" s="44"/>
      <c r="VRU936" s="44"/>
      <c r="VRV936" s="44"/>
      <c r="VRW936" s="44"/>
      <c r="VRX936" s="44"/>
      <c r="VRY936" s="44"/>
      <c r="VRZ936" s="44"/>
      <c r="VSA936" s="44"/>
      <c r="VSB936" s="44"/>
      <c r="VSC936" s="44"/>
      <c r="VSD936" s="44"/>
      <c r="VSE936" s="44"/>
      <c r="VSF936" s="44"/>
      <c r="VSG936" s="44"/>
      <c r="VSH936" s="44"/>
      <c r="VSI936" s="44"/>
      <c r="VSJ936" s="44"/>
      <c r="VSK936" s="44"/>
      <c r="VSL936" s="44"/>
      <c r="VSM936" s="44"/>
      <c r="VSN936" s="44"/>
      <c r="VSO936" s="44"/>
      <c r="VSP936" s="44"/>
      <c r="VSQ936" s="44"/>
      <c r="VSR936" s="44"/>
      <c r="VSS936" s="44"/>
      <c r="VST936" s="44"/>
      <c r="VSU936" s="44"/>
      <c r="VSV936" s="44"/>
      <c r="VSW936" s="44"/>
      <c r="VSX936" s="44"/>
      <c r="VSY936" s="44"/>
      <c r="VSZ936" s="44"/>
      <c r="VTA936" s="44"/>
      <c r="VTB936" s="44"/>
      <c r="VTC936" s="44"/>
      <c r="VTD936" s="44"/>
      <c r="VTE936" s="44"/>
      <c r="VTF936" s="44"/>
      <c r="VTG936" s="44"/>
      <c r="VTH936" s="44"/>
      <c r="VTI936" s="44"/>
      <c r="VTJ936" s="44"/>
      <c r="VTK936" s="44"/>
      <c r="VTL936" s="44"/>
      <c r="VTM936" s="44"/>
      <c r="VTN936" s="44"/>
      <c r="VTO936" s="44"/>
      <c r="VTP936" s="44"/>
      <c r="VTQ936" s="44"/>
      <c r="VTR936" s="44"/>
      <c r="VTS936" s="44"/>
      <c r="VTT936" s="44"/>
      <c r="VTU936" s="44"/>
      <c r="VTV936" s="44"/>
      <c r="VTW936" s="44"/>
      <c r="VTX936" s="44"/>
      <c r="VTY936" s="44"/>
      <c r="VTZ936" s="44"/>
      <c r="VUA936" s="44"/>
      <c r="VUB936" s="44"/>
      <c r="VUC936" s="44"/>
      <c r="VUD936" s="44"/>
      <c r="VUE936" s="44"/>
      <c r="VUF936" s="44"/>
      <c r="VUG936" s="44"/>
      <c r="VUH936" s="44"/>
      <c r="VUI936" s="44"/>
      <c r="VUJ936" s="44"/>
      <c r="VUK936" s="44"/>
      <c r="VUL936" s="44"/>
      <c r="VUM936" s="44"/>
      <c r="VUN936" s="44"/>
      <c r="VUO936" s="44"/>
      <c r="VUP936" s="44"/>
      <c r="VUQ936" s="44"/>
      <c r="VUR936" s="44"/>
      <c r="VUS936" s="44"/>
      <c r="VUT936" s="44"/>
      <c r="VUU936" s="44"/>
      <c r="VUV936" s="44"/>
      <c r="VUW936" s="44"/>
      <c r="VUX936" s="44"/>
      <c r="VUY936" s="44"/>
      <c r="VUZ936" s="44"/>
      <c r="VVA936" s="44"/>
      <c r="VVB936" s="44"/>
      <c r="VVC936" s="44"/>
      <c r="VVD936" s="44"/>
      <c r="VVE936" s="44"/>
      <c r="VVF936" s="44"/>
      <c r="VVG936" s="44"/>
      <c r="VVH936" s="44"/>
      <c r="VVI936" s="44"/>
      <c r="VVJ936" s="44"/>
      <c r="VVK936" s="44"/>
      <c r="VVL936" s="44"/>
      <c r="VVM936" s="44"/>
      <c r="VVN936" s="44"/>
      <c r="VVO936" s="44"/>
      <c r="VVP936" s="44"/>
      <c r="VVQ936" s="44"/>
      <c r="VVR936" s="44"/>
      <c r="VVS936" s="44"/>
      <c r="VVT936" s="44"/>
      <c r="VVU936" s="44"/>
      <c r="VVV936" s="44"/>
      <c r="VVW936" s="44"/>
      <c r="VVX936" s="44"/>
      <c r="VVY936" s="44"/>
      <c r="VVZ936" s="44"/>
      <c r="VWA936" s="44"/>
      <c r="VWB936" s="44"/>
      <c r="VWC936" s="44"/>
      <c r="VWD936" s="44"/>
      <c r="VWE936" s="44"/>
      <c r="VWF936" s="44"/>
      <c r="VWG936" s="44"/>
      <c r="VWH936" s="44"/>
      <c r="VWI936" s="44"/>
      <c r="VWJ936" s="44"/>
      <c r="VWK936" s="44"/>
      <c r="VWL936" s="44"/>
      <c r="VWM936" s="44"/>
      <c r="VWN936" s="44"/>
      <c r="VWO936" s="44"/>
      <c r="VWP936" s="44"/>
      <c r="VWQ936" s="44"/>
      <c r="VWR936" s="44"/>
      <c r="VWS936" s="44"/>
      <c r="VWT936" s="44"/>
      <c r="VWU936" s="44"/>
      <c r="VWV936" s="44"/>
      <c r="VWW936" s="44"/>
      <c r="VWX936" s="44"/>
      <c r="VWY936" s="44"/>
      <c r="VWZ936" s="44"/>
      <c r="VXA936" s="44"/>
      <c r="VXB936" s="44"/>
      <c r="VXC936" s="44"/>
      <c r="VXD936" s="44"/>
      <c r="VXE936" s="44"/>
      <c r="VXF936" s="44"/>
      <c r="VXG936" s="44"/>
      <c r="VXH936" s="44"/>
      <c r="VXI936" s="44"/>
      <c r="VXJ936" s="44"/>
      <c r="VXK936" s="44"/>
      <c r="VXL936" s="44"/>
      <c r="VXM936" s="44"/>
      <c r="VXN936" s="44"/>
      <c r="VXO936" s="44"/>
      <c r="VXP936" s="44"/>
      <c r="VXQ936" s="44"/>
      <c r="VXR936" s="44"/>
      <c r="VXS936" s="44"/>
      <c r="VXT936" s="44"/>
      <c r="VXU936" s="44"/>
      <c r="VXV936" s="44"/>
      <c r="VXW936" s="44"/>
      <c r="VXX936" s="44"/>
      <c r="VXY936" s="44"/>
      <c r="VXZ936" s="44"/>
      <c r="VYA936" s="44"/>
      <c r="VYB936" s="44"/>
      <c r="VYC936" s="44"/>
      <c r="VYD936" s="44"/>
      <c r="VYE936" s="44"/>
      <c r="VYF936" s="44"/>
      <c r="VYG936" s="44"/>
      <c r="VYH936" s="44"/>
      <c r="VYI936" s="44"/>
      <c r="VYJ936" s="44"/>
      <c r="VYK936" s="44"/>
      <c r="VYL936" s="44"/>
      <c r="VYM936" s="44"/>
      <c r="VYN936" s="44"/>
      <c r="VYO936" s="44"/>
      <c r="VYP936" s="44"/>
      <c r="VYQ936" s="44"/>
      <c r="VYR936" s="44"/>
      <c r="VYS936" s="44"/>
      <c r="VYT936" s="44"/>
      <c r="VYU936" s="44"/>
      <c r="VYV936" s="44"/>
      <c r="VYW936" s="44"/>
      <c r="VYX936" s="44"/>
      <c r="VYY936" s="44"/>
      <c r="VYZ936" s="44"/>
      <c r="VZA936" s="44"/>
      <c r="VZB936" s="44"/>
      <c r="VZC936" s="44"/>
      <c r="VZD936" s="44"/>
      <c r="VZE936" s="44"/>
      <c r="VZF936" s="44"/>
      <c r="VZG936" s="44"/>
      <c r="VZH936" s="44"/>
      <c r="VZI936" s="44"/>
      <c r="VZJ936" s="44"/>
      <c r="VZK936" s="44"/>
      <c r="VZL936" s="44"/>
      <c r="VZM936" s="44"/>
      <c r="VZN936" s="44"/>
      <c r="VZO936" s="44"/>
      <c r="VZP936" s="44"/>
      <c r="VZQ936" s="44"/>
      <c r="VZR936" s="44"/>
      <c r="VZS936" s="44"/>
      <c r="VZT936" s="44"/>
      <c r="VZU936" s="44"/>
      <c r="VZV936" s="44"/>
      <c r="VZW936" s="44"/>
      <c r="VZX936" s="44"/>
      <c r="VZY936" s="44"/>
      <c r="VZZ936" s="44"/>
      <c r="WAA936" s="44"/>
      <c r="WAB936" s="44"/>
      <c r="WAC936" s="44"/>
      <c r="WAD936" s="44"/>
      <c r="WAE936" s="44"/>
      <c r="WAF936" s="44"/>
      <c r="WAG936" s="44"/>
      <c r="WAH936" s="44"/>
      <c r="WAI936" s="44"/>
      <c r="WAJ936" s="44"/>
      <c r="WAK936" s="44"/>
      <c r="WAL936" s="44"/>
      <c r="WAM936" s="44"/>
      <c r="WAN936" s="44"/>
      <c r="WAO936" s="44"/>
      <c r="WAP936" s="44"/>
      <c r="WAQ936" s="44"/>
      <c r="WAR936" s="44"/>
      <c r="WAS936" s="44"/>
      <c r="WAT936" s="44"/>
      <c r="WAU936" s="44"/>
      <c r="WAV936" s="44"/>
      <c r="WAW936" s="44"/>
      <c r="WAX936" s="44"/>
      <c r="WAY936" s="44"/>
      <c r="WAZ936" s="44"/>
      <c r="WBA936" s="44"/>
      <c r="WBB936" s="44"/>
      <c r="WBC936" s="44"/>
      <c r="WBD936" s="44"/>
      <c r="WBE936" s="44"/>
      <c r="WBF936" s="44"/>
      <c r="WBG936" s="44"/>
      <c r="WBH936" s="44"/>
      <c r="WBI936" s="44"/>
      <c r="WBJ936" s="44"/>
      <c r="WBK936" s="44"/>
      <c r="WBL936" s="44"/>
      <c r="WBM936" s="44"/>
      <c r="WBN936" s="44"/>
      <c r="WBO936" s="44"/>
      <c r="WBP936" s="44"/>
      <c r="WBQ936" s="44"/>
      <c r="WBR936" s="44"/>
      <c r="WBS936" s="44"/>
      <c r="WBT936" s="44"/>
      <c r="WBU936" s="44"/>
      <c r="WBV936" s="44"/>
      <c r="WBW936" s="44"/>
      <c r="WBX936" s="44"/>
      <c r="WBY936" s="44"/>
      <c r="WBZ936" s="44"/>
      <c r="WCA936" s="44"/>
      <c r="WCB936" s="44"/>
      <c r="WCC936" s="44"/>
      <c r="WCD936" s="44"/>
      <c r="WCE936" s="44"/>
      <c r="WCF936" s="44"/>
      <c r="WCG936" s="44"/>
      <c r="WCH936" s="44"/>
      <c r="WCI936" s="44"/>
      <c r="WCJ936" s="44"/>
      <c r="WCK936" s="44"/>
      <c r="WCL936" s="44"/>
      <c r="WCM936" s="44"/>
      <c r="WCN936" s="44"/>
      <c r="WCO936" s="44"/>
      <c r="WCP936" s="44"/>
      <c r="WCQ936" s="44"/>
      <c r="WCR936" s="44"/>
      <c r="WCS936" s="44"/>
      <c r="WCT936" s="44"/>
      <c r="WCU936" s="44"/>
      <c r="WCV936" s="44"/>
      <c r="WCW936" s="44"/>
      <c r="WCX936" s="44"/>
      <c r="WCY936" s="44"/>
      <c r="WCZ936" s="44"/>
      <c r="WDA936" s="44"/>
      <c r="WDB936" s="44"/>
      <c r="WDC936" s="44"/>
      <c r="WDD936" s="44"/>
      <c r="WDE936" s="44"/>
      <c r="WDF936" s="44"/>
      <c r="WDG936" s="44"/>
      <c r="WDH936" s="44"/>
      <c r="WDI936" s="44"/>
      <c r="WDJ936" s="44"/>
      <c r="WDK936" s="44"/>
      <c r="WDL936" s="44"/>
      <c r="WDM936" s="44"/>
      <c r="WDN936" s="44"/>
      <c r="WDO936" s="44"/>
      <c r="WDP936" s="44"/>
      <c r="WDQ936" s="44"/>
      <c r="WDR936" s="44"/>
      <c r="WDS936" s="44"/>
      <c r="WDT936" s="44"/>
      <c r="WDU936" s="44"/>
      <c r="WDV936" s="44"/>
      <c r="WDW936" s="44"/>
      <c r="WDX936" s="44"/>
      <c r="WDY936" s="44"/>
      <c r="WDZ936" s="44"/>
      <c r="WEA936" s="44"/>
      <c r="WEB936" s="44"/>
      <c r="WEC936" s="44"/>
      <c r="WED936" s="44"/>
      <c r="WEE936" s="44"/>
      <c r="WEF936" s="44"/>
      <c r="WEG936" s="44"/>
      <c r="WEH936" s="44"/>
      <c r="WEI936" s="44"/>
      <c r="WEJ936" s="44"/>
      <c r="WEK936" s="44"/>
      <c r="WEL936" s="44"/>
      <c r="WEM936" s="44"/>
      <c r="WEN936" s="44"/>
      <c r="WEO936" s="44"/>
      <c r="WEP936" s="44"/>
      <c r="WEQ936" s="44"/>
      <c r="WER936" s="44"/>
      <c r="WES936" s="44"/>
      <c r="WET936" s="44"/>
      <c r="WEU936" s="44"/>
      <c r="WEV936" s="44"/>
      <c r="WEW936" s="44"/>
      <c r="WEX936" s="44"/>
      <c r="WEY936" s="44"/>
      <c r="WEZ936" s="44"/>
      <c r="WFA936" s="44"/>
      <c r="WFB936" s="44"/>
      <c r="WFC936" s="44"/>
      <c r="WFD936" s="44"/>
      <c r="WFE936" s="44"/>
      <c r="WFF936" s="44"/>
      <c r="WFG936" s="44"/>
      <c r="WFH936" s="44"/>
      <c r="WFI936" s="44"/>
      <c r="WFJ936" s="44"/>
      <c r="WFK936" s="44"/>
      <c r="WFL936" s="44"/>
      <c r="WFM936" s="44"/>
      <c r="WFN936" s="44"/>
      <c r="WFO936" s="44"/>
      <c r="WFP936" s="44"/>
      <c r="WFQ936" s="44"/>
      <c r="WFR936" s="44"/>
      <c r="WFS936" s="44"/>
      <c r="WFT936" s="44"/>
      <c r="WFU936" s="44"/>
      <c r="WFV936" s="44"/>
      <c r="WFW936" s="44"/>
      <c r="WFX936" s="44"/>
      <c r="WFY936" s="44"/>
      <c r="WFZ936" s="44"/>
      <c r="WGA936" s="44"/>
      <c r="WGB936" s="44"/>
      <c r="WGC936" s="44"/>
      <c r="WGD936" s="44"/>
      <c r="WGE936" s="44"/>
      <c r="WGF936" s="44"/>
      <c r="WGG936" s="44"/>
      <c r="WGH936" s="44"/>
      <c r="WGI936" s="44"/>
      <c r="WGJ936" s="44"/>
      <c r="WGK936" s="44"/>
      <c r="WGL936" s="44"/>
      <c r="WGM936" s="44"/>
      <c r="WGN936" s="44"/>
      <c r="WGO936" s="44"/>
      <c r="WGP936" s="44"/>
      <c r="WGQ936" s="44"/>
      <c r="WGR936" s="44"/>
      <c r="WGS936" s="44"/>
      <c r="WGT936" s="44"/>
      <c r="WGU936" s="44"/>
      <c r="WGV936" s="44"/>
      <c r="WGW936" s="44"/>
      <c r="WGX936" s="44"/>
      <c r="WGY936" s="44"/>
      <c r="WGZ936" s="44"/>
      <c r="WHA936" s="44"/>
      <c r="WHB936" s="44"/>
      <c r="WHC936" s="44"/>
      <c r="WHD936" s="44"/>
      <c r="WHE936" s="44"/>
      <c r="WHF936" s="44"/>
      <c r="WHG936" s="44"/>
      <c r="WHH936" s="44"/>
      <c r="WHI936" s="44"/>
      <c r="WHJ936" s="44"/>
      <c r="WHK936" s="44"/>
      <c r="WHL936" s="44"/>
      <c r="WHM936" s="44"/>
      <c r="WHN936" s="44"/>
      <c r="WHO936" s="44"/>
      <c r="WHP936" s="44"/>
      <c r="WHQ936" s="44"/>
      <c r="WHR936" s="44"/>
      <c r="WHS936" s="44"/>
      <c r="WHT936" s="44"/>
      <c r="WHU936" s="44"/>
      <c r="WHV936" s="44"/>
      <c r="WHW936" s="44"/>
      <c r="WHX936" s="44"/>
      <c r="WHY936" s="44"/>
      <c r="WHZ936" s="44"/>
      <c r="WIA936" s="44"/>
      <c r="WIB936" s="44"/>
      <c r="WIC936" s="44"/>
      <c r="WID936" s="44"/>
      <c r="WIE936" s="44"/>
      <c r="WIF936" s="44"/>
      <c r="WIG936" s="44"/>
      <c r="WIH936" s="44"/>
      <c r="WII936" s="44"/>
      <c r="WIJ936" s="44"/>
      <c r="WIK936" s="44"/>
      <c r="WIL936" s="44"/>
      <c r="WIM936" s="44"/>
      <c r="WIN936" s="44"/>
      <c r="WIO936" s="44"/>
      <c r="WIP936" s="44"/>
      <c r="WIQ936" s="44"/>
      <c r="WIR936" s="44"/>
      <c r="WIS936" s="44"/>
      <c r="WIT936" s="44"/>
      <c r="WIU936" s="44"/>
      <c r="WIV936" s="44"/>
      <c r="WIW936" s="44"/>
      <c r="WIX936" s="44"/>
      <c r="WIY936" s="44"/>
      <c r="WIZ936" s="44"/>
      <c r="WJA936" s="44"/>
      <c r="WJB936" s="44"/>
      <c r="WJC936" s="44"/>
      <c r="WJD936" s="44"/>
      <c r="WJE936" s="44"/>
      <c r="WJF936" s="44"/>
      <c r="WJG936" s="44"/>
      <c r="WJH936" s="44"/>
      <c r="WJI936" s="44"/>
      <c r="WJJ936" s="44"/>
      <c r="WJK936" s="44"/>
      <c r="WJL936" s="44"/>
      <c r="WJM936" s="44"/>
      <c r="WJN936" s="44"/>
      <c r="WJO936" s="44"/>
      <c r="WJP936" s="44"/>
      <c r="WJQ936" s="44"/>
      <c r="WJR936" s="44"/>
      <c r="WJS936" s="44"/>
      <c r="WJT936" s="44"/>
      <c r="WJU936" s="44"/>
      <c r="WJV936" s="44"/>
      <c r="WJW936" s="44"/>
      <c r="WJX936" s="44"/>
      <c r="WJY936" s="44"/>
      <c r="WJZ936" s="44"/>
      <c r="WKA936" s="44"/>
      <c r="WKB936" s="44"/>
      <c r="WKC936" s="44"/>
      <c r="WKD936" s="44"/>
      <c r="WKE936" s="44"/>
      <c r="WKF936" s="44"/>
      <c r="WKG936" s="44"/>
      <c r="WKH936" s="44"/>
      <c r="WKI936" s="44"/>
      <c r="WKJ936" s="44"/>
      <c r="WKK936" s="44"/>
      <c r="WKL936" s="44"/>
      <c r="WKM936" s="44"/>
      <c r="WKN936" s="44"/>
      <c r="WKO936" s="44"/>
      <c r="WKP936" s="44"/>
      <c r="WKQ936" s="44"/>
      <c r="WKR936" s="44"/>
      <c r="WKS936" s="44"/>
      <c r="WKT936" s="44"/>
      <c r="WKU936" s="44"/>
      <c r="WKV936" s="44"/>
      <c r="WKW936" s="44"/>
      <c r="WKX936" s="44"/>
      <c r="WKY936" s="44"/>
      <c r="WKZ936" s="44"/>
      <c r="WLA936" s="44"/>
      <c r="WLB936" s="44"/>
      <c r="WLC936" s="44"/>
      <c r="WLD936" s="44"/>
      <c r="WLE936" s="44"/>
      <c r="WLF936" s="44"/>
      <c r="WLG936" s="44"/>
      <c r="WLH936" s="44"/>
      <c r="WLI936" s="44"/>
      <c r="WLJ936" s="44"/>
      <c r="WLK936" s="44"/>
      <c r="WLL936" s="44"/>
      <c r="WLM936" s="44"/>
      <c r="WLN936" s="44"/>
      <c r="WLO936" s="44"/>
      <c r="WLP936" s="44"/>
      <c r="WLQ936" s="44"/>
      <c r="WLR936" s="44"/>
      <c r="WLS936" s="44"/>
      <c r="WLT936" s="44"/>
      <c r="WLU936" s="44"/>
      <c r="WLV936" s="44"/>
      <c r="WLW936" s="44"/>
      <c r="WLX936" s="44"/>
      <c r="WLY936" s="44"/>
      <c r="WLZ936" s="44"/>
      <c r="WMA936" s="44"/>
      <c r="WMB936" s="44"/>
      <c r="WMC936" s="44"/>
      <c r="WMD936" s="44"/>
      <c r="WME936" s="44"/>
      <c r="WMF936" s="44"/>
      <c r="WMG936" s="44"/>
      <c r="WMH936" s="44"/>
      <c r="WMI936" s="44"/>
      <c r="WMJ936" s="44"/>
      <c r="WMK936" s="44"/>
      <c r="WML936" s="44"/>
      <c r="WMM936" s="44"/>
      <c r="WMN936" s="44"/>
      <c r="WMO936" s="44"/>
      <c r="WMP936" s="44"/>
      <c r="WMQ936" s="44"/>
      <c r="WMR936" s="44"/>
      <c r="WMS936" s="44"/>
      <c r="WMT936" s="44"/>
      <c r="WMU936" s="44"/>
      <c r="WMV936" s="44"/>
      <c r="WMW936" s="44"/>
      <c r="WMX936" s="44"/>
      <c r="WMY936" s="44"/>
      <c r="WMZ936" s="44"/>
      <c r="WNA936" s="44"/>
      <c r="WNB936" s="44"/>
      <c r="WNC936" s="44"/>
      <c r="WND936" s="44"/>
      <c r="WNE936" s="44"/>
      <c r="WNF936" s="44"/>
      <c r="WNG936" s="44"/>
      <c r="WNH936" s="44"/>
      <c r="WNI936" s="44"/>
      <c r="WNJ936" s="44"/>
      <c r="WNK936" s="44"/>
      <c r="WNL936" s="44"/>
      <c r="WNM936" s="44"/>
      <c r="WNN936" s="44"/>
      <c r="WNO936" s="44"/>
      <c r="WNP936" s="44"/>
      <c r="WNQ936" s="44"/>
      <c r="WNR936" s="44"/>
      <c r="WNS936" s="44"/>
      <c r="WNT936" s="44"/>
      <c r="WNU936" s="44"/>
      <c r="WNV936" s="44"/>
      <c r="WNW936" s="44"/>
      <c r="WNX936" s="44"/>
      <c r="WNY936" s="44"/>
      <c r="WNZ936" s="44"/>
      <c r="WOA936" s="44"/>
      <c r="WOB936" s="44"/>
      <c r="WOC936" s="44"/>
      <c r="WOD936" s="44"/>
      <c r="WOE936" s="44"/>
      <c r="WOF936" s="44"/>
      <c r="WOG936" s="44"/>
      <c r="WOH936" s="44"/>
      <c r="WOI936" s="44"/>
      <c r="WOJ936" s="44"/>
      <c r="WOK936" s="44"/>
      <c r="WOL936" s="44"/>
      <c r="WOM936" s="44"/>
      <c r="WON936" s="44"/>
      <c r="WOO936" s="44"/>
      <c r="WOP936" s="44"/>
      <c r="WOQ936" s="44"/>
      <c r="WOR936" s="44"/>
      <c r="WOS936" s="44"/>
      <c r="WOT936" s="44"/>
      <c r="WOU936" s="44"/>
      <c r="WOV936" s="44"/>
      <c r="WOW936" s="44"/>
      <c r="WOX936" s="44"/>
      <c r="WOY936" s="44"/>
      <c r="WOZ936" s="44"/>
      <c r="WPA936" s="44"/>
      <c r="WPB936" s="44"/>
      <c r="WPC936" s="44"/>
      <c r="WPD936" s="44"/>
      <c r="WPE936" s="44"/>
      <c r="WPF936" s="44"/>
      <c r="WPG936" s="44"/>
      <c r="WPH936" s="44"/>
      <c r="WPI936" s="44"/>
      <c r="WPJ936" s="44"/>
      <c r="WPK936" s="44"/>
      <c r="WPL936" s="44"/>
      <c r="WPM936" s="44"/>
      <c r="WPN936" s="44"/>
      <c r="WPO936" s="44"/>
      <c r="WPP936" s="44"/>
      <c r="WPQ936" s="44"/>
      <c r="WPR936" s="44"/>
      <c r="WPS936" s="44"/>
      <c r="WPT936" s="44"/>
      <c r="WPU936" s="44"/>
      <c r="WPV936" s="44"/>
      <c r="WPW936" s="44"/>
      <c r="WPX936" s="44"/>
      <c r="WPY936" s="44"/>
      <c r="WPZ936" s="44"/>
      <c r="WQA936" s="44"/>
      <c r="WQB936" s="44"/>
      <c r="WQC936" s="44"/>
      <c r="WQD936" s="44"/>
      <c r="WQE936" s="44"/>
      <c r="WQF936" s="44"/>
      <c r="WQG936" s="44"/>
      <c r="WQH936" s="44"/>
      <c r="WQI936" s="44"/>
      <c r="WQJ936" s="44"/>
      <c r="WQK936" s="44"/>
      <c r="WQL936" s="44"/>
      <c r="WQM936" s="44"/>
      <c r="WQN936" s="44"/>
      <c r="WQO936" s="44"/>
      <c r="WQP936" s="44"/>
      <c r="WQQ936" s="44"/>
      <c r="WQR936" s="44"/>
      <c r="WQS936" s="44"/>
      <c r="WQT936" s="44"/>
      <c r="WQU936" s="44"/>
      <c r="WQV936" s="44"/>
      <c r="WQW936" s="44"/>
      <c r="WQX936" s="44"/>
      <c r="WQY936" s="44"/>
      <c r="WQZ936" s="44"/>
      <c r="WRA936" s="44"/>
      <c r="WRB936" s="44"/>
      <c r="WRC936" s="44"/>
      <c r="WRD936" s="44"/>
      <c r="WRE936" s="44"/>
      <c r="WRF936" s="44"/>
      <c r="WRG936" s="44"/>
      <c r="WRH936" s="44"/>
      <c r="WRI936" s="44"/>
      <c r="WRJ936" s="44"/>
      <c r="WRK936" s="44"/>
      <c r="WRL936" s="44"/>
      <c r="WRM936" s="44"/>
      <c r="WRN936" s="44"/>
      <c r="WRO936" s="44"/>
      <c r="WRP936" s="44"/>
      <c r="WRQ936" s="44"/>
      <c r="WRR936" s="44"/>
      <c r="WRS936" s="44"/>
      <c r="WRT936" s="44"/>
      <c r="WRU936" s="44"/>
      <c r="WRV936" s="44"/>
      <c r="WRW936" s="44"/>
      <c r="WRX936" s="44"/>
      <c r="WRY936" s="44"/>
      <c r="WRZ936" s="44"/>
      <c r="WSA936" s="44"/>
      <c r="WSB936" s="44"/>
      <c r="WSC936" s="44"/>
      <c r="WSD936" s="44"/>
      <c r="WSE936" s="44"/>
      <c r="WSF936" s="44"/>
      <c r="WSG936" s="44"/>
      <c r="WSH936" s="44"/>
      <c r="WSI936" s="44"/>
      <c r="WSJ936" s="44"/>
      <c r="WSK936" s="44"/>
      <c r="WSL936" s="44"/>
      <c r="WSM936" s="44"/>
      <c r="WSN936" s="44"/>
      <c r="WSO936" s="44"/>
      <c r="WSP936" s="44"/>
      <c r="WSQ936" s="44"/>
      <c r="WSR936" s="44"/>
      <c r="WSS936" s="44"/>
      <c r="WST936" s="44"/>
      <c r="WSU936" s="44"/>
      <c r="WSV936" s="44"/>
      <c r="WSW936" s="44"/>
      <c r="WSX936" s="44"/>
      <c r="WSY936" s="44"/>
      <c r="WSZ936" s="44"/>
      <c r="WTA936" s="44"/>
      <c r="WTB936" s="44"/>
      <c r="WTC936" s="44"/>
      <c r="WTD936" s="44"/>
      <c r="WTE936" s="44"/>
      <c r="WTF936" s="44"/>
      <c r="WTG936" s="44"/>
      <c r="WTH936" s="44"/>
      <c r="WTI936" s="44"/>
      <c r="WTJ936" s="44"/>
      <c r="WTK936" s="44"/>
      <c r="WTL936" s="44"/>
      <c r="WTM936" s="44"/>
      <c r="WTN936" s="44"/>
      <c r="WTO936" s="44"/>
      <c r="WTP936" s="44"/>
      <c r="WTQ936" s="44"/>
      <c r="WTR936" s="44"/>
      <c r="WTS936" s="44"/>
      <c r="WTT936" s="44"/>
      <c r="WTU936" s="44"/>
      <c r="WTV936" s="44"/>
      <c r="WTW936" s="44"/>
      <c r="WTX936" s="44"/>
      <c r="WTY936" s="44"/>
      <c r="WTZ936" s="44"/>
      <c r="WUA936" s="44"/>
      <c r="WUB936" s="44"/>
      <c r="WUC936" s="44"/>
      <c r="WUD936" s="44"/>
      <c r="WUE936" s="44"/>
      <c r="WUF936" s="44"/>
      <c r="WUG936" s="44"/>
      <c r="WUH936" s="44"/>
      <c r="WUI936" s="44"/>
      <c r="WUJ936" s="44"/>
      <c r="WUK936" s="44"/>
      <c r="WUL936" s="44"/>
      <c r="WUM936" s="44"/>
      <c r="WUN936" s="44"/>
      <c r="WUO936" s="44"/>
      <c r="WUP936" s="44"/>
      <c r="WUQ936" s="44"/>
      <c r="WUR936" s="44"/>
      <c r="WUS936" s="44"/>
      <c r="WUT936" s="44"/>
      <c r="WUU936" s="44"/>
      <c r="WUV936" s="44"/>
      <c r="WUW936" s="44"/>
      <c r="WUX936" s="44"/>
      <c r="WUY936" s="44"/>
      <c r="WUZ936" s="44"/>
      <c r="WVA936" s="44"/>
      <c r="WVB936" s="44"/>
      <c r="WVC936" s="44"/>
      <c r="WVD936" s="44"/>
      <c r="WVE936" s="44"/>
      <c r="WVF936" s="44"/>
      <c r="WVG936" s="44"/>
      <c r="WVH936" s="44"/>
      <c r="WVI936" s="44"/>
      <c r="WVJ936" s="44"/>
      <c r="WVK936" s="44"/>
      <c r="WVL936" s="44"/>
      <c r="WVM936" s="44"/>
      <c r="WVN936" s="44"/>
      <c r="WVO936" s="44"/>
      <c r="WVP936" s="44"/>
      <c r="WVQ936" s="44"/>
      <c r="WVR936" s="44"/>
      <c r="WVS936" s="44"/>
      <c r="WVT936" s="44"/>
      <c r="WVU936" s="44"/>
      <c r="WVV936" s="44"/>
      <c r="WVW936" s="44"/>
      <c r="WVX936" s="44"/>
      <c r="WVY936" s="44"/>
      <c r="WVZ936" s="44"/>
      <c r="WWA936" s="44"/>
      <c r="WWB936" s="44"/>
      <c r="WWC936" s="44"/>
      <c r="WWD936" s="44"/>
      <c r="WWE936" s="44"/>
      <c r="WWF936" s="44"/>
      <c r="WWG936" s="44"/>
      <c r="WWH936" s="44"/>
      <c r="WWI936" s="44"/>
      <c r="WWJ936" s="44"/>
      <c r="WWK936" s="44"/>
      <c r="WWL936" s="44"/>
      <c r="WWM936" s="44"/>
      <c r="WWN936" s="44"/>
      <c r="WWO936" s="44"/>
      <c r="WWP936" s="44"/>
      <c r="WWQ936" s="44"/>
      <c r="WWR936" s="44"/>
      <c r="WWS936" s="44"/>
      <c r="WWT936" s="44"/>
      <c r="WWU936" s="44"/>
      <c r="WWV936" s="44"/>
      <c r="WWW936" s="44"/>
      <c r="WWX936" s="44"/>
      <c r="WWY936" s="44"/>
      <c r="WWZ936" s="44"/>
      <c r="WXA936" s="44"/>
      <c r="WXB936" s="44"/>
      <c r="WXC936" s="44"/>
      <c r="WXD936" s="44"/>
      <c r="WXE936" s="44"/>
      <c r="WXF936" s="44"/>
      <c r="WXG936" s="44"/>
      <c r="WXH936" s="44"/>
      <c r="WXI936" s="44"/>
      <c r="WXJ936" s="44"/>
      <c r="WXK936" s="44"/>
      <c r="WXL936" s="44"/>
      <c r="WXM936" s="44"/>
      <c r="WXN936" s="44"/>
      <c r="WXO936" s="44"/>
      <c r="WXP936" s="44"/>
      <c r="WXQ936" s="44"/>
      <c r="WXR936" s="44"/>
      <c r="WXS936" s="44"/>
      <c r="WXT936" s="44"/>
      <c r="WXU936" s="44"/>
      <c r="WXV936" s="44"/>
      <c r="WXW936" s="44"/>
      <c r="WXX936" s="44"/>
      <c r="WXY936" s="44"/>
      <c r="WXZ936" s="44"/>
      <c r="WYA936" s="44"/>
      <c r="WYB936" s="44"/>
      <c r="WYC936" s="44"/>
      <c r="WYD936" s="44"/>
      <c r="WYE936" s="44"/>
      <c r="WYF936" s="44"/>
      <c r="WYG936" s="44"/>
      <c r="WYH936" s="44"/>
      <c r="WYI936" s="44"/>
      <c r="WYJ936" s="44"/>
      <c r="WYK936" s="44"/>
      <c r="WYL936" s="44"/>
      <c r="WYM936" s="44"/>
      <c r="WYN936" s="44"/>
      <c r="WYO936" s="44"/>
      <c r="WYP936" s="44"/>
      <c r="WYQ936" s="44"/>
      <c r="WYR936" s="44"/>
      <c r="WYS936" s="44"/>
      <c r="WYT936" s="44"/>
      <c r="WYU936" s="44"/>
      <c r="WYV936" s="44"/>
      <c r="WYW936" s="44"/>
      <c r="WYX936" s="44"/>
      <c r="WYY936" s="44"/>
      <c r="WYZ936" s="44"/>
      <c r="WZA936" s="44"/>
      <c r="WZB936" s="44"/>
      <c r="WZC936" s="44"/>
      <c r="WZD936" s="44"/>
      <c r="WZE936" s="44"/>
      <c r="WZF936" s="44"/>
      <c r="WZG936" s="44"/>
      <c r="WZH936" s="44"/>
      <c r="WZI936" s="44"/>
      <c r="WZJ936" s="44"/>
      <c r="WZK936" s="44"/>
      <c r="WZL936" s="44"/>
      <c r="WZM936" s="44"/>
      <c r="WZN936" s="44"/>
      <c r="WZO936" s="44"/>
      <c r="WZP936" s="44"/>
      <c r="WZQ936" s="44"/>
      <c r="WZR936" s="44"/>
      <c r="WZS936" s="44"/>
      <c r="WZT936" s="44"/>
      <c r="WZU936" s="44"/>
      <c r="WZV936" s="44"/>
      <c r="WZW936" s="44"/>
      <c r="WZX936" s="44"/>
      <c r="WZY936" s="44"/>
      <c r="WZZ936" s="44"/>
      <c r="XAA936" s="44"/>
      <c r="XAB936" s="44"/>
      <c r="XAC936" s="44"/>
      <c r="XAD936" s="44"/>
      <c r="XAE936" s="44"/>
      <c r="XAF936" s="44"/>
      <c r="XAG936" s="44"/>
      <c r="XAH936" s="44"/>
      <c r="XAI936" s="44"/>
      <c r="XAJ936" s="44"/>
      <c r="XAK936" s="44"/>
      <c r="XAL936" s="44"/>
      <c r="XAM936" s="44"/>
      <c r="XAN936" s="44"/>
      <c r="XAO936" s="44"/>
      <c r="XAP936" s="44"/>
      <c r="XAQ936" s="44"/>
      <c r="XAR936" s="44"/>
      <c r="XAS936" s="44"/>
      <c r="XAT936" s="44"/>
      <c r="XAU936" s="44"/>
      <c r="XAV936" s="44"/>
      <c r="XAW936" s="44"/>
      <c r="XAX936" s="44"/>
      <c r="XAY936" s="44"/>
      <c r="XAZ936" s="44"/>
      <c r="XBA936" s="44"/>
      <c r="XBB936" s="44"/>
      <c r="XBC936" s="44"/>
      <c r="XBD936" s="44"/>
      <c r="XBE936" s="44"/>
      <c r="XBF936" s="44"/>
      <c r="XBG936" s="44"/>
      <c r="XBH936" s="44"/>
      <c r="XBI936" s="44"/>
      <c r="XBJ936" s="44"/>
      <c r="XBK936" s="44"/>
      <c r="XBL936" s="44"/>
      <c r="XBM936" s="44"/>
      <c r="XBN936" s="44"/>
      <c r="XBO936" s="44"/>
      <c r="XBP936" s="44"/>
      <c r="XBQ936" s="44"/>
      <c r="XBR936" s="44"/>
      <c r="XBS936" s="44"/>
      <c r="XBT936" s="44"/>
      <c r="XBU936" s="44"/>
      <c r="XBV936" s="44"/>
      <c r="XBW936" s="44"/>
      <c r="XBX936" s="44"/>
      <c r="XBY936" s="44"/>
      <c r="XBZ936" s="44"/>
      <c r="XCA936" s="44"/>
      <c r="XCB936" s="44"/>
      <c r="XCC936" s="44"/>
      <c r="XCD936" s="44"/>
      <c r="XCE936" s="44"/>
      <c r="XCF936" s="44"/>
      <c r="XCG936" s="44"/>
      <c r="XCH936" s="44"/>
      <c r="XCI936" s="44"/>
      <c r="XCJ936" s="44"/>
      <c r="XCK936" s="44"/>
      <c r="XCL936" s="44"/>
      <c r="XCM936" s="44"/>
      <c r="XCN936" s="44"/>
      <c r="XCO936" s="44"/>
      <c r="XCP936" s="44"/>
      <c r="XCQ936" s="44"/>
      <c r="XCR936" s="44"/>
      <c r="XCS936" s="44"/>
      <c r="XCT936" s="44"/>
      <c r="XCU936" s="44"/>
      <c r="XCV936" s="44"/>
      <c r="XCW936" s="44"/>
      <c r="XCX936" s="44"/>
      <c r="XCY936" s="44"/>
      <c r="XCZ936" s="44"/>
      <c r="XDA936" s="44"/>
      <c r="XDB936" s="44"/>
      <c r="XDC936" s="44"/>
      <c r="XDD936" s="44"/>
      <c r="XDE936" s="44"/>
      <c r="XDF936" s="44"/>
      <c r="XDG936" s="44"/>
      <c r="XDH936" s="44"/>
      <c r="XDI936" s="44"/>
      <c r="XDJ936" s="44"/>
      <c r="XDK936" s="44"/>
      <c r="XDL936" s="44"/>
      <c r="XDM936" s="44"/>
      <c r="XDN936" s="44"/>
      <c r="XDO936" s="44"/>
      <c r="XDP936" s="44"/>
      <c r="XDQ936" s="44"/>
      <c r="XDR936" s="44"/>
      <c r="XDS936" s="44"/>
      <c r="XDT936" s="44"/>
      <c r="XDU936" s="44"/>
      <c r="XDV936" s="44"/>
      <c r="XDW936" s="44"/>
      <c r="XDX936" s="44"/>
      <c r="XDY936" s="44"/>
      <c r="XDZ936" s="44"/>
      <c r="XEA936" s="44"/>
      <c r="XEB936" s="44"/>
      <c r="XEC936" s="44"/>
      <c r="XED936" s="44"/>
      <c r="XEE936" s="44"/>
      <c r="XEF936" s="44"/>
      <c r="XEG936" s="44"/>
      <c r="XEH936" s="44"/>
      <c r="XEI936" s="44"/>
      <c r="XEJ936" s="44"/>
      <c r="XEK936" s="44"/>
      <c r="XEL936" s="44"/>
      <c r="XEM936" s="44"/>
      <c r="XEN936" s="44"/>
      <c r="XEO936" s="44"/>
      <c r="XEP936" s="44"/>
      <c r="XEQ936" s="44"/>
      <c r="XER936" s="44"/>
      <c r="XES936" s="44"/>
      <c r="XET936" s="44"/>
      <c r="XEU936" s="44"/>
      <c r="XEV936" s="44"/>
      <c r="XEW936" s="44"/>
      <c r="XEX936" s="44"/>
      <c r="XEY936" s="44"/>
      <c r="XEZ936" s="44"/>
    </row>
    <row r="937" s="10" customFormat="1" ht="43" customHeight="1" spans="1:16380">
      <c r="A937" s="17">
        <v>935</v>
      </c>
      <c r="B937" s="25" t="s">
        <v>485</v>
      </c>
      <c r="C937" s="25" t="s">
        <v>12</v>
      </c>
      <c r="D937" s="25" t="s">
        <v>486</v>
      </c>
      <c r="E937" s="18" t="s">
        <v>1258</v>
      </c>
      <c r="F937" s="25">
        <v>80</v>
      </c>
      <c r="G937" s="25">
        <v>4</v>
      </c>
      <c r="H937" s="18">
        <v>50</v>
      </c>
      <c r="I937" s="25" t="s">
        <v>1196</v>
      </c>
      <c r="J937" s="5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  <c r="DE937" s="44"/>
      <c r="DF937" s="44"/>
      <c r="DG937" s="44"/>
      <c r="DH937" s="44"/>
      <c r="DI937" s="44"/>
      <c r="DJ937" s="44"/>
      <c r="DK937" s="44"/>
      <c r="DL937" s="44"/>
      <c r="DM937" s="44"/>
      <c r="DN937" s="44"/>
      <c r="DO937" s="44"/>
      <c r="DP937" s="44"/>
      <c r="DQ937" s="44"/>
      <c r="DR937" s="44"/>
      <c r="DS937" s="44"/>
      <c r="DT937" s="44"/>
      <c r="DU937" s="44"/>
      <c r="DV937" s="44"/>
      <c r="DW937" s="44"/>
      <c r="DX937" s="44"/>
      <c r="DY937" s="44"/>
      <c r="DZ937" s="44"/>
      <c r="EA937" s="44"/>
      <c r="EB937" s="44"/>
      <c r="EC937" s="44"/>
      <c r="ED937" s="44"/>
      <c r="EE937" s="44"/>
      <c r="EF937" s="44"/>
      <c r="EG937" s="44"/>
      <c r="EH937" s="44"/>
      <c r="EI937" s="44"/>
      <c r="EJ937" s="44"/>
      <c r="EK937" s="44"/>
      <c r="EL937" s="44"/>
      <c r="EM937" s="44"/>
      <c r="EN937" s="44"/>
      <c r="EO937" s="44"/>
      <c r="EP937" s="44"/>
      <c r="EQ937" s="44"/>
      <c r="ER937" s="44"/>
      <c r="ES937" s="44"/>
      <c r="ET937" s="44"/>
      <c r="EU937" s="44"/>
      <c r="EV937" s="44"/>
      <c r="EW937" s="44"/>
      <c r="EX937" s="44"/>
      <c r="EY937" s="44"/>
      <c r="EZ937" s="44"/>
      <c r="FA937" s="44"/>
      <c r="FB937" s="44"/>
      <c r="FC937" s="44"/>
      <c r="FD937" s="44"/>
      <c r="FE937" s="44"/>
      <c r="FF937" s="44"/>
      <c r="FG937" s="44"/>
      <c r="FH937" s="44"/>
      <c r="FI937" s="44"/>
      <c r="FJ937" s="44"/>
      <c r="FK937" s="44"/>
      <c r="FL937" s="44"/>
      <c r="FM937" s="44"/>
      <c r="FN937" s="44"/>
      <c r="FO937" s="44"/>
      <c r="FP937" s="44"/>
      <c r="FQ937" s="44"/>
      <c r="FR937" s="44"/>
      <c r="FS937" s="44"/>
      <c r="FT937" s="44"/>
      <c r="FU937" s="44"/>
      <c r="FV937" s="44"/>
      <c r="FW937" s="44"/>
      <c r="FX937" s="44"/>
      <c r="FY937" s="44"/>
      <c r="FZ937" s="44"/>
      <c r="GA937" s="44"/>
      <c r="GB937" s="44"/>
      <c r="GC937" s="44"/>
      <c r="GD937" s="44"/>
      <c r="GE937" s="44"/>
      <c r="GF937" s="44"/>
      <c r="GG937" s="44"/>
      <c r="GH937" s="44"/>
      <c r="GI937" s="44"/>
      <c r="GJ937" s="44"/>
      <c r="GK937" s="44"/>
      <c r="GL937" s="44"/>
      <c r="GM937" s="44"/>
      <c r="GN937" s="44"/>
      <c r="GO937" s="44"/>
      <c r="GP937" s="44"/>
      <c r="GQ937" s="44"/>
      <c r="GR937" s="44"/>
      <c r="GS937" s="44"/>
      <c r="GT937" s="44"/>
      <c r="GU937" s="44"/>
      <c r="GV937" s="44"/>
      <c r="GW937" s="44"/>
      <c r="GX937" s="44"/>
      <c r="GY937" s="44"/>
      <c r="GZ937" s="44"/>
      <c r="HA937" s="44"/>
      <c r="HB937" s="44"/>
      <c r="HC937" s="44"/>
      <c r="HD937" s="44"/>
      <c r="HE937" s="44"/>
      <c r="HF937" s="44"/>
      <c r="HG937" s="44"/>
      <c r="HH937" s="44"/>
      <c r="HI937" s="44"/>
      <c r="HJ937" s="44"/>
      <c r="HK937" s="44"/>
      <c r="HL937" s="44"/>
      <c r="HM937" s="44"/>
      <c r="HN937" s="44"/>
      <c r="HO937" s="44"/>
      <c r="HP937" s="44"/>
      <c r="HQ937" s="44"/>
      <c r="HR937" s="44"/>
      <c r="HS937" s="44"/>
      <c r="HT937" s="44"/>
      <c r="HU937" s="44"/>
      <c r="HV937" s="44"/>
      <c r="HW937" s="44"/>
      <c r="HX937" s="44"/>
      <c r="HY937" s="44"/>
      <c r="HZ937" s="44"/>
      <c r="IA937" s="44"/>
      <c r="IB937" s="44"/>
      <c r="IC937" s="44"/>
      <c r="ID937" s="44"/>
      <c r="IE937" s="44"/>
      <c r="IF937" s="44"/>
      <c r="IG937" s="44"/>
      <c r="IH937" s="44"/>
      <c r="II937" s="44"/>
      <c r="IJ937" s="44"/>
      <c r="IK937" s="44"/>
      <c r="IL937" s="44"/>
      <c r="IM937" s="44"/>
      <c r="IN937" s="44"/>
      <c r="IO937" s="44"/>
      <c r="IP937" s="44"/>
      <c r="IQ937" s="44"/>
      <c r="IR937" s="44"/>
      <c r="IS937" s="44"/>
      <c r="IT937" s="44"/>
      <c r="IU937" s="44"/>
      <c r="IV937" s="44"/>
      <c r="IW937" s="44"/>
      <c r="IX937" s="44"/>
      <c r="IY937" s="44"/>
      <c r="IZ937" s="44"/>
      <c r="JA937" s="44"/>
      <c r="JB937" s="44"/>
      <c r="JC937" s="44"/>
      <c r="JD937" s="44"/>
      <c r="JE937" s="44"/>
      <c r="JF937" s="44"/>
      <c r="JG937" s="44"/>
      <c r="JH937" s="44"/>
      <c r="JI937" s="44"/>
      <c r="JJ937" s="44"/>
      <c r="JK937" s="44"/>
      <c r="JL937" s="44"/>
      <c r="JM937" s="44"/>
      <c r="JN937" s="44"/>
      <c r="JO937" s="44"/>
      <c r="JP937" s="44"/>
      <c r="JQ937" s="44"/>
      <c r="JR937" s="44"/>
      <c r="JS937" s="44"/>
      <c r="JT937" s="44"/>
      <c r="JU937" s="44"/>
      <c r="JV937" s="44"/>
      <c r="JW937" s="44"/>
      <c r="JX937" s="44"/>
      <c r="JY937" s="44"/>
      <c r="JZ937" s="44"/>
      <c r="KA937" s="44"/>
      <c r="KB937" s="44"/>
      <c r="KC937" s="44"/>
      <c r="KD937" s="44"/>
      <c r="KE937" s="44"/>
      <c r="KF937" s="44"/>
      <c r="KG937" s="44"/>
      <c r="KH937" s="44"/>
      <c r="KI937" s="44"/>
      <c r="KJ937" s="44"/>
      <c r="KK937" s="44"/>
      <c r="KL937" s="44"/>
      <c r="KM937" s="44"/>
      <c r="KN937" s="44"/>
      <c r="KO937" s="44"/>
      <c r="KP937" s="44"/>
      <c r="KQ937" s="44"/>
      <c r="KR937" s="44"/>
      <c r="KS937" s="44"/>
      <c r="KT937" s="44"/>
      <c r="KU937" s="44"/>
      <c r="KV937" s="44"/>
      <c r="KW937" s="44"/>
      <c r="KX937" s="44"/>
      <c r="KY937" s="44"/>
      <c r="KZ937" s="44"/>
      <c r="LA937" s="44"/>
      <c r="LB937" s="44"/>
      <c r="LC937" s="44"/>
      <c r="LD937" s="44"/>
      <c r="LE937" s="44"/>
      <c r="LF937" s="44"/>
      <c r="LG937" s="44"/>
      <c r="LH937" s="44"/>
      <c r="LI937" s="44"/>
      <c r="LJ937" s="44"/>
      <c r="LK937" s="44"/>
      <c r="LL937" s="44"/>
      <c r="LM937" s="44"/>
      <c r="LN937" s="44"/>
      <c r="LO937" s="44"/>
      <c r="LP937" s="44"/>
      <c r="LQ937" s="44"/>
      <c r="LR937" s="44"/>
      <c r="LS937" s="44"/>
      <c r="LT937" s="44"/>
      <c r="LU937" s="44"/>
      <c r="LV937" s="44"/>
      <c r="LW937" s="44"/>
      <c r="LX937" s="44"/>
      <c r="LY937" s="44"/>
      <c r="LZ937" s="44"/>
      <c r="MA937" s="44"/>
      <c r="MB937" s="44"/>
      <c r="MC937" s="44"/>
      <c r="MD937" s="44"/>
      <c r="ME937" s="44"/>
      <c r="MF937" s="44"/>
      <c r="MG937" s="44"/>
      <c r="MH937" s="44"/>
      <c r="MI937" s="44"/>
      <c r="MJ937" s="44"/>
      <c r="MK937" s="44"/>
      <c r="ML937" s="44"/>
      <c r="MM937" s="44"/>
      <c r="MN937" s="44"/>
      <c r="MO937" s="44"/>
      <c r="MP937" s="44"/>
      <c r="MQ937" s="44"/>
      <c r="MR937" s="44"/>
      <c r="MS937" s="44"/>
      <c r="MT937" s="44"/>
      <c r="MU937" s="44"/>
      <c r="MV937" s="44"/>
      <c r="MW937" s="44"/>
      <c r="MX937" s="44"/>
      <c r="MY937" s="44"/>
      <c r="MZ937" s="44"/>
      <c r="NA937" s="44"/>
      <c r="NB937" s="44"/>
      <c r="NC937" s="44"/>
      <c r="ND937" s="44"/>
      <c r="NE937" s="44"/>
      <c r="NF937" s="44"/>
      <c r="NG937" s="44"/>
      <c r="NH937" s="44"/>
      <c r="NI937" s="44"/>
      <c r="NJ937" s="44"/>
      <c r="NK937" s="44"/>
      <c r="NL937" s="44"/>
      <c r="NM937" s="44"/>
      <c r="NN937" s="44"/>
      <c r="NO937" s="44"/>
      <c r="NP937" s="44"/>
      <c r="NQ937" s="44"/>
      <c r="NR937" s="44"/>
      <c r="NS937" s="44"/>
      <c r="NT937" s="44"/>
      <c r="NU937" s="44"/>
      <c r="NV937" s="44"/>
      <c r="NW937" s="44"/>
      <c r="NX937" s="44"/>
      <c r="NY937" s="44"/>
      <c r="NZ937" s="44"/>
      <c r="OA937" s="44"/>
      <c r="OB937" s="44"/>
      <c r="OC937" s="44"/>
      <c r="OD937" s="44"/>
      <c r="OE937" s="44"/>
      <c r="OF937" s="44"/>
      <c r="OG937" s="44"/>
      <c r="OH937" s="44"/>
      <c r="OI937" s="44"/>
      <c r="OJ937" s="44"/>
      <c r="OK937" s="44"/>
      <c r="OL937" s="44"/>
      <c r="OM937" s="44"/>
      <c r="ON937" s="44"/>
      <c r="OO937" s="44"/>
      <c r="OP937" s="44"/>
      <c r="OQ937" s="44"/>
      <c r="OR937" s="44"/>
      <c r="OS937" s="44"/>
      <c r="OT937" s="44"/>
      <c r="OU937" s="44"/>
      <c r="OV937" s="44"/>
      <c r="OW937" s="44"/>
      <c r="OX937" s="44"/>
      <c r="OY937" s="44"/>
      <c r="OZ937" s="44"/>
      <c r="PA937" s="44"/>
      <c r="PB937" s="44"/>
      <c r="PC937" s="44"/>
      <c r="PD937" s="44"/>
      <c r="PE937" s="44"/>
      <c r="PF937" s="44"/>
      <c r="PG937" s="44"/>
      <c r="PH937" s="44"/>
      <c r="PI937" s="44"/>
      <c r="PJ937" s="44"/>
      <c r="PK937" s="44"/>
      <c r="PL937" s="44"/>
      <c r="PM937" s="44"/>
      <c r="PN937" s="44"/>
      <c r="PO937" s="44"/>
      <c r="PP937" s="44"/>
      <c r="PQ937" s="44"/>
      <c r="PR937" s="44"/>
      <c r="PS937" s="44"/>
      <c r="PT937" s="44"/>
      <c r="PU937" s="44"/>
      <c r="PV937" s="44"/>
      <c r="PW937" s="44"/>
      <c r="PX937" s="44"/>
      <c r="PY937" s="44"/>
      <c r="PZ937" s="44"/>
      <c r="QA937" s="44"/>
      <c r="QB937" s="44"/>
      <c r="QC937" s="44"/>
      <c r="QD937" s="44"/>
      <c r="QE937" s="44"/>
      <c r="QF937" s="44"/>
      <c r="QG937" s="44"/>
      <c r="QH937" s="44"/>
      <c r="QI937" s="44"/>
      <c r="QJ937" s="44"/>
      <c r="QK937" s="44"/>
      <c r="QL937" s="44"/>
      <c r="QM937" s="44"/>
      <c r="QN937" s="44"/>
      <c r="QO937" s="44"/>
      <c r="QP937" s="44"/>
      <c r="QQ937" s="44"/>
      <c r="QR937" s="44"/>
      <c r="QS937" s="44"/>
      <c r="QT937" s="44"/>
      <c r="QU937" s="44"/>
      <c r="QV937" s="44"/>
      <c r="QW937" s="44"/>
      <c r="QX937" s="44"/>
      <c r="QY937" s="44"/>
      <c r="QZ937" s="44"/>
      <c r="RA937" s="44"/>
      <c r="RB937" s="44"/>
      <c r="RC937" s="44"/>
      <c r="RD937" s="44"/>
      <c r="RE937" s="44"/>
      <c r="RF937" s="44"/>
      <c r="RG937" s="44"/>
      <c r="RH937" s="44"/>
      <c r="RI937" s="44"/>
      <c r="RJ937" s="44"/>
      <c r="RK937" s="44"/>
      <c r="RL937" s="44"/>
      <c r="RM937" s="44"/>
      <c r="RN937" s="44"/>
      <c r="RO937" s="44"/>
      <c r="RP937" s="44"/>
      <c r="RQ937" s="44"/>
      <c r="RR937" s="44"/>
      <c r="RS937" s="44"/>
      <c r="RT937" s="44"/>
      <c r="RU937" s="44"/>
      <c r="RV937" s="44"/>
      <c r="RW937" s="44"/>
      <c r="RX937" s="44"/>
      <c r="RY937" s="44"/>
      <c r="RZ937" s="44"/>
      <c r="SA937" s="44"/>
      <c r="SB937" s="44"/>
      <c r="SC937" s="44"/>
      <c r="SD937" s="44"/>
      <c r="SE937" s="44"/>
      <c r="SF937" s="44"/>
      <c r="SG937" s="44"/>
      <c r="SH937" s="44"/>
      <c r="SI937" s="44"/>
      <c r="SJ937" s="44"/>
      <c r="SK937" s="44"/>
      <c r="SL937" s="44"/>
      <c r="SM937" s="44"/>
      <c r="SN937" s="44"/>
      <c r="SO937" s="44"/>
      <c r="SP937" s="44"/>
      <c r="SQ937" s="44"/>
      <c r="SR937" s="44"/>
      <c r="SS937" s="44"/>
      <c r="ST937" s="44"/>
      <c r="SU937" s="44"/>
      <c r="SV937" s="44"/>
      <c r="SW937" s="44"/>
      <c r="SX937" s="44"/>
      <c r="SY937" s="44"/>
      <c r="SZ937" s="44"/>
      <c r="TA937" s="44"/>
      <c r="TB937" s="44"/>
      <c r="TC937" s="44"/>
      <c r="TD937" s="44"/>
      <c r="TE937" s="44"/>
      <c r="TF937" s="44"/>
      <c r="TG937" s="44"/>
      <c r="TH937" s="44"/>
      <c r="TI937" s="44"/>
      <c r="TJ937" s="44"/>
      <c r="TK937" s="44"/>
      <c r="TL937" s="44"/>
      <c r="TM937" s="44"/>
      <c r="TN937" s="44"/>
      <c r="TO937" s="44"/>
      <c r="TP937" s="44"/>
      <c r="TQ937" s="44"/>
      <c r="TR937" s="44"/>
      <c r="TS937" s="44"/>
      <c r="TT937" s="44"/>
      <c r="TU937" s="44"/>
      <c r="TV937" s="44"/>
      <c r="TW937" s="44"/>
      <c r="TX937" s="44"/>
      <c r="TY937" s="44"/>
      <c r="TZ937" s="44"/>
      <c r="UA937" s="44"/>
      <c r="UB937" s="44"/>
      <c r="UC937" s="44"/>
      <c r="UD937" s="44"/>
      <c r="UE937" s="44"/>
      <c r="UF937" s="44"/>
      <c r="UG937" s="44"/>
      <c r="UH937" s="44"/>
      <c r="UI937" s="44"/>
      <c r="UJ937" s="44"/>
      <c r="UK937" s="44"/>
      <c r="UL937" s="44"/>
      <c r="UM937" s="44"/>
      <c r="UN937" s="44"/>
      <c r="UO937" s="44"/>
      <c r="UP937" s="44"/>
      <c r="UQ937" s="44"/>
      <c r="UR937" s="44"/>
      <c r="US937" s="44"/>
      <c r="UT937" s="44"/>
      <c r="UU937" s="44"/>
      <c r="UV937" s="44"/>
      <c r="UW937" s="44"/>
      <c r="UX937" s="44"/>
      <c r="UY937" s="44"/>
      <c r="UZ937" s="44"/>
      <c r="VA937" s="44"/>
      <c r="VB937" s="44"/>
      <c r="VC937" s="44"/>
      <c r="VD937" s="44"/>
      <c r="VE937" s="44"/>
      <c r="VF937" s="44"/>
      <c r="VG937" s="44"/>
      <c r="VH937" s="44"/>
      <c r="VI937" s="44"/>
      <c r="VJ937" s="44"/>
      <c r="VK937" s="44"/>
      <c r="VL937" s="44"/>
      <c r="VM937" s="44"/>
      <c r="VN937" s="44"/>
      <c r="VO937" s="44"/>
      <c r="VP937" s="44"/>
      <c r="VQ937" s="44"/>
      <c r="VR937" s="44"/>
      <c r="VS937" s="44"/>
      <c r="VT937" s="44"/>
      <c r="VU937" s="44"/>
      <c r="VV937" s="44"/>
      <c r="VW937" s="44"/>
      <c r="VX937" s="44"/>
      <c r="VY937" s="44"/>
      <c r="VZ937" s="44"/>
      <c r="WA937" s="44"/>
      <c r="WB937" s="44"/>
      <c r="WC937" s="44"/>
      <c r="WD937" s="44"/>
      <c r="WE937" s="44"/>
      <c r="WF937" s="44"/>
      <c r="WG937" s="44"/>
      <c r="WH937" s="44"/>
      <c r="WI937" s="44"/>
      <c r="WJ937" s="44"/>
      <c r="WK937" s="44"/>
      <c r="WL937" s="44"/>
      <c r="WM937" s="44"/>
      <c r="WN937" s="44"/>
      <c r="WO937" s="44"/>
      <c r="WP937" s="44"/>
      <c r="WQ937" s="44"/>
      <c r="WR937" s="44"/>
      <c r="WS937" s="44"/>
      <c r="WT937" s="44"/>
      <c r="WU937" s="44"/>
      <c r="WV937" s="44"/>
      <c r="WW937" s="44"/>
      <c r="WX937" s="44"/>
      <c r="WY937" s="44"/>
      <c r="WZ937" s="44"/>
      <c r="XA937" s="44"/>
      <c r="XB937" s="44"/>
      <c r="XC937" s="44"/>
      <c r="XD937" s="44"/>
      <c r="XE937" s="44"/>
      <c r="XF937" s="44"/>
      <c r="XG937" s="44"/>
      <c r="XH937" s="44"/>
      <c r="XI937" s="44"/>
      <c r="XJ937" s="44"/>
      <c r="XK937" s="44"/>
      <c r="XL937" s="44"/>
      <c r="XM937" s="44"/>
      <c r="XN937" s="44"/>
      <c r="XO937" s="44"/>
      <c r="XP937" s="44"/>
      <c r="XQ937" s="44"/>
      <c r="XR937" s="44"/>
      <c r="XS937" s="44"/>
      <c r="XT937" s="44"/>
      <c r="XU937" s="44"/>
      <c r="XV937" s="44"/>
      <c r="XW937" s="44"/>
      <c r="XX937" s="44"/>
      <c r="XY937" s="44"/>
      <c r="XZ937" s="44"/>
      <c r="YA937" s="44"/>
      <c r="YB937" s="44"/>
      <c r="YC937" s="44"/>
      <c r="YD937" s="44"/>
      <c r="YE937" s="44"/>
      <c r="YF937" s="44"/>
      <c r="YG937" s="44"/>
      <c r="YH937" s="44"/>
      <c r="YI937" s="44"/>
      <c r="YJ937" s="44"/>
      <c r="YK937" s="44"/>
      <c r="YL937" s="44"/>
      <c r="YM937" s="44"/>
      <c r="YN937" s="44"/>
      <c r="YO937" s="44"/>
      <c r="YP937" s="44"/>
      <c r="YQ937" s="44"/>
      <c r="YR937" s="44"/>
      <c r="YS937" s="44"/>
      <c r="YT937" s="44"/>
      <c r="YU937" s="44"/>
      <c r="YV937" s="44"/>
      <c r="YW937" s="44"/>
      <c r="YX937" s="44"/>
      <c r="YY937" s="44"/>
      <c r="YZ937" s="44"/>
      <c r="ZA937" s="44"/>
      <c r="ZB937" s="44"/>
      <c r="ZC937" s="44"/>
      <c r="ZD937" s="44"/>
      <c r="ZE937" s="44"/>
      <c r="ZF937" s="44"/>
      <c r="ZG937" s="44"/>
      <c r="ZH937" s="44"/>
      <c r="ZI937" s="44"/>
      <c r="ZJ937" s="44"/>
      <c r="ZK937" s="44"/>
      <c r="ZL937" s="44"/>
      <c r="ZM937" s="44"/>
      <c r="ZN937" s="44"/>
      <c r="ZO937" s="44"/>
      <c r="ZP937" s="44"/>
      <c r="ZQ937" s="44"/>
      <c r="ZR937" s="44"/>
      <c r="ZS937" s="44"/>
      <c r="ZT937" s="44"/>
      <c r="ZU937" s="44"/>
      <c r="ZV937" s="44"/>
      <c r="ZW937" s="44"/>
      <c r="ZX937" s="44"/>
      <c r="ZY937" s="44"/>
      <c r="ZZ937" s="44"/>
      <c r="AAA937" s="44"/>
      <c r="AAB937" s="44"/>
      <c r="AAC937" s="44"/>
      <c r="AAD937" s="44"/>
      <c r="AAE937" s="44"/>
      <c r="AAF937" s="44"/>
      <c r="AAG937" s="44"/>
      <c r="AAH937" s="44"/>
      <c r="AAI937" s="44"/>
      <c r="AAJ937" s="44"/>
      <c r="AAK937" s="44"/>
      <c r="AAL937" s="44"/>
      <c r="AAM937" s="44"/>
      <c r="AAN937" s="44"/>
      <c r="AAO937" s="44"/>
      <c r="AAP937" s="44"/>
      <c r="AAQ937" s="44"/>
      <c r="AAR937" s="44"/>
      <c r="AAS937" s="44"/>
      <c r="AAT937" s="44"/>
      <c r="AAU937" s="44"/>
      <c r="AAV937" s="44"/>
      <c r="AAW937" s="44"/>
      <c r="AAX937" s="44"/>
      <c r="AAY937" s="44"/>
      <c r="AAZ937" s="44"/>
      <c r="ABA937" s="44"/>
      <c r="ABB937" s="44"/>
      <c r="ABC937" s="44"/>
      <c r="ABD937" s="44"/>
      <c r="ABE937" s="44"/>
      <c r="ABF937" s="44"/>
      <c r="ABG937" s="44"/>
      <c r="ABH937" s="44"/>
      <c r="ABI937" s="44"/>
      <c r="ABJ937" s="44"/>
      <c r="ABK937" s="44"/>
      <c r="ABL937" s="44"/>
      <c r="ABM937" s="44"/>
      <c r="ABN937" s="44"/>
      <c r="ABO937" s="44"/>
      <c r="ABP937" s="44"/>
      <c r="ABQ937" s="44"/>
      <c r="ABR937" s="44"/>
      <c r="ABS937" s="44"/>
      <c r="ABT937" s="44"/>
      <c r="ABU937" s="44"/>
      <c r="ABV937" s="44"/>
      <c r="ABW937" s="44"/>
      <c r="ABX937" s="44"/>
      <c r="ABY937" s="44"/>
      <c r="ABZ937" s="44"/>
      <c r="ACA937" s="44"/>
      <c r="ACB937" s="44"/>
      <c r="ACC937" s="44"/>
      <c r="ACD937" s="44"/>
      <c r="ACE937" s="44"/>
      <c r="ACF937" s="44"/>
      <c r="ACG937" s="44"/>
      <c r="ACH937" s="44"/>
      <c r="ACI937" s="44"/>
      <c r="ACJ937" s="44"/>
      <c r="ACK937" s="44"/>
      <c r="ACL937" s="44"/>
      <c r="ACM937" s="44"/>
      <c r="ACN937" s="44"/>
      <c r="ACO937" s="44"/>
      <c r="ACP937" s="44"/>
      <c r="ACQ937" s="44"/>
      <c r="ACR937" s="44"/>
      <c r="ACS937" s="44"/>
      <c r="ACT937" s="44"/>
      <c r="ACU937" s="44"/>
      <c r="ACV937" s="44"/>
      <c r="ACW937" s="44"/>
      <c r="ACX937" s="44"/>
      <c r="ACY937" s="44"/>
      <c r="ACZ937" s="44"/>
      <c r="ADA937" s="44"/>
      <c r="ADB937" s="44"/>
      <c r="ADC937" s="44"/>
      <c r="ADD937" s="44"/>
      <c r="ADE937" s="44"/>
      <c r="ADF937" s="44"/>
      <c r="ADG937" s="44"/>
      <c r="ADH937" s="44"/>
      <c r="ADI937" s="44"/>
      <c r="ADJ937" s="44"/>
      <c r="ADK937" s="44"/>
      <c r="ADL937" s="44"/>
      <c r="ADM937" s="44"/>
      <c r="ADN937" s="44"/>
      <c r="ADO937" s="44"/>
      <c r="ADP937" s="44"/>
      <c r="ADQ937" s="44"/>
      <c r="ADR937" s="44"/>
      <c r="ADS937" s="44"/>
      <c r="ADT937" s="44"/>
      <c r="ADU937" s="44"/>
      <c r="ADV937" s="44"/>
      <c r="ADW937" s="44"/>
      <c r="ADX937" s="44"/>
      <c r="ADY937" s="44"/>
      <c r="ADZ937" s="44"/>
      <c r="AEA937" s="44"/>
      <c r="AEB937" s="44"/>
      <c r="AEC937" s="44"/>
      <c r="AED937" s="44"/>
      <c r="AEE937" s="44"/>
      <c r="AEF937" s="44"/>
      <c r="AEG937" s="44"/>
      <c r="AEH937" s="44"/>
      <c r="AEI937" s="44"/>
      <c r="AEJ937" s="44"/>
      <c r="AEK937" s="44"/>
      <c r="AEL937" s="44"/>
      <c r="AEM937" s="44"/>
      <c r="AEN937" s="44"/>
      <c r="AEO937" s="44"/>
      <c r="AEP937" s="44"/>
      <c r="AEQ937" s="44"/>
      <c r="AER937" s="44"/>
      <c r="AES937" s="44"/>
      <c r="AET937" s="44"/>
      <c r="AEU937" s="44"/>
      <c r="AEV937" s="44"/>
      <c r="AEW937" s="44"/>
      <c r="AEX937" s="44"/>
      <c r="AEY937" s="44"/>
      <c r="AEZ937" s="44"/>
      <c r="AFA937" s="44"/>
      <c r="AFB937" s="44"/>
      <c r="AFC937" s="44"/>
      <c r="AFD937" s="44"/>
      <c r="AFE937" s="44"/>
      <c r="AFF937" s="44"/>
      <c r="AFG937" s="44"/>
      <c r="AFH937" s="44"/>
      <c r="AFI937" s="44"/>
      <c r="AFJ937" s="44"/>
      <c r="AFK937" s="44"/>
      <c r="AFL937" s="44"/>
      <c r="AFM937" s="44"/>
      <c r="AFN937" s="44"/>
      <c r="AFO937" s="44"/>
      <c r="AFP937" s="44"/>
      <c r="AFQ937" s="44"/>
      <c r="AFR937" s="44"/>
      <c r="AFS937" s="44"/>
      <c r="AFT937" s="44"/>
      <c r="AFU937" s="44"/>
      <c r="AFV937" s="44"/>
      <c r="AFW937" s="44"/>
      <c r="AFX937" s="44"/>
      <c r="AFY937" s="44"/>
      <c r="AFZ937" s="44"/>
      <c r="AGA937" s="44"/>
      <c r="AGB937" s="44"/>
      <c r="AGC937" s="44"/>
      <c r="AGD937" s="44"/>
      <c r="AGE937" s="44"/>
      <c r="AGF937" s="44"/>
      <c r="AGG937" s="44"/>
      <c r="AGH937" s="44"/>
      <c r="AGI937" s="44"/>
      <c r="AGJ937" s="44"/>
      <c r="AGK937" s="44"/>
      <c r="AGL937" s="44"/>
      <c r="AGM937" s="44"/>
      <c r="AGN937" s="44"/>
      <c r="AGO937" s="44"/>
      <c r="AGP937" s="44"/>
      <c r="AGQ937" s="44"/>
      <c r="AGR937" s="44"/>
      <c r="AGS937" s="44"/>
      <c r="AGT937" s="44"/>
      <c r="AGU937" s="44"/>
      <c r="AGV937" s="44"/>
      <c r="AGW937" s="44"/>
      <c r="AGX937" s="44"/>
      <c r="AGY937" s="44"/>
      <c r="AGZ937" s="44"/>
      <c r="AHA937" s="44"/>
      <c r="AHB937" s="44"/>
      <c r="AHC937" s="44"/>
      <c r="AHD937" s="44"/>
      <c r="AHE937" s="44"/>
      <c r="AHF937" s="44"/>
      <c r="AHG937" s="44"/>
      <c r="AHH937" s="44"/>
      <c r="AHI937" s="44"/>
      <c r="AHJ937" s="44"/>
      <c r="AHK937" s="44"/>
      <c r="AHL937" s="44"/>
      <c r="AHM937" s="44"/>
      <c r="AHN937" s="44"/>
      <c r="AHO937" s="44"/>
      <c r="AHP937" s="44"/>
      <c r="AHQ937" s="44"/>
      <c r="AHR937" s="44"/>
      <c r="AHS937" s="44"/>
      <c r="AHT937" s="44"/>
      <c r="AHU937" s="44"/>
      <c r="AHV937" s="44"/>
      <c r="AHW937" s="44"/>
      <c r="AHX937" s="44"/>
      <c r="AHY937" s="44"/>
      <c r="AHZ937" s="44"/>
      <c r="AIA937" s="44"/>
      <c r="AIB937" s="44"/>
      <c r="AIC937" s="44"/>
      <c r="AID937" s="44"/>
      <c r="AIE937" s="44"/>
      <c r="AIF937" s="44"/>
      <c r="AIG937" s="44"/>
      <c r="AIH937" s="44"/>
      <c r="AII937" s="44"/>
      <c r="AIJ937" s="44"/>
      <c r="AIK937" s="44"/>
      <c r="AIL937" s="44"/>
      <c r="AIM937" s="44"/>
      <c r="AIN937" s="44"/>
      <c r="AIO937" s="44"/>
      <c r="AIP937" s="44"/>
      <c r="AIQ937" s="44"/>
      <c r="AIR937" s="44"/>
      <c r="AIS937" s="44"/>
      <c r="AIT937" s="44"/>
      <c r="AIU937" s="44"/>
      <c r="AIV937" s="44"/>
      <c r="AIW937" s="44"/>
      <c r="AIX937" s="44"/>
      <c r="AIY937" s="44"/>
      <c r="AIZ937" s="44"/>
      <c r="AJA937" s="44"/>
      <c r="AJB937" s="44"/>
      <c r="AJC937" s="44"/>
      <c r="AJD937" s="44"/>
      <c r="AJE937" s="44"/>
      <c r="AJF937" s="44"/>
      <c r="AJG937" s="44"/>
      <c r="AJH937" s="44"/>
      <c r="AJI937" s="44"/>
      <c r="AJJ937" s="44"/>
      <c r="AJK937" s="44"/>
      <c r="AJL937" s="44"/>
      <c r="AJM937" s="44"/>
      <c r="AJN937" s="44"/>
      <c r="AJO937" s="44"/>
      <c r="AJP937" s="44"/>
      <c r="AJQ937" s="44"/>
      <c r="AJR937" s="44"/>
      <c r="AJS937" s="44"/>
      <c r="AJT937" s="44"/>
      <c r="AJU937" s="44"/>
      <c r="AJV937" s="44"/>
      <c r="AJW937" s="44"/>
      <c r="AJX937" s="44"/>
      <c r="AJY937" s="44"/>
      <c r="AJZ937" s="44"/>
      <c r="AKA937" s="44"/>
      <c r="AKB937" s="44"/>
      <c r="AKC937" s="44"/>
      <c r="AKD937" s="44"/>
      <c r="AKE937" s="44"/>
      <c r="AKF937" s="44"/>
      <c r="AKG937" s="44"/>
      <c r="AKH937" s="44"/>
      <c r="AKI937" s="44"/>
      <c r="AKJ937" s="44"/>
      <c r="AKK937" s="44"/>
      <c r="AKL937" s="44"/>
      <c r="AKM937" s="44"/>
      <c r="AKN937" s="44"/>
      <c r="AKO937" s="44"/>
      <c r="AKP937" s="44"/>
      <c r="AKQ937" s="44"/>
      <c r="AKR937" s="44"/>
      <c r="AKS937" s="44"/>
      <c r="AKT937" s="44"/>
      <c r="AKU937" s="44"/>
      <c r="AKV937" s="44"/>
      <c r="AKW937" s="44"/>
      <c r="AKX937" s="44"/>
      <c r="AKY937" s="44"/>
      <c r="AKZ937" s="44"/>
      <c r="ALA937" s="44"/>
      <c r="ALB937" s="44"/>
      <c r="ALC937" s="44"/>
      <c r="ALD937" s="44"/>
      <c r="ALE937" s="44"/>
      <c r="ALF937" s="44"/>
      <c r="ALG937" s="44"/>
      <c r="ALH937" s="44"/>
      <c r="ALI937" s="44"/>
      <c r="ALJ937" s="44"/>
      <c r="ALK937" s="44"/>
      <c r="ALL937" s="44"/>
      <c r="ALM937" s="44"/>
      <c r="ALN937" s="44"/>
      <c r="ALO937" s="44"/>
      <c r="ALP937" s="44"/>
      <c r="ALQ937" s="44"/>
      <c r="ALR937" s="44"/>
      <c r="ALS937" s="44"/>
      <c r="ALT937" s="44"/>
      <c r="ALU937" s="44"/>
      <c r="ALV937" s="44"/>
      <c r="ALW937" s="44"/>
      <c r="ALX937" s="44"/>
      <c r="ALY937" s="44"/>
      <c r="ALZ937" s="44"/>
      <c r="AMA937" s="44"/>
      <c r="AMB937" s="44"/>
      <c r="AMC937" s="44"/>
      <c r="AMD937" s="44"/>
      <c r="AME937" s="44"/>
      <c r="AMF937" s="44"/>
      <c r="AMG937" s="44"/>
      <c r="AMH937" s="44"/>
      <c r="AMI937" s="44"/>
      <c r="AMJ937" s="44"/>
      <c r="AMK937" s="44"/>
      <c r="AML937" s="44"/>
      <c r="AMM937" s="44"/>
      <c r="AMN937" s="44"/>
      <c r="AMO937" s="44"/>
      <c r="AMP937" s="44"/>
      <c r="AMQ937" s="44"/>
      <c r="AMR937" s="44"/>
      <c r="AMS937" s="44"/>
      <c r="AMT937" s="44"/>
      <c r="AMU937" s="44"/>
      <c r="AMV937" s="44"/>
      <c r="AMW937" s="44"/>
      <c r="AMX937" s="44"/>
      <c r="AMY937" s="44"/>
      <c r="AMZ937" s="44"/>
      <c r="ANA937" s="44"/>
      <c r="ANB937" s="44"/>
      <c r="ANC937" s="44"/>
      <c r="AND937" s="44"/>
      <c r="ANE937" s="44"/>
      <c r="ANF937" s="44"/>
      <c r="ANG937" s="44"/>
      <c r="ANH937" s="44"/>
      <c r="ANI937" s="44"/>
      <c r="ANJ937" s="44"/>
      <c r="ANK937" s="44"/>
      <c r="ANL937" s="44"/>
      <c r="ANM937" s="44"/>
      <c r="ANN937" s="44"/>
      <c r="ANO937" s="44"/>
      <c r="ANP937" s="44"/>
      <c r="ANQ937" s="44"/>
      <c r="ANR937" s="44"/>
      <c r="ANS937" s="44"/>
      <c r="ANT937" s="44"/>
      <c r="ANU937" s="44"/>
      <c r="ANV937" s="44"/>
      <c r="ANW937" s="44"/>
      <c r="ANX937" s="44"/>
      <c r="ANY937" s="44"/>
      <c r="ANZ937" s="44"/>
      <c r="AOA937" s="44"/>
      <c r="AOB937" s="44"/>
      <c r="AOC937" s="44"/>
      <c r="AOD937" s="44"/>
      <c r="AOE937" s="44"/>
      <c r="AOF937" s="44"/>
      <c r="AOG937" s="44"/>
      <c r="AOH937" s="44"/>
      <c r="AOI937" s="44"/>
      <c r="AOJ937" s="44"/>
      <c r="AOK937" s="44"/>
      <c r="AOL937" s="44"/>
      <c r="AOM937" s="44"/>
      <c r="AON937" s="44"/>
      <c r="AOO937" s="44"/>
      <c r="AOP937" s="44"/>
      <c r="AOQ937" s="44"/>
      <c r="AOR937" s="44"/>
      <c r="AOS937" s="44"/>
      <c r="AOT937" s="44"/>
      <c r="AOU937" s="44"/>
      <c r="AOV937" s="44"/>
      <c r="AOW937" s="44"/>
      <c r="AOX937" s="44"/>
      <c r="AOY937" s="44"/>
      <c r="AOZ937" s="44"/>
      <c r="APA937" s="44"/>
      <c r="APB937" s="44"/>
      <c r="APC937" s="44"/>
      <c r="APD937" s="44"/>
      <c r="APE937" s="44"/>
      <c r="APF937" s="44"/>
      <c r="APG937" s="44"/>
      <c r="APH937" s="44"/>
      <c r="API937" s="44"/>
      <c r="APJ937" s="44"/>
      <c r="APK937" s="44"/>
      <c r="APL937" s="44"/>
      <c r="APM937" s="44"/>
      <c r="APN937" s="44"/>
      <c r="APO937" s="44"/>
      <c r="APP937" s="44"/>
      <c r="APQ937" s="44"/>
      <c r="APR937" s="44"/>
      <c r="APS937" s="44"/>
      <c r="APT937" s="44"/>
      <c r="APU937" s="44"/>
      <c r="APV937" s="44"/>
      <c r="APW937" s="44"/>
      <c r="APX937" s="44"/>
      <c r="APY937" s="44"/>
      <c r="APZ937" s="44"/>
      <c r="AQA937" s="44"/>
      <c r="AQB937" s="44"/>
      <c r="AQC937" s="44"/>
      <c r="AQD937" s="44"/>
      <c r="AQE937" s="44"/>
      <c r="AQF937" s="44"/>
      <c r="AQG937" s="44"/>
      <c r="AQH937" s="44"/>
      <c r="AQI937" s="44"/>
      <c r="AQJ937" s="44"/>
      <c r="AQK937" s="44"/>
      <c r="AQL937" s="44"/>
      <c r="AQM937" s="44"/>
      <c r="AQN937" s="44"/>
      <c r="AQO937" s="44"/>
      <c r="AQP937" s="44"/>
      <c r="AQQ937" s="44"/>
      <c r="AQR937" s="44"/>
      <c r="AQS937" s="44"/>
      <c r="AQT937" s="44"/>
      <c r="AQU937" s="44"/>
      <c r="AQV937" s="44"/>
      <c r="AQW937" s="44"/>
      <c r="AQX937" s="44"/>
      <c r="AQY937" s="44"/>
      <c r="AQZ937" s="44"/>
      <c r="ARA937" s="44"/>
      <c r="ARB937" s="44"/>
      <c r="ARC937" s="44"/>
      <c r="ARD937" s="44"/>
      <c r="ARE937" s="44"/>
      <c r="ARF937" s="44"/>
      <c r="ARG937" s="44"/>
      <c r="ARH937" s="44"/>
      <c r="ARI937" s="44"/>
      <c r="ARJ937" s="44"/>
      <c r="ARK937" s="44"/>
      <c r="ARL937" s="44"/>
      <c r="ARM937" s="44"/>
      <c r="ARN937" s="44"/>
      <c r="ARO937" s="44"/>
      <c r="ARP937" s="44"/>
      <c r="ARQ937" s="44"/>
      <c r="ARR937" s="44"/>
      <c r="ARS937" s="44"/>
      <c r="ART937" s="44"/>
      <c r="ARU937" s="44"/>
      <c r="ARV937" s="44"/>
      <c r="ARW937" s="44"/>
      <c r="ARX937" s="44"/>
      <c r="ARY937" s="44"/>
      <c r="ARZ937" s="44"/>
      <c r="ASA937" s="44"/>
      <c r="ASB937" s="44"/>
      <c r="ASC937" s="44"/>
      <c r="ASD937" s="44"/>
      <c r="ASE937" s="44"/>
      <c r="ASF937" s="44"/>
      <c r="ASG937" s="44"/>
      <c r="ASH937" s="44"/>
      <c r="ASI937" s="44"/>
      <c r="ASJ937" s="44"/>
      <c r="ASK937" s="44"/>
      <c r="ASL937" s="44"/>
      <c r="ASM937" s="44"/>
      <c r="ASN937" s="44"/>
      <c r="ASO937" s="44"/>
      <c r="ASP937" s="44"/>
      <c r="ASQ937" s="44"/>
      <c r="ASR937" s="44"/>
      <c r="ASS937" s="44"/>
      <c r="AST937" s="44"/>
      <c r="ASU937" s="44"/>
      <c r="ASV937" s="44"/>
      <c r="ASW937" s="44"/>
      <c r="ASX937" s="44"/>
      <c r="ASY937" s="44"/>
      <c r="ASZ937" s="44"/>
      <c r="ATA937" s="44"/>
      <c r="ATB937" s="44"/>
      <c r="ATC937" s="44"/>
      <c r="ATD937" s="44"/>
      <c r="ATE937" s="44"/>
      <c r="ATF937" s="44"/>
      <c r="ATG937" s="44"/>
      <c r="ATH937" s="44"/>
      <c r="ATI937" s="44"/>
      <c r="ATJ937" s="44"/>
      <c r="ATK937" s="44"/>
      <c r="ATL937" s="44"/>
      <c r="ATM937" s="44"/>
      <c r="ATN937" s="44"/>
      <c r="ATO937" s="44"/>
      <c r="ATP937" s="44"/>
      <c r="ATQ937" s="44"/>
      <c r="ATR937" s="44"/>
      <c r="ATS937" s="44"/>
      <c r="ATT937" s="44"/>
      <c r="ATU937" s="44"/>
      <c r="ATV937" s="44"/>
      <c r="ATW937" s="44"/>
      <c r="ATX937" s="44"/>
      <c r="ATY937" s="44"/>
      <c r="ATZ937" s="44"/>
      <c r="AUA937" s="44"/>
      <c r="AUB937" s="44"/>
      <c r="AUC937" s="44"/>
      <c r="AUD937" s="44"/>
      <c r="AUE937" s="44"/>
      <c r="AUF937" s="44"/>
      <c r="AUG937" s="44"/>
      <c r="AUH937" s="44"/>
      <c r="AUI937" s="44"/>
      <c r="AUJ937" s="44"/>
      <c r="AUK937" s="44"/>
      <c r="AUL937" s="44"/>
      <c r="AUM937" s="44"/>
      <c r="AUN937" s="44"/>
      <c r="AUO937" s="44"/>
      <c r="AUP937" s="44"/>
      <c r="AUQ937" s="44"/>
      <c r="AUR937" s="44"/>
      <c r="AUS937" s="44"/>
      <c r="AUT937" s="44"/>
      <c r="AUU937" s="44"/>
      <c r="AUV937" s="44"/>
      <c r="AUW937" s="44"/>
      <c r="AUX937" s="44"/>
      <c r="AUY937" s="44"/>
      <c r="AUZ937" s="44"/>
      <c r="AVA937" s="44"/>
      <c r="AVB937" s="44"/>
      <c r="AVC937" s="44"/>
      <c r="AVD937" s="44"/>
      <c r="AVE937" s="44"/>
      <c r="AVF937" s="44"/>
      <c r="AVG937" s="44"/>
      <c r="AVH937" s="44"/>
      <c r="AVI937" s="44"/>
      <c r="AVJ937" s="44"/>
      <c r="AVK937" s="44"/>
      <c r="AVL937" s="44"/>
      <c r="AVM937" s="44"/>
      <c r="AVN937" s="44"/>
      <c r="AVO937" s="44"/>
      <c r="AVP937" s="44"/>
      <c r="AVQ937" s="44"/>
      <c r="AVR937" s="44"/>
      <c r="AVS937" s="44"/>
      <c r="AVT937" s="44"/>
      <c r="AVU937" s="44"/>
      <c r="AVV937" s="44"/>
      <c r="AVW937" s="44"/>
      <c r="AVX937" s="44"/>
      <c r="AVY937" s="44"/>
      <c r="AVZ937" s="44"/>
      <c r="AWA937" s="44"/>
      <c r="AWB937" s="44"/>
      <c r="AWC937" s="44"/>
      <c r="AWD937" s="44"/>
      <c r="AWE937" s="44"/>
      <c r="AWF937" s="44"/>
      <c r="AWG937" s="44"/>
      <c r="AWH937" s="44"/>
      <c r="AWI937" s="44"/>
      <c r="AWJ937" s="44"/>
      <c r="AWK937" s="44"/>
      <c r="AWL937" s="44"/>
      <c r="AWM937" s="44"/>
      <c r="AWN937" s="44"/>
      <c r="AWO937" s="44"/>
      <c r="AWP937" s="44"/>
      <c r="AWQ937" s="44"/>
      <c r="AWR937" s="44"/>
      <c r="AWS937" s="44"/>
      <c r="AWT937" s="44"/>
      <c r="AWU937" s="44"/>
      <c r="AWV937" s="44"/>
      <c r="AWW937" s="44"/>
      <c r="AWX937" s="44"/>
      <c r="AWY937" s="44"/>
      <c r="AWZ937" s="44"/>
      <c r="AXA937" s="44"/>
      <c r="AXB937" s="44"/>
      <c r="AXC937" s="44"/>
      <c r="AXD937" s="44"/>
      <c r="AXE937" s="44"/>
      <c r="AXF937" s="44"/>
      <c r="AXG937" s="44"/>
      <c r="AXH937" s="44"/>
      <c r="AXI937" s="44"/>
      <c r="AXJ937" s="44"/>
      <c r="AXK937" s="44"/>
      <c r="AXL937" s="44"/>
      <c r="AXM937" s="44"/>
      <c r="AXN937" s="44"/>
      <c r="AXO937" s="44"/>
      <c r="AXP937" s="44"/>
      <c r="AXQ937" s="44"/>
      <c r="AXR937" s="44"/>
      <c r="AXS937" s="44"/>
      <c r="AXT937" s="44"/>
      <c r="AXU937" s="44"/>
      <c r="AXV937" s="44"/>
      <c r="AXW937" s="44"/>
      <c r="AXX937" s="44"/>
      <c r="AXY937" s="44"/>
      <c r="AXZ937" s="44"/>
      <c r="AYA937" s="44"/>
      <c r="AYB937" s="44"/>
      <c r="AYC937" s="44"/>
      <c r="AYD937" s="44"/>
      <c r="AYE937" s="44"/>
      <c r="AYF937" s="44"/>
      <c r="AYG937" s="44"/>
      <c r="AYH937" s="44"/>
      <c r="AYI937" s="44"/>
      <c r="AYJ937" s="44"/>
      <c r="AYK937" s="44"/>
      <c r="AYL937" s="44"/>
      <c r="AYM937" s="44"/>
      <c r="AYN937" s="44"/>
      <c r="AYO937" s="44"/>
      <c r="AYP937" s="44"/>
      <c r="AYQ937" s="44"/>
      <c r="AYR937" s="44"/>
      <c r="AYS937" s="44"/>
      <c r="AYT937" s="44"/>
      <c r="AYU937" s="44"/>
      <c r="AYV937" s="44"/>
      <c r="AYW937" s="44"/>
      <c r="AYX937" s="44"/>
      <c r="AYY937" s="44"/>
      <c r="AYZ937" s="44"/>
      <c r="AZA937" s="44"/>
      <c r="AZB937" s="44"/>
      <c r="AZC937" s="44"/>
      <c r="AZD937" s="44"/>
      <c r="AZE937" s="44"/>
      <c r="AZF937" s="44"/>
      <c r="AZG937" s="44"/>
      <c r="AZH937" s="44"/>
      <c r="AZI937" s="44"/>
      <c r="AZJ937" s="44"/>
      <c r="AZK937" s="44"/>
      <c r="AZL937" s="44"/>
      <c r="AZM937" s="44"/>
      <c r="AZN937" s="44"/>
      <c r="AZO937" s="44"/>
      <c r="AZP937" s="44"/>
      <c r="AZQ937" s="44"/>
      <c r="AZR937" s="44"/>
      <c r="AZS937" s="44"/>
      <c r="AZT937" s="44"/>
      <c r="AZU937" s="44"/>
      <c r="AZV937" s="44"/>
      <c r="AZW937" s="44"/>
      <c r="AZX937" s="44"/>
      <c r="AZY937" s="44"/>
      <c r="AZZ937" s="44"/>
      <c r="BAA937" s="44"/>
      <c r="BAB937" s="44"/>
      <c r="BAC937" s="44"/>
      <c r="BAD937" s="44"/>
      <c r="BAE937" s="44"/>
      <c r="BAF937" s="44"/>
      <c r="BAG937" s="44"/>
      <c r="BAH937" s="44"/>
      <c r="BAI937" s="44"/>
      <c r="BAJ937" s="44"/>
      <c r="BAK937" s="44"/>
      <c r="BAL937" s="44"/>
      <c r="BAM937" s="44"/>
      <c r="BAN937" s="44"/>
      <c r="BAO937" s="44"/>
      <c r="BAP937" s="44"/>
      <c r="BAQ937" s="44"/>
      <c r="BAR937" s="44"/>
      <c r="BAS937" s="44"/>
      <c r="BAT937" s="44"/>
      <c r="BAU937" s="44"/>
      <c r="BAV937" s="44"/>
      <c r="BAW937" s="44"/>
      <c r="BAX937" s="44"/>
      <c r="BAY937" s="44"/>
      <c r="BAZ937" s="44"/>
      <c r="BBA937" s="44"/>
      <c r="BBB937" s="44"/>
      <c r="BBC937" s="44"/>
      <c r="BBD937" s="44"/>
      <c r="BBE937" s="44"/>
      <c r="BBF937" s="44"/>
      <c r="BBG937" s="44"/>
      <c r="BBH937" s="44"/>
      <c r="BBI937" s="44"/>
      <c r="BBJ937" s="44"/>
      <c r="BBK937" s="44"/>
      <c r="BBL937" s="44"/>
      <c r="BBM937" s="44"/>
      <c r="BBN937" s="44"/>
      <c r="BBO937" s="44"/>
      <c r="BBP937" s="44"/>
      <c r="BBQ937" s="44"/>
      <c r="BBR937" s="44"/>
      <c r="BBS937" s="44"/>
      <c r="BBT937" s="44"/>
      <c r="BBU937" s="44"/>
      <c r="BBV937" s="44"/>
      <c r="BBW937" s="44"/>
      <c r="BBX937" s="44"/>
      <c r="BBY937" s="44"/>
      <c r="BBZ937" s="44"/>
      <c r="BCA937" s="44"/>
      <c r="BCB937" s="44"/>
      <c r="BCC937" s="44"/>
      <c r="BCD937" s="44"/>
      <c r="BCE937" s="44"/>
      <c r="BCF937" s="44"/>
      <c r="BCG937" s="44"/>
      <c r="BCH937" s="44"/>
      <c r="BCI937" s="44"/>
      <c r="BCJ937" s="44"/>
      <c r="BCK937" s="44"/>
      <c r="BCL937" s="44"/>
      <c r="BCM937" s="44"/>
      <c r="BCN937" s="44"/>
      <c r="BCO937" s="44"/>
      <c r="BCP937" s="44"/>
      <c r="BCQ937" s="44"/>
      <c r="BCR937" s="44"/>
      <c r="BCS937" s="44"/>
      <c r="BCT937" s="44"/>
      <c r="BCU937" s="44"/>
      <c r="BCV937" s="44"/>
      <c r="BCW937" s="44"/>
      <c r="BCX937" s="44"/>
      <c r="BCY937" s="44"/>
      <c r="BCZ937" s="44"/>
      <c r="BDA937" s="44"/>
      <c r="BDB937" s="44"/>
      <c r="BDC937" s="44"/>
      <c r="BDD937" s="44"/>
      <c r="BDE937" s="44"/>
      <c r="BDF937" s="44"/>
      <c r="BDG937" s="44"/>
      <c r="BDH937" s="44"/>
      <c r="BDI937" s="44"/>
      <c r="BDJ937" s="44"/>
      <c r="BDK937" s="44"/>
      <c r="BDL937" s="44"/>
      <c r="BDM937" s="44"/>
      <c r="BDN937" s="44"/>
      <c r="BDO937" s="44"/>
      <c r="BDP937" s="44"/>
      <c r="BDQ937" s="44"/>
      <c r="BDR937" s="44"/>
      <c r="BDS937" s="44"/>
      <c r="BDT937" s="44"/>
      <c r="BDU937" s="44"/>
      <c r="BDV937" s="44"/>
      <c r="BDW937" s="44"/>
      <c r="BDX937" s="44"/>
      <c r="BDY937" s="44"/>
      <c r="BDZ937" s="44"/>
      <c r="BEA937" s="44"/>
      <c r="BEB937" s="44"/>
      <c r="BEC937" s="44"/>
      <c r="BED937" s="44"/>
      <c r="BEE937" s="44"/>
      <c r="BEF937" s="44"/>
      <c r="BEG937" s="44"/>
      <c r="BEH937" s="44"/>
      <c r="BEI937" s="44"/>
      <c r="BEJ937" s="44"/>
      <c r="BEK937" s="44"/>
      <c r="BEL937" s="44"/>
      <c r="BEM937" s="44"/>
      <c r="BEN937" s="44"/>
      <c r="BEO937" s="44"/>
      <c r="BEP937" s="44"/>
      <c r="BEQ937" s="44"/>
      <c r="BER937" s="44"/>
      <c r="BES937" s="44"/>
      <c r="BET937" s="44"/>
      <c r="BEU937" s="44"/>
      <c r="BEV937" s="44"/>
      <c r="BEW937" s="44"/>
      <c r="BEX937" s="44"/>
      <c r="BEY937" s="44"/>
      <c r="BEZ937" s="44"/>
      <c r="BFA937" s="44"/>
      <c r="BFB937" s="44"/>
      <c r="BFC937" s="44"/>
      <c r="BFD937" s="44"/>
      <c r="BFE937" s="44"/>
      <c r="BFF937" s="44"/>
      <c r="BFG937" s="44"/>
      <c r="BFH937" s="44"/>
      <c r="BFI937" s="44"/>
      <c r="BFJ937" s="44"/>
      <c r="BFK937" s="44"/>
      <c r="BFL937" s="44"/>
      <c r="BFM937" s="44"/>
      <c r="BFN937" s="44"/>
      <c r="BFO937" s="44"/>
      <c r="BFP937" s="44"/>
      <c r="BFQ937" s="44"/>
      <c r="BFR937" s="44"/>
      <c r="BFS937" s="44"/>
      <c r="BFT937" s="44"/>
      <c r="BFU937" s="44"/>
      <c r="BFV937" s="44"/>
      <c r="BFW937" s="44"/>
      <c r="BFX937" s="44"/>
      <c r="BFY937" s="44"/>
      <c r="BFZ937" s="44"/>
      <c r="BGA937" s="44"/>
      <c r="BGB937" s="44"/>
      <c r="BGC937" s="44"/>
      <c r="BGD937" s="44"/>
      <c r="BGE937" s="44"/>
      <c r="BGF937" s="44"/>
      <c r="BGG937" s="44"/>
      <c r="BGH937" s="44"/>
      <c r="BGI937" s="44"/>
      <c r="BGJ937" s="44"/>
      <c r="BGK937" s="44"/>
      <c r="BGL937" s="44"/>
      <c r="BGM937" s="44"/>
      <c r="BGN937" s="44"/>
      <c r="BGO937" s="44"/>
      <c r="BGP937" s="44"/>
      <c r="BGQ937" s="44"/>
      <c r="BGR937" s="44"/>
      <c r="BGS937" s="44"/>
      <c r="BGT937" s="44"/>
      <c r="BGU937" s="44"/>
      <c r="BGV937" s="44"/>
      <c r="BGW937" s="44"/>
      <c r="BGX937" s="44"/>
      <c r="BGY937" s="44"/>
      <c r="BGZ937" s="44"/>
      <c r="BHA937" s="44"/>
      <c r="BHB937" s="44"/>
      <c r="BHC937" s="44"/>
      <c r="BHD937" s="44"/>
      <c r="BHE937" s="44"/>
      <c r="BHF937" s="44"/>
      <c r="BHG937" s="44"/>
      <c r="BHH937" s="44"/>
      <c r="BHI937" s="44"/>
      <c r="BHJ937" s="44"/>
      <c r="BHK937" s="44"/>
      <c r="BHL937" s="44"/>
      <c r="BHM937" s="44"/>
      <c r="BHN937" s="44"/>
      <c r="BHO937" s="44"/>
      <c r="BHP937" s="44"/>
      <c r="BHQ937" s="44"/>
      <c r="BHR937" s="44"/>
      <c r="BHS937" s="44"/>
      <c r="BHT937" s="44"/>
      <c r="BHU937" s="44"/>
      <c r="BHV937" s="44"/>
      <c r="BHW937" s="44"/>
      <c r="BHX937" s="44"/>
      <c r="BHY937" s="44"/>
      <c r="BHZ937" s="44"/>
      <c r="BIA937" s="44"/>
      <c r="BIB937" s="44"/>
      <c r="BIC937" s="44"/>
      <c r="BID937" s="44"/>
      <c r="BIE937" s="44"/>
      <c r="BIF937" s="44"/>
      <c r="BIG937" s="44"/>
      <c r="BIH937" s="44"/>
      <c r="BII937" s="44"/>
      <c r="BIJ937" s="44"/>
      <c r="BIK937" s="44"/>
      <c r="BIL937" s="44"/>
      <c r="BIM937" s="44"/>
      <c r="BIN937" s="44"/>
      <c r="BIO937" s="44"/>
      <c r="BIP937" s="44"/>
      <c r="BIQ937" s="44"/>
      <c r="BIR937" s="44"/>
      <c r="BIS937" s="44"/>
      <c r="BIT937" s="44"/>
      <c r="BIU937" s="44"/>
      <c r="BIV937" s="44"/>
      <c r="BIW937" s="44"/>
      <c r="BIX937" s="44"/>
      <c r="BIY937" s="44"/>
      <c r="BIZ937" s="44"/>
      <c r="BJA937" s="44"/>
      <c r="BJB937" s="44"/>
      <c r="BJC937" s="44"/>
      <c r="BJD937" s="44"/>
      <c r="BJE937" s="44"/>
      <c r="BJF937" s="44"/>
      <c r="BJG937" s="44"/>
      <c r="BJH937" s="44"/>
      <c r="BJI937" s="44"/>
      <c r="BJJ937" s="44"/>
      <c r="BJK937" s="44"/>
      <c r="BJL937" s="44"/>
      <c r="BJM937" s="44"/>
      <c r="BJN937" s="44"/>
      <c r="BJO937" s="44"/>
      <c r="BJP937" s="44"/>
      <c r="BJQ937" s="44"/>
      <c r="BJR937" s="44"/>
      <c r="BJS937" s="44"/>
      <c r="BJT937" s="44"/>
      <c r="BJU937" s="44"/>
      <c r="BJV937" s="44"/>
      <c r="BJW937" s="44"/>
      <c r="BJX937" s="44"/>
      <c r="BJY937" s="44"/>
      <c r="BJZ937" s="44"/>
      <c r="BKA937" s="44"/>
      <c r="BKB937" s="44"/>
      <c r="BKC937" s="44"/>
      <c r="BKD937" s="44"/>
      <c r="BKE937" s="44"/>
      <c r="BKF937" s="44"/>
      <c r="BKG937" s="44"/>
      <c r="BKH937" s="44"/>
      <c r="BKI937" s="44"/>
      <c r="BKJ937" s="44"/>
      <c r="BKK937" s="44"/>
      <c r="BKL937" s="44"/>
      <c r="BKM937" s="44"/>
      <c r="BKN937" s="44"/>
      <c r="BKO937" s="44"/>
      <c r="BKP937" s="44"/>
      <c r="BKQ937" s="44"/>
      <c r="BKR937" s="44"/>
      <c r="BKS937" s="44"/>
      <c r="BKT937" s="44"/>
      <c r="BKU937" s="44"/>
      <c r="BKV937" s="44"/>
      <c r="BKW937" s="44"/>
      <c r="BKX937" s="44"/>
      <c r="BKY937" s="44"/>
      <c r="BKZ937" s="44"/>
      <c r="BLA937" s="44"/>
      <c r="BLB937" s="44"/>
      <c r="BLC937" s="44"/>
      <c r="BLD937" s="44"/>
      <c r="BLE937" s="44"/>
      <c r="BLF937" s="44"/>
      <c r="BLG937" s="44"/>
      <c r="BLH937" s="44"/>
      <c r="BLI937" s="44"/>
      <c r="BLJ937" s="44"/>
      <c r="BLK937" s="44"/>
      <c r="BLL937" s="44"/>
      <c r="BLM937" s="44"/>
      <c r="BLN937" s="44"/>
      <c r="BLO937" s="44"/>
      <c r="BLP937" s="44"/>
      <c r="BLQ937" s="44"/>
      <c r="BLR937" s="44"/>
      <c r="BLS937" s="44"/>
      <c r="BLT937" s="44"/>
      <c r="BLU937" s="44"/>
      <c r="BLV937" s="44"/>
      <c r="BLW937" s="44"/>
      <c r="BLX937" s="44"/>
      <c r="BLY937" s="44"/>
      <c r="BLZ937" s="44"/>
      <c r="BMA937" s="44"/>
      <c r="BMB937" s="44"/>
      <c r="BMC937" s="44"/>
      <c r="BMD937" s="44"/>
      <c r="BME937" s="44"/>
      <c r="BMF937" s="44"/>
      <c r="BMG937" s="44"/>
      <c r="BMH937" s="44"/>
      <c r="BMI937" s="44"/>
      <c r="BMJ937" s="44"/>
      <c r="BMK937" s="44"/>
      <c r="BML937" s="44"/>
      <c r="BMM937" s="44"/>
      <c r="BMN937" s="44"/>
      <c r="BMO937" s="44"/>
      <c r="BMP937" s="44"/>
      <c r="BMQ937" s="44"/>
      <c r="BMR937" s="44"/>
      <c r="BMS937" s="44"/>
      <c r="BMT937" s="44"/>
      <c r="BMU937" s="44"/>
      <c r="BMV937" s="44"/>
      <c r="BMW937" s="44"/>
      <c r="BMX937" s="44"/>
      <c r="BMY937" s="44"/>
      <c r="BMZ937" s="44"/>
      <c r="BNA937" s="44"/>
      <c r="BNB937" s="44"/>
      <c r="BNC937" s="44"/>
      <c r="BND937" s="44"/>
      <c r="BNE937" s="44"/>
      <c r="BNF937" s="44"/>
      <c r="BNG937" s="44"/>
      <c r="BNH937" s="44"/>
      <c r="BNI937" s="44"/>
      <c r="BNJ937" s="44"/>
      <c r="BNK937" s="44"/>
      <c r="BNL937" s="44"/>
      <c r="BNM937" s="44"/>
      <c r="BNN937" s="44"/>
      <c r="BNO937" s="44"/>
      <c r="BNP937" s="44"/>
      <c r="BNQ937" s="44"/>
      <c r="BNR937" s="44"/>
      <c r="BNS937" s="44"/>
      <c r="BNT937" s="44"/>
      <c r="BNU937" s="44"/>
      <c r="BNV937" s="44"/>
      <c r="BNW937" s="44"/>
      <c r="BNX937" s="44"/>
      <c r="BNY937" s="44"/>
      <c r="BNZ937" s="44"/>
      <c r="BOA937" s="44"/>
      <c r="BOB937" s="44"/>
      <c r="BOC937" s="44"/>
      <c r="BOD937" s="44"/>
      <c r="BOE937" s="44"/>
      <c r="BOF937" s="44"/>
      <c r="BOG937" s="44"/>
      <c r="BOH937" s="44"/>
      <c r="BOI937" s="44"/>
      <c r="BOJ937" s="44"/>
      <c r="BOK937" s="44"/>
      <c r="BOL937" s="44"/>
      <c r="BOM937" s="44"/>
      <c r="BON937" s="44"/>
      <c r="BOO937" s="44"/>
      <c r="BOP937" s="44"/>
      <c r="BOQ937" s="44"/>
      <c r="BOR937" s="44"/>
      <c r="BOS937" s="44"/>
      <c r="BOT937" s="44"/>
      <c r="BOU937" s="44"/>
      <c r="BOV937" s="44"/>
      <c r="BOW937" s="44"/>
      <c r="BOX937" s="44"/>
      <c r="BOY937" s="44"/>
      <c r="BOZ937" s="44"/>
      <c r="BPA937" s="44"/>
      <c r="BPB937" s="44"/>
      <c r="BPC937" s="44"/>
      <c r="BPD937" s="44"/>
      <c r="BPE937" s="44"/>
      <c r="BPF937" s="44"/>
      <c r="BPG937" s="44"/>
      <c r="BPH937" s="44"/>
      <c r="BPI937" s="44"/>
      <c r="BPJ937" s="44"/>
      <c r="BPK937" s="44"/>
      <c r="BPL937" s="44"/>
      <c r="BPM937" s="44"/>
      <c r="BPN937" s="44"/>
      <c r="BPO937" s="44"/>
      <c r="BPP937" s="44"/>
      <c r="BPQ937" s="44"/>
      <c r="BPR937" s="44"/>
      <c r="BPS937" s="44"/>
      <c r="BPT937" s="44"/>
      <c r="BPU937" s="44"/>
      <c r="BPV937" s="44"/>
      <c r="BPW937" s="44"/>
      <c r="BPX937" s="44"/>
      <c r="BPY937" s="44"/>
      <c r="BPZ937" s="44"/>
      <c r="BQA937" s="44"/>
      <c r="BQB937" s="44"/>
      <c r="BQC937" s="44"/>
      <c r="BQD937" s="44"/>
      <c r="BQE937" s="44"/>
      <c r="BQF937" s="44"/>
      <c r="BQG937" s="44"/>
      <c r="BQH937" s="44"/>
      <c r="BQI937" s="44"/>
      <c r="BQJ937" s="44"/>
      <c r="BQK937" s="44"/>
      <c r="BQL937" s="44"/>
      <c r="BQM937" s="44"/>
      <c r="BQN937" s="44"/>
      <c r="BQO937" s="44"/>
      <c r="BQP937" s="44"/>
      <c r="BQQ937" s="44"/>
      <c r="BQR937" s="44"/>
      <c r="BQS937" s="44"/>
      <c r="BQT937" s="44"/>
      <c r="BQU937" s="44"/>
      <c r="BQV937" s="44"/>
      <c r="BQW937" s="44"/>
      <c r="BQX937" s="44"/>
      <c r="BQY937" s="44"/>
      <c r="BQZ937" s="44"/>
      <c r="BRA937" s="44"/>
      <c r="BRB937" s="44"/>
      <c r="BRC937" s="44"/>
      <c r="BRD937" s="44"/>
      <c r="BRE937" s="44"/>
      <c r="BRF937" s="44"/>
      <c r="BRG937" s="44"/>
      <c r="BRH937" s="44"/>
      <c r="BRI937" s="44"/>
      <c r="BRJ937" s="44"/>
      <c r="BRK937" s="44"/>
      <c r="BRL937" s="44"/>
      <c r="BRM937" s="44"/>
      <c r="BRN937" s="44"/>
      <c r="BRO937" s="44"/>
      <c r="BRP937" s="44"/>
      <c r="BRQ937" s="44"/>
      <c r="BRR937" s="44"/>
      <c r="BRS937" s="44"/>
      <c r="BRT937" s="44"/>
      <c r="BRU937" s="44"/>
      <c r="BRV937" s="44"/>
      <c r="BRW937" s="44"/>
      <c r="BRX937" s="44"/>
      <c r="BRY937" s="44"/>
      <c r="BRZ937" s="44"/>
      <c r="BSA937" s="44"/>
      <c r="BSB937" s="44"/>
      <c r="BSC937" s="44"/>
      <c r="BSD937" s="44"/>
      <c r="BSE937" s="44"/>
      <c r="BSF937" s="44"/>
      <c r="BSG937" s="44"/>
      <c r="BSH937" s="44"/>
      <c r="BSI937" s="44"/>
      <c r="BSJ937" s="44"/>
      <c r="BSK937" s="44"/>
      <c r="BSL937" s="44"/>
      <c r="BSM937" s="44"/>
      <c r="BSN937" s="44"/>
      <c r="BSO937" s="44"/>
      <c r="BSP937" s="44"/>
      <c r="BSQ937" s="44"/>
      <c r="BSR937" s="44"/>
      <c r="BSS937" s="44"/>
      <c r="BST937" s="44"/>
      <c r="BSU937" s="44"/>
      <c r="BSV937" s="44"/>
      <c r="BSW937" s="44"/>
      <c r="BSX937" s="44"/>
      <c r="BSY937" s="44"/>
      <c r="BSZ937" s="44"/>
      <c r="BTA937" s="44"/>
      <c r="BTB937" s="44"/>
      <c r="BTC937" s="44"/>
      <c r="BTD937" s="44"/>
      <c r="BTE937" s="44"/>
      <c r="BTF937" s="44"/>
      <c r="BTG937" s="44"/>
      <c r="BTH937" s="44"/>
      <c r="BTI937" s="44"/>
      <c r="BTJ937" s="44"/>
      <c r="BTK937" s="44"/>
      <c r="BTL937" s="44"/>
      <c r="BTM937" s="44"/>
      <c r="BTN937" s="44"/>
      <c r="BTO937" s="44"/>
      <c r="BTP937" s="44"/>
      <c r="BTQ937" s="44"/>
      <c r="BTR937" s="44"/>
      <c r="BTS937" s="44"/>
      <c r="BTT937" s="44"/>
      <c r="BTU937" s="44"/>
      <c r="BTV937" s="44"/>
      <c r="BTW937" s="44"/>
      <c r="BTX937" s="44"/>
      <c r="BTY937" s="44"/>
      <c r="BTZ937" s="44"/>
      <c r="BUA937" s="44"/>
      <c r="BUB937" s="44"/>
      <c r="BUC937" s="44"/>
      <c r="BUD937" s="44"/>
      <c r="BUE937" s="44"/>
      <c r="BUF937" s="44"/>
      <c r="BUG937" s="44"/>
      <c r="BUH937" s="44"/>
      <c r="BUI937" s="44"/>
      <c r="BUJ937" s="44"/>
      <c r="BUK937" s="44"/>
      <c r="BUL937" s="44"/>
      <c r="BUM937" s="44"/>
      <c r="BUN937" s="44"/>
      <c r="BUO937" s="44"/>
      <c r="BUP937" s="44"/>
      <c r="BUQ937" s="44"/>
      <c r="BUR937" s="44"/>
      <c r="BUS937" s="44"/>
      <c r="BUT937" s="44"/>
      <c r="BUU937" s="44"/>
      <c r="BUV937" s="44"/>
      <c r="BUW937" s="44"/>
      <c r="BUX937" s="44"/>
      <c r="BUY937" s="44"/>
      <c r="BUZ937" s="44"/>
      <c r="BVA937" s="44"/>
      <c r="BVB937" s="44"/>
      <c r="BVC937" s="44"/>
      <c r="BVD937" s="44"/>
      <c r="BVE937" s="44"/>
      <c r="BVF937" s="44"/>
      <c r="BVG937" s="44"/>
      <c r="BVH937" s="44"/>
      <c r="BVI937" s="44"/>
      <c r="BVJ937" s="44"/>
      <c r="BVK937" s="44"/>
      <c r="BVL937" s="44"/>
      <c r="BVM937" s="44"/>
      <c r="BVN937" s="44"/>
      <c r="BVO937" s="44"/>
      <c r="BVP937" s="44"/>
      <c r="BVQ937" s="44"/>
      <c r="BVR937" s="44"/>
      <c r="BVS937" s="44"/>
      <c r="BVT937" s="44"/>
      <c r="BVU937" s="44"/>
      <c r="BVV937" s="44"/>
      <c r="BVW937" s="44"/>
      <c r="BVX937" s="44"/>
      <c r="BVY937" s="44"/>
      <c r="BVZ937" s="44"/>
      <c r="BWA937" s="44"/>
      <c r="BWB937" s="44"/>
      <c r="BWC937" s="44"/>
      <c r="BWD937" s="44"/>
      <c r="BWE937" s="44"/>
      <c r="BWF937" s="44"/>
      <c r="BWG937" s="44"/>
      <c r="BWH937" s="44"/>
      <c r="BWI937" s="44"/>
      <c r="BWJ937" s="44"/>
      <c r="BWK937" s="44"/>
      <c r="BWL937" s="44"/>
      <c r="BWM937" s="44"/>
      <c r="BWN937" s="44"/>
      <c r="BWO937" s="44"/>
      <c r="BWP937" s="44"/>
      <c r="BWQ937" s="44"/>
      <c r="BWR937" s="44"/>
      <c r="BWS937" s="44"/>
      <c r="BWT937" s="44"/>
      <c r="BWU937" s="44"/>
      <c r="BWV937" s="44"/>
      <c r="BWW937" s="44"/>
      <c r="BWX937" s="44"/>
      <c r="BWY937" s="44"/>
      <c r="BWZ937" s="44"/>
      <c r="BXA937" s="44"/>
      <c r="BXB937" s="44"/>
      <c r="BXC937" s="44"/>
      <c r="BXD937" s="44"/>
      <c r="BXE937" s="44"/>
      <c r="BXF937" s="44"/>
      <c r="BXG937" s="44"/>
      <c r="BXH937" s="44"/>
      <c r="BXI937" s="44"/>
      <c r="BXJ937" s="44"/>
      <c r="BXK937" s="44"/>
      <c r="BXL937" s="44"/>
      <c r="BXM937" s="44"/>
      <c r="BXN937" s="44"/>
      <c r="BXO937" s="44"/>
      <c r="BXP937" s="44"/>
      <c r="BXQ937" s="44"/>
      <c r="BXR937" s="44"/>
      <c r="BXS937" s="44"/>
      <c r="BXT937" s="44"/>
      <c r="BXU937" s="44"/>
      <c r="BXV937" s="44"/>
      <c r="BXW937" s="44"/>
      <c r="BXX937" s="44"/>
      <c r="BXY937" s="44"/>
      <c r="BXZ937" s="44"/>
      <c r="BYA937" s="44"/>
      <c r="BYB937" s="44"/>
      <c r="BYC937" s="44"/>
      <c r="BYD937" s="44"/>
      <c r="BYE937" s="44"/>
      <c r="BYF937" s="44"/>
      <c r="BYG937" s="44"/>
      <c r="BYH937" s="44"/>
      <c r="BYI937" s="44"/>
      <c r="BYJ937" s="44"/>
      <c r="BYK937" s="44"/>
      <c r="BYL937" s="44"/>
      <c r="BYM937" s="44"/>
      <c r="BYN937" s="44"/>
      <c r="BYO937" s="44"/>
      <c r="BYP937" s="44"/>
      <c r="BYQ937" s="44"/>
      <c r="BYR937" s="44"/>
      <c r="BYS937" s="44"/>
      <c r="BYT937" s="44"/>
      <c r="BYU937" s="44"/>
      <c r="BYV937" s="44"/>
      <c r="BYW937" s="44"/>
      <c r="BYX937" s="44"/>
      <c r="BYY937" s="44"/>
      <c r="BYZ937" s="44"/>
      <c r="BZA937" s="44"/>
      <c r="BZB937" s="44"/>
      <c r="BZC937" s="44"/>
      <c r="BZD937" s="44"/>
      <c r="BZE937" s="44"/>
      <c r="BZF937" s="44"/>
      <c r="BZG937" s="44"/>
      <c r="BZH937" s="44"/>
      <c r="BZI937" s="44"/>
      <c r="BZJ937" s="44"/>
      <c r="BZK937" s="44"/>
      <c r="BZL937" s="44"/>
      <c r="BZM937" s="44"/>
      <c r="BZN937" s="44"/>
      <c r="BZO937" s="44"/>
      <c r="BZP937" s="44"/>
      <c r="BZQ937" s="44"/>
      <c r="BZR937" s="44"/>
      <c r="BZS937" s="44"/>
      <c r="BZT937" s="44"/>
      <c r="BZU937" s="44"/>
      <c r="BZV937" s="44"/>
      <c r="BZW937" s="44"/>
      <c r="BZX937" s="44"/>
      <c r="BZY937" s="44"/>
      <c r="BZZ937" s="44"/>
      <c r="CAA937" s="44"/>
      <c r="CAB937" s="44"/>
      <c r="CAC937" s="44"/>
      <c r="CAD937" s="44"/>
      <c r="CAE937" s="44"/>
      <c r="CAF937" s="44"/>
      <c r="CAG937" s="44"/>
      <c r="CAH937" s="44"/>
      <c r="CAI937" s="44"/>
      <c r="CAJ937" s="44"/>
      <c r="CAK937" s="44"/>
      <c r="CAL937" s="44"/>
      <c r="CAM937" s="44"/>
      <c r="CAN937" s="44"/>
      <c r="CAO937" s="44"/>
      <c r="CAP937" s="44"/>
      <c r="CAQ937" s="44"/>
      <c r="CAR937" s="44"/>
      <c r="CAS937" s="44"/>
      <c r="CAT937" s="44"/>
      <c r="CAU937" s="44"/>
      <c r="CAV937" s="44"/>
      <c r="CAW937" s="44"/>
      <c r="CAX937" s="44"/>
      <c r="CAY937" s="44"/>
      <c r="CAZ937" s="44"/>
      <c r="CBA937" s="44"/>
      <c r="CBB937" s="44"/>
      <c r="CBC937" s="44"/>
      <c r="CBD937" s="44"/>
      <c r="CBE937" s="44"/>
      <c r="CBF937" s="44"/>
      <c r="CBG937" s="44"/>
      <c r="CBH937" s="44"/>
      <c r="CBI937" s="44"/>
      <c r="CBJ937" s="44"/>
      <c r="CBK937" s="44"/>
      <c r="CBL937" s="44"/>
      <c r="CBM937" s="44"/>
      <c r="CBN937" s="44"/>
      <c r="CBO937" s="44"/>
      <c r="CBP937" s="44"/>
      <c r="CBQ937" s="44"/>
      <c r="CBR937" s="44"/>
      <c r="CBS937" s="44"/>
      <c r="CBT937" s="44"/>
      <c r="CBU937" s="44"/>
      <c r="CBV937" s="44"/>
      <c r="CBW937" s="44"/>
      <c r="CBX937" s="44"/>
      <c r="CBY937" s="44"/>
      <c r="CBZ937" s="44"/>
      <c r="CCA937" s="44"/>
      <c r="CCB937" s="44"/>
      <c r="CCC937" s="44"/>
      <c r="CCD937" s="44"/>
      <c r="CCE937" s="44"/>
      <c r="CCF937" s="44"/>
      <c r="CCG937" s="44"/>
      <c r="CCH937" s="44"/>
      <c r="CCI937" s="44"/>
      <c r="CCJ937" s="44"/>
      <c r="CCK937" s="44"/>
      <c r="CCL937" s="44"/>
      <c r="CCM937" s="44"/>
      <c r="CCN937" s="44"/>
      <c r="CCO937" s="44"/>
      <c r="CCP937" s="44"/>
      <c r="CCQ937" s="44"/>
      <c r="CCR937" s="44"/>
      <c r="CCS937" s="44"/>
      <c r="CCT937" s="44"/>
      <c r="CCU937" s="44"/>
      <c r="CCV937" s="44"/>
      <c r="CCW937" s="44"/>
      <c r="CCX937" s="44"/>
      <c r="CCY937" s="44"/>
      <c r="CCZ937" s="44"/>
      <c r="CDA937" s="44"/>
      <c r="CDB937" s="44"/>
      <c r="CDC937" s="44"/>
      <c r="CDD937" s="44"/>
      <c r="CDE937" s="44"/>
      <c r="CDF937" s="44"/>
      <c r="CDG937" s="44"/>
      <c r="CDH937" s="44"/>
      <c r="CDI937" s="44"/>
      <c r="CDJ937" s="44"/>
      <c r="CDK937" s="44"/>
      <c r="CDL937" s="44"/>
      <c r="CDM937" s="44"/>
      <c r="CDN937" s="44"/>
      <c r="CDO937" s="44"/>
      <c r="CDP937" s="44"/>
      <c r="CDQ937" s="44"/>
      <c r="CDR937" s="44"/>
      <c r="CDS937" s="44"/>
      <c r="CDT937" s="44"/>
      <c r="CDU937" s="44"/>
      <c r="CDV937" s="44"/>
      <c r="CDW937" s="44"/>
      <c r="CDX937" s="44"/>
      <c r="CDY937" s="44"/>
      <c r="CDZ937" s="44"/>
      <c r="CEA937" s="44"/>
      <c r="CEB937" s="44"/>
      <c r="CEC937" s="44"/>
      <c r="CED937" s="44"/>
      <c r="CEE937" s="44"/>
      <c r="CEF937" s="44"/>
      <c r="CEG937" s="44"/>
      <c r="CEH937" s="44"/>
      <c r="CEI937" s="44"/>
      <c r="CEJ937" s="44"/>
      <c r="CEK937" s="44"/>
      <c r="CEL937" s="44"/>
      <c r="CEM937" s="44"/>
      <c r="CEN937" s="44"/>
      <c r="CEO937" s="44"/>
      <c r="CEP937" s="44"/>
      <c r="CEQ937" s="44"/>
      <c r="CER937" s="44"/>
      <c r="CES937" s="44"/>
      <c r="CET937" s="44"/>
      <c r="CEU937" s="44"/>
      <c r="CEV937" s="44"/>
      <c r="CEW937" s="44"/>
      <c r="CEX937" s="44"/>
      <c r="CEY937" s="44"/>
      <c r="CEZ937" s="44"/>
      <c r="CFA937" s="44"/>
      <c r="CFB937" s="44"/>
      <c r="CFC937" s="44"/>
      <c r="CFD937" s="44"/>
      <c r="CFE937" s="44"/>
      <c r="CFF937" s="44"/>
      <c r="CFG937" s="44"/>
      <c r="CFH937" s="44"/>
      <c r="CFI937" s="44"/>
      <c r="CFJ937" s="44"/>
      <c r="CFK937" s="44"/>
      <c r="CFL937" s="44"/>
      <c r="CFM937" s="44"/>
      <c r="CFN937" s="44"/>
      <c r="CFO937" s="44"/>
      <c r="CFP937" s="44"/>
      <c r="CFQ937" s="44"/>
      <c r="CFR937" s="44"/>
      <c r="CFS937" s="44"/>
      <c r="CFT937" s="44"/>
      <c r="CFU937" s="44"/>
      <c r="CFV937" s="44"/>
      <c r="CFW937" s="44"/>
      <c r="CFX937" s="44"/>
      <c r="CFY937" s="44"/>
      <c r="CFZ937" s="44"/>
      <c r="CGA937" s="44"/>
      <c r="CGB937" s="44"/>
      <c r="CGC937" s="44"/>
      <c r="CGD937" s="44"/>
      <c r="CGE937" s="44"/>
      <c r="CGF937" s="44"/>
      <c r="CGG937" s="44"/>
      <c r="CGH937" s="44"/>
      <c r="CGI937" s="44"/>
      <c r="CGJ937" s="44"/>
      <c r="CGK937" s="44"/>
      <c r="CGL937" s="44"/>
      <c r="CGM937" s="44"/>
      <c r="CGN937" s="44"/>
      <c r="CGO937" s="44"/>
      <c r="CGP937" s="44"/>
      <c r="CGQ937" s="44"/>
      <c r="CGR937" s="44"/>
      <c r="CGS937" s="44"/>
      <c r="CGT937" s="44"/>
      <c r="CGU937" s="44"/>
      <c r="CGV937" s="44"/>
      <c r="CGW937" s="44"/>
      <c r="CGX937" s="44"/>
      <c r="CGY937" s="44"/>
      <c r="CGZ937" s="44"/>
      <c r="CHA937" s="44"/>
      <c r="CHB937" s="44"/>
      <c r="CHC937" s="44"/>
      <c r="CHD937" s="44"/>
      <c r="CHE937" s="44"/>
      <c r="CHF937" s="44"/>
      <c r="CHG937" s="44"/>
      <c r="CHH937" s="44"/>
      <c r="CHI937" s="44"/>
      <c r="CHJ937" s="44"/>
      <c r="CHK937" s="44"/>
      <c r="CHL937" s="44"/>
      <c r="CHM937" s="44"/>
      <c r="CHN937" s="44"/>
      <c r="CHO937" s="44"/>
      <c r="CHP937" s="44"/>
      <c r="CHQ937" s="44"/>
      <c r="CHR937" s="44"/>
      <c r="CHS937" s="44"/>
      <c r="CHT937" s="44"/>
      <c r="CHU937" s="44"/>
      <c r="CHV937" s="44"/>
      <c r="CHW937" s="44"/>
      <c r="CHX937" s="44"/>
      <c r="CHY937" s="44"/>
      <c r="CHZ937" s="44"/>
      <c r="CIA937" s="44"/>
      <c r="CIB937" s="44"/>
      <c r="CIC937" s="44"/>
      <c r="CID937" s="44"/>
      <c r="CIE937" s="44"/>
      <c r="CIF937" s="44"/>
      <c r="CIG937" s="44"/>
      <c r="CIH937" s="44"/>
      <c r="CII937" s="44"/>
      <c r="CIJ937" s="44"/>
      <c r="CIK937" s="44"/>
      <c r="CIL937" s="44"/>
      <c r="CIM937" s="44"/>
      <c r="CIN937" s="44"/>
      <c r="CIO937" s="44"/>
      <c r="CIP937" s="44"/>
      <c r="CIQ937" s="44"/>
      <c r="CIR937" s="44"/>
      <c r="CIS937" s="44"/>
      <c r="CIT937" s="44"/>
      <c r="CIU937" s="44"/>
      <c r="CIV937" s="44"/>
      <c r="CIW937" s="44"/>
      <c r="CIX937" s="44"/>
      <c r="CIY937" s="44"/>
      <c r="CIZ937" s="44"/>
      <c r="CJA937" s="44"/>
      <c r="CJB937" s="44"/>
      <c r="CJC937" s="44"/>
      <c r="CJD937" s="44"/>
      <c r="CJE937" s="44"/>
      <c r="CJF937" s="44"/>
      <c r="CJG937" s="44"/>
      <c r="CJH937" s="44"/>
      <c r="CJI937" s="44"/>
      <c r="CJJ937" s="44"/>
      <c r="CJK937" s="44"/>
      <c r="CJL937" s="44"/>
      <c r="CJM937" s="44"/>
      <c r="CJN937" s="44"/>
      <c r="CJO937" s="44"/>
      <c r="CJP937" s="44"/>
      <c r="CJQ937" s="44"/>
      <c r="CJR937" s="44"/>
      <c r="CJS937" s="44"/>
      <c r="CJT937" s="44"/>
      <c r="CJU937" s="44"/>
      <c r="CJV937" s="44"/>
      <c r="CJW937" s="44"/>
      <c r="CJX937" s="44"/>
      <c r="CJY937" s="44"/>
      <c r="CJZ937" s="44"/>
      <c r="CKA937" s="44"/>
      <c r="CKB937" s="44"/>
      <c r="CKC937" s="44"/>
      <c r="CKD937" s="44"/>
      <c r="CKE937" s="44"/>
      <c r="CKF937" s="44"/>
      <c r="CKG937" s="44"/>
      <c r="CKH937" s="44"/>
      <c r="CKI937" s="44"/>
      <c r="CKJ937" s="44"/>
      <c r="CKK937" s="44"/>
      <c r="CKL937" s="44"/>
      <c r="CKM937" s="44"/>
      <c r="CKN937" s="44"/>
      <c r="CKO937" s="44"/>
      <c r="CKP937" s="44"/>
      <c r="CKQ937" s="44"/>
      <c r="CKR937" s="44"/>
      <c r="CKS937" s="44"/>
      <c r="CKT937" s="44"/>
      <c r="CKU937" s="44"/>
      <c r="CKV937" s="44"/>
      <c r="CKW937" s="44"/>
      <c r="CKX937" s="44"/>
      <c r="CKY937" s="44"/>
      <c r="CKZ937" s="44"/>
      <c r="CLA937" s="44"/>
      <c r="CLB937" s="44"/>
      <c r="CLC937" s="44"/>
      <c r="CLD937" s="44"/>
      <c r="CLE937" s="44"/>
      <c r="CLF937" s="44"/>
      <c r="CLG937" s="44"/>
      <c r="CLH937" s="44"/>
      <c r="CLI937" s="44"/>
      <c r="CLJ937" s="44"/>
      <c r="CLK937" s="44"/>
      <c r="CLL937" s="44"/>
      <c r="CLM937" s="44"/>
      <c r="CLN937" s="44"/>
      <c r="CLO937" s="44"/>
      <c r="CLP937" s="44"/>
      <c r="CLQ937" s="44"/>
      <c r="CLR937" s="44"/>
      <c r="CLS937" s="44"/>
      <c r="CLT937" s="44"/>
      <c r="CLU937" s="44"/>
      <c r="CLV937" s="44"/>
      <c r="CLW937" s="44"/>
      <c r="CLX937" s="44"/>
      <c r="CLY937" s="44"/>
      <c r="CLZ937" s="44"/>
      <c r="CMA937" s="44"/>
      <c r="CMB937" s="44"/>
      <c r="CMC937" s="44"/>
      <c r="CMD937" s="44"/>
      <c r="CME937" s="44"/>
      <c r="CMF937" s="44"/>
      <c r="CMG937" s="44"/>
      <c r="CMH937" s="44"/>
      <c r="CMI937" s="44"/>
      <c r="CMJ937" s="44"/>
      <c r="CMK937" s="44"/>
      <c r="CML937" s="44"/>
      <c r="CMM937" s="44"/>
      <c r="CMN937" s="44"/>
      <c r="CMO937" s="44"/>
      <c r="CMP937" s="44"/>
      <c r="CMQ937" s="44"/>
      <c r="CMR937" s="44"/>
      <c r="CMS937" s="44"/>
      <c r="CMT937" s="44"/>
      <c r="CMU937" s="44"/>
      <c r="CMV937" s="44"/>
      <c r="CMW937" s="44"/>
      <c r="CMX937" s="44"/>
      <c r="CMY937" s="44"/>
      <c r="CMZ937" s="44"/>
      <c r="CNA937" s="44"/>
      <c r="CNB937" s="44"/>
      <c r="CNC937" s="44"/>
      <c r="CND937" s="44"/>
      <c r="CNE937" s="44"/>
      <c r="CNF937" s="44"/>
      <c r="CNG937" s="44"/>
      <c r="CNH937" s="44"/>
      <c r="CNI937" s="44"/>
      <c r="CNJ937" s="44"/>
      <c r="CNK937" s="44"/>
      <c r="CNL937" s="44"/>
      <c r="CNM937" s="44"/>
      <c r="CNN937" s="44"/>
      <c r="CNO937" s="44"/>
      <c r="CNP937" s="44"/>
      <c r="CNQ937" s="44"/>
      <c r="CNR937" s="44"/>
      <c r="CNS937" s="44"/>
      <c r="CNT937" s="44"/>
      <c r="CNU937" s="44"/>
      <c r="CNV937" s="44"/>
      <c r="CNW937" s="44"/>
      <c r="CNX937" s="44"/>
      <c r="CNY937" s="44"/>
      <c r="CNZ937" s="44"/>
      <c r="COA937" s="44"/>
      <c r="COB937" s="44"/>
      <c r="COC937" s="44"/>
      <c r="COD937" s="44"/>
      <c r="COE937" s="44"/>
      <c r="COF937" s="44"/>
      <c r="COG937" s="44"/>
      <c r="COH937" s="44"/>
      <c r="COI937" s="44"/>
      <c r="COJ937" s="44"/>
      <c r="COK937" s="44"/>
      <c r="COL937" s="44"/>
      <c r="COM937" s="44"/>
      <c r="CON937" s="44"/>
      <c r="COO937" s="44"/>
      <c r="COP937" s="44"/>
      <c r="COQ937" s="44"/>
      <c r="COR937" s="44"/>
      <c r="COS937" s="44"/>
      <c r="COT937" s="44"/>
      <c r="COU937" s="44"/>
      <c r="COV937" s="44"/>
      <c r="COW937" s="44"/>
      <c r="COX937" s="44"/>
      <c r="COY937" s="44"/>
      <c r="COZ937" s="44"/>
      <c r="CPA937" s="44"/>
      <c r="CPB937" s="44"/>
      <c r="CPC937" s="44"/>
      <c r="CPD937" s="44"/>
      <c r="CPE937" s="44"/>
      <c r="CPF937" s="44"/>
      <c r="CPG937" s="44"/>
      <c r="CPH937" s="44"/>
      <c r="CPI937" s="44"/>
      <c r="CPJ937" s="44"/>
      <c r="CPK937" s="44"/>
      <c r="CPL937" s="44"/>
      <c r="CPM937" s="44"/>
      <c r="CPN937" s="44"/>
      <c r="CPO937" s="44"/>
      <c r="CPP937" s="44"/>
      <c r="CPQ937" s="44"/>
      <c r="CPR937" s="44"/>
      <c r="CPS937" s="44"/>
      <c r="CPT937" s="44"/>
      <c r="CPU937" s="44"/>
      <c r="CPV937" s="44"/>
      <c r="CPW937" s="44"/>
      <c r="CPX937" s="44"/>
      <c r="CPY937" s="44"/>
      <c r="CPZ937" s="44"/>
      <c r="CQA937" s="44"/>
      <c r="CQB937" s="44"/>
      <c r="CQC937" s="44"/>
      <c r="CQD937" s="44"/>
      <c r="CQE937" s="44"/>
      <c r="CQF937" s="44"/>
      <c r="CQG937" s="44"/>
      <c r="CQH937" s="44"/>
      <c r="CQI937" s="44"/>
      <c r="CQJ937" s="44"/>
      <c r="CQK937" s="44"/>
      <c r="CQL937" s="44"/>
      <c r="CQM937" s="44"/>
      <c r="CQN937" s="44"/>
      <c r="CQO937" s="44"/>
      <c r="CQP937" s="44"/>
      <c r="CQQ937" s="44"/>
      <c r="CQR937" s="44"/>
      <c r="CQS937" s="44"/>
      <c r="CQT937" s="44"/>
      <c r="CQU937" s="44"/>
      <c r="CQV937" s="44"/>
      <c r="CQW937" s="44"/>
      <c r="CQX937" s="44"/>
      <c r="CQY937" s="44"/>
      <c r="CQZ937" s="44"/>
      <c r="CRA937" s="44"/>
      <c r="CRB937" s="44"/>
      <c r="CRC937" s="44"/>
      <c r="CRD937" s="44"/>
      <c r="CRE937" s="44"/>
      <c r="CRF937" s="44"/>
      <c r="CRG937" s="44"/>
      <c r="CRH937" s="44"/>
      <c r="CRI937" s="44"/>
      <c r="CRJ937" s="44"/>
      <c r="CRK937" s="44"/>
      <c r="CRL937" s="44"/>
      <c r="CRM937" s="44"/>
      <c r="CRN937" s="44"/>
      <c r="CRO937" s="44"/>
      <c r="CRP937" s="44"/>
      <c r="CRQ937" s="44"/>
      <c r="CRR937" s="44"/>
      <c r="CRS937" s="44"/>
      <c r="CRT937" s="44"/>
      <c r="CRU937" s="44"/>
      <c r="CRV937" s="44"/>
      <c r="CRW937" s="44"/>
      <c r="CRX937" s="44"/>
      <c r="CRY937" s="44"/>
      <c r="CRZ937" s="44"/>
      <c r="CSA937" s="44"/>
      <c r="CSB937" s="44"/>
      <c r="CSC937" s="44"/>
      <c r="CSD937" s="44"/>
      <c r="CSE937" s="44"/>
      <c r="CSF937" s="44"/>
      <c r="CSG937" s="44"/>
      <c r="CSH937" s="44"/>
      <c r="CSI937" s="44"/>
      <c r="CSJ937" s="44"/>
      <c r="CSK937" s="44"/>
      <c r="CSL937" s="44"/>
      <c r="CSM937" s="44"/>
      <c r="CSN937" s="44"/>
      <c r="CSO937" s="44"/>
      <c r="CSP937" s="44"/>
      <c r="CSQ937" s="44"/>
      <c r="CSR937" s="44"/>
      <c r="CSS937" s="44"/>
      <c r="CST937" s="44"/>
      <c r="CSU937" s="44"/>
      <c r="CSV937" s="44"/>
      <c r="CSW937" s="44"/>
      <c r="CSX937" s="44"/>
      <c r="CSY937" s="44"/>
      <c r="CSZ937" s="44"/>
      <c r="CTA937" s="44"/>
      <c r="CTB937" s="44"/>
      <c r="CTC937" s="44"/>
      <c r="CTD937" s="44"/>
      <c r="CTE937" s="44"/>
      <c r="CTF937" s="44"/>
      <c r="CTG937" s="44"/>
      <c r="CTH937" s="44"/>
      <c r="CTI937" s="44"/>
      <c r="CTJ937" s="44"/>
      <c r="CTK937" s="44"/>
      <c r="CTL937" s="44"/>
      <c r="CTM937" s="44"/>
      <c r="CTN937" s="44"/>
      <c r="CTO937" s="44"/>
      <c r="CTP937" s="44"/>
      <c r="CTQ937" s="44"/>
      <c r="CTR937" s="44"/>
      <c r="CTS937" s="44"/>
      <c r="CTT937" s="44"/>
      <c r="CTU937" s="44"/>
      <c r="CTV937" s="44"/>
      <c r="CTW937" s="44"/>
      <c r="CTX937" s="44"/>
      <c r="CTY937" s="44"/>
      <c r="CTZ937" s="44"/>
      <c r="CUA937" s="44"/>
      <c r="CUB937" s="44"/>
      <c r="CUC937" s="44"/>
      <c r="CUD937" s="44"/>
      <c r="CUE937" s="44"/>
      <c r="CUF937" s="44"/>
      <c r="CUG937" s="44"/>
      <c r="CUH937" s="44"/>
      <c r="CUI937" s="44"/>
      <c r="CUJ937" s="44"/>
      <c r="CUK937" s="44"/>
      <c r="CUL937" s="44"/>
      <c r="CUM937" s="44"/>
      <c r="CUN937" s="44"/>
      <c r="CUO937" s="44"/>
      <c r="CUP937" s="44"/>
      <c r="CUQ937" s="44"/>
      <c r="CUR937" s="44"/>
      <c r="CUS937" s="44"/>
      <c r="CUT937" s="44"/>
      <c r="CUU937" s="44"/>
      <c r="CUV937" s="44"/>
      <c r="CUW937" s="44"/>
      <c r="CUX937" s="44"/>
      <c r="CUY937" s="44"/>
      <c r="CUZ937" s="44"/>
      <c r="CVA937" s="44"/>
      <c r="CVB937" s="44"/>
      <c r="CVC937" s="44"/>
      <c r="CVD937" s="44"/>
      <c r="CVE937" s="44"/>
      <c r="CVF937" s="44"/>
      <c r="CVG937" s="44"/>
      <c r="CVH937" s="44"/>
      <c r="CVI937" s="44"/>
      <c r="CVJ937" s="44"/>
      <c r="CVK937" s="44"/>
      <c r="CVL937" s="44"/>
      <c r="CVM937" s="44"/>
      <c r="CVN937" s="44"/>
      <c r="CVO937" s="44"/>
      <c r="CVP937" s="44"/>
      <c r="CVQ937" s="44"/>
      <c r="CVR937" s="44"/>
      <c r="CVS937" s="44"/>
      <c r="CVT937" s="44"/>
      <c r="CVU937" s="44"/>
      <c r="CVV937" s="44"/>
      <c r="CVW937" s="44"/>
      <c r="CVX937" s="44"/>
      <c r="CVY937" s="44"/>
      <c r="CVZ937" s="44"/>
      <c r="CWA937" s="44"/>
      <c r="CWB937" s="44"/>
      <c r="CWC937" s="44"/>
      <c r="CWD937" s="44"/>
      <c r="CWE937" s="44"/>
      <c r="CWF937" s="44"/>
      <c r="CWG937" s="44"/>
      <c r="CWH937" s="44"/>
      <c r="CWI937" s="44"/>
      <c r="CWJ937" s="44"/>
      <c r="CWK937" s="44"/>
      <c r="CWL937" s="44"/>
      <c r="CWM937" s="44"/>
      <c r="CWN937" s="44"/>
      <c r="CWO937" s="44"/>
      <c r="CWP937" s="44"/>
      <c r="CWQ937" s="44"/>
      <c r="CWR937" s="44"/>
      <c r="CWS937" s="44"/>
      <c r="CWT937" s="44"/>
      <c r="CWU937" s="44"/>
      <c r="CWV937" s="44"/>
      <c r="CWW937" s="44"/>
      <c r="CWX937" s="44"/>
      <c r="CWY937" s="44"/>
      <c r="CWZ937" s="44"/>
      <c r="CXA937" s="44"/>
      <c r="CXB937" s="44"/>
      <c r="CXC937" s="44"/>
      <c r="CXD937" s="44"/>
      <c r="CXE937" s="44"/>
      <c r="CXF937" s="44"/>
      <c r="CXG937" s="44"/>
      <c r="CXH937" s="44"/>
      <c r="CXI937" s="44"/>
      <c r="CXJ937" s="44"/>
      <c r="CXK937" s="44"/>
      <c r="CXL937" s="44"/>
      <c r="CXM937" s="44"/>
      <c r="CXN937" s="44"/>
      <c r="CXO937" s="44"/>
      <c r="CXP937" s="44"/>
      <c r="CXQ937" s="44"/>
      <c r="CXR937" s="44"/>
      <c r="CXS937" s="44"/>
      <c r="CXT937" s="44"/>
      <c r="CXU937" s="44"/>
      <c r="CXV937" s="44"/>
      <c r="CXW937" s="44"/>
      <c r="CXX937" s="44"/>
      <c r="CXY937" s="44"/>
      <c r="CXZ937" s="44"/>
      <c r="CYA937" s="44"/>
      <c r="CYB937" s="44"/>
      <c r="CYC937" s="44"/>
      <c r="CYD937" s="44"/>
      <c r="CYE937" s="44"/>
      <c r="CYF937" s="44"/>
      <c r="CYG937" s="44"/>
      <c r="CYH937" s="44"/>
      <c r="CYI937" s="44"/>
      <c r="CYJ937" s="44"/>
      <c r="CYK937" s="44"/>
      <c r="CYL937" s="44"/>
      <c r="CYM937" s="44"/>
      <c r="CYN937" s="44"/>
      <c r="CYO937" s="44"/>
      <c r="CYP937" s="44"/>
      <c r="CYQ937" s="44"/>
      <c r="CYR937" s="44"/>
      <c r="CYS937" s="44"/>
      <c r="CYT937" s="44"/>
      <c r="CYU937" s="44"/>
      <c r="CYV937" s="44"/>
      <c r="CYW937" s="44"/>
      <c r="CYX937" s="44"/>
      <c r="CYY937" s="44"/>
      <c r="CYZ937" s="44"/>
      <c r="CZA937" s="44"/>
      <c r="CZB937" s="44"/>
      <c r="CZC937" s="44"/>
      <c r="CZD937" s="44"/>
      <c r="CZE937" s="44"/>
      <c r="CZF937" s="44"/>
      <c r="CZG937" s="44"/>
      <c r="CZH937" s="44"/>
      <c r="CZI937" s="44"/>
      <c r="CZJ937" s="44"/>
      <c r="CZK937" s="44"/>
      <c r="CZL937" s="44"/>
      <c r="CZM937" s="44"/>
      <c r="CZN937" s="44"/>
      <c r="CZO937" s="44"/>
      <c r="CZP937" s="44"/>
      <c r="CZQ937" s="44"/>
      <c r="CZR937" s="44"/>
      <c r="CZS937" s="44"/>
      <c r="CZT937" s="44"/>
      <c r="CZU937" s="44"/>
      <c r="CZV937" s="44"/>
      <c r="CZW937" s="44"/>
      <c r="CZX937" s="44"/>
      <c r="CZY937" s="44"/>
      <c r="CZZ937" s="44"/>
      <c r="DAA937" s="44"/>
      <c r="DAB937" s="44"/>
      <c r="DAC937" s="44"/>
      <c r="DAD937" s="44"/>
      <c r="DAE937" s="44"/>
      <c r="DAF937" s="44"/>
      <c r="DAG937" s="44"/>
      <c r="DAH937" s="44"/>
      <c r="DAI937" s="44"/>
      <c r="DAJ937" s="44"/>
      <c r="DAK937" s="44"/>
      <c r="DAL937" s="44"/>
      <c r="DAM937" s="44"/>
      <c r="DAN937" s="44"/>
      <c r="DAO937" s="44"/>
      <c r="DAP937" s="44"/>
      <c r="DAQ937" s="44"/>
      <c r="DAR937" s="44"/>
      <c r="DAS937" s="44"/>
      <c r="DAT937" s="44"/>
      <c r="DAU937" s="44"/>
      <c r="DAV937" s="44"/>
      <c r="DAW937" s="44"/>
      <c r="DAX937" s="44"/>
      <c r="DAY937" s="44"/>
      <c r="DAZ937" s="44"/>
      <c r="DBA937" s="44"/>
      <c r="DBB937" s="44"/>
      <c r="DBC937" s="44"/>
      <c r="DBD937" s="44"/>
      <c r="DBE937" s="44"/>
      <c r="DBF937" s="44"/>
      <c r="DBG937" s="44"/>
      <c r="DBH937" s="44"/>
      <c r="DBI937" s="44"/>
      <c r="DBJ937" s="44"/>
      <c r="DBK937" s="44"/>
      <c r="DBL937" s="44"/>
      <c r="DBM937" s="44"/>
      <c r="DBN937" s="44"/>
      <c r="DBO937" s="44"/>
      <c r="DBP937" s="44"/>
      <c r="DBQ937" s="44"/>
      <c r="DBR937" s="44"/>
      <c r="DBS937" s="44"/>
      <c r="DBT937" s="44"/>
      <c r="DBU937" s="44"/>
      <c r="DBV937" s="44"/>
      <c r="DBW937" s="44"/>
      <c r="DBX937" s="44"/>
      <c r="DBY937" s="44"/>
      <c r="DBZ937" s="44"/>
      <c r="DCA937" s="44"/>
      <c r="DCB937" s="44"/>
      <c r="DCC937" s="44"/>
      <c r="DCD937" s="44"/>
      <c r="DCE937" s="44"/>
      <c r="DCF937" s="44"/>
      <c r="DCG937" s="44"/>
      <c r="DCH937" s="44"/>
      <c r="DCI937" s="44"/>
      <c r="DCJ937" s="44"/>
      <c r="DCK937" s="44"/>
      <c r="DCL937" s="44"/>
      <c r="DCM937" s="44"/>
      <c r="DCN937" s="44"/>
      <c r="DCO937" s="44"/>
      <c r="DCP937" s="44"/>
      <c r="DCQ937" s="44"/>
      <c r="DCR937" s="44"/>
      <c r="DCS937" s="44"/>
      <c r="DCT937" s="44"/>
      <c r="DCU937" s="44"/>
      <c r="DCV937" s="44"/>
      <c r="DCW937" s="44"/>
      <c r="DCX937" s="44"/>
      <c r="DCY937" s="44"/>
      <c r="DCZ937" s="44"/>
      <c r="DDA937" s="44"/>
      <c r="DDB937" s="44"/>
      <c r="DDC937" s="44"/>
      <c r="DDD937" s="44"/>
      <c r="DDE937" s="44"/>
      <c r="DDF937" s="44"/>
      <c r="DDG937" s="44"/>
      <c r="DDH937" s="44"/>
      <c r="DDI937" s="44"/>
      <c r="DDJ937" s="44"/>
      <c r="DDK937" s="44"/>
      <c r="DDL937" s="44"/>
      <c r="DDM937" s="44"/>
      <c r="DDN937" s="44"/>
      <c r="DDO937" s="44"/>
      <c r="DDP937" s="44"/>
      <c r="DDQ937" s="44"/>
      <c r="DDR937" s="44"/>
      <c r="DDS937" s="44"/>
      <c r="DDT937" s="44"/>
      <c r="DDU937" s="44"/>
      <c r="DDV937" s="44"/>
      <c r="DDW937" s="44"/>
      <c r="DDX937" s="44"/>
      <c r="DDY937" s="44"/>
      <c r="DDZ937" s="44"/>
      <c r="DEA937" s="44"/>
      <c r="DEB937" s="44"/>
      <c r="DEC937" s="44"/>
      <c r="DED937" s="44"/>
      <c r="DEE937" s="44"/>
      <c r="DEF937" s="44"/>
      <c r="DEG937" s="44"/>
      <c r="DEH937" s="44"/>
      <c r="DEI937" s="44"/>
      <c r="DEJ937" s="44"/>
      <c r="DEK937" s="44"/>
      <c r="DEL937" s="44"/>
      <c r="DEM937" s="44"/>
      <c r="DEN937" s="44"/>
      <c r="DEO937" s="44"/>
      <c r="DEP937" s="44"/>
      <c r="DEQ937" s="44"/>
      <c r="DER937" s="44"/>
      <c r="DES937" s="44"/>
      <c r="DET937" s="44"/>
      <c r="DEU937" s="44"/>
      <c r="DEV937" s="44"/>
      <c r="DEW937" s="44"/>
      <c r="DEX937" s="44"/>
      <c r="DEY937" s="44"/>
      <c r="DEZ937" s="44"/>
      <c r="DFA937" s="44"/>
      <c r="DFB937" s="44"/>
      <c r="DFC937" s="44"/>
      <c r="DFD937" s="44"/>
      <c r="DFE937" s="44"/>
      <c r="DFF937" s="44"/>
      <c r="DFG937" s="44"/>
      <c r="DFH937" s="44"/>
      <c r="DFI937" s="44"/>
      <c r="DFJ937" s="44"/>
      <c r="DFK937" s="44"/>
      <c r="DFL937" s="44"/>
      <c r="DFM937" s="44"/>
      <c r="DFN937" s="44"/>
      <c r="DFO937" s="44"/>
      <c r="DFP937" s="44"/>
      <c r="DFQ937" s="44"/>
      <c r="DFR937" s="44"/>
      <c r="DFS937" s="44"/>
      <c r="DFT937" s="44"/>
      <c r="DFU937" s="44"/>
      <c r="DFV937" s="44"/>
      <c r="DFW937" s="44"/>
      <c r="DFX937" s="44"/>
      <c r="DFY937" s="44"/>
      <c r="DFZ937" s="44"/>
      <c r="DGA937" s="44"/>
      <c r="DGB937" s="44"/>
      <c r="DGC937" s="44"/>
      <c r="DGD937" s="44"/>
      <c r="DGE937" s="44"/>
      <c r="DGF937" s="44"/>
      <c r="DGG937" s="44"/>
      <c r="DGH937" s="44"/>
      <c r="DGI937" s="44"/>
      <c r="DGJ937" s="44"/>
      <c r="DGK937" s="44"/>
      <c r="DGL937" s="44"/>
      <c r="DGM937" s="44"/>
      <c r="DGN937" s="44"/>
      <c r="DGO937" s="44"/>
      <c r="DGP937" s="44"/>
      <c r="DGQ937" s="44"/>
      <c r="DGR937" s="44"/>
      <c r="DGS937" s="44"/>
      <c r="DGT937" s="44"/>
      <c r="DGU937" s="44"/>
      <c r="DGV937" s="44"/>
      <c r="DGW937" s="44"/>
      <c r="DGX937" s="44"/>
      <c r="DGY937" s="44"/>
      <c r="DGZ937" s="44"/>
      <c r="DHA937" s="44"/>
      <c r="DHB937" s="44"/>
      <c r="DHC937" s="44"/>
      <c r="DHD937" s="44"/>
      <c r="DHE937" s="44"/>
      <c r="DHF937" s="44"/>
      <c r="DHG937" s="44"/>
      <c r="DHH937" s="44"/>
      <c r="DHI937" s="44"/>
      <c r="DHJ937" s="44"/>
      <c r="DHK937" s="44"/>
      <c r="DHL937" s="44"/>
      <c r="DHM937" s="44"/>
      <c r="DHN937" s="44"/>
      <c r="DHO937" s="44"/>
      <c r="DHP937" s="44"/>
      <c r="DHQ937" s="44"/>
      <c r="DHR937" s="44"/>
      <c r="DHS937" s="44"/>
      <c r="DHT937" s="44"/>
      <c r="DHU937" s="44"/>
      <c r="DHV937" s="44"/>
      <c r="DHW937" s="44"/>
      <c r="DHX937" s="44"/>
      <c r="DHY937" s="44"/>
      <c r="DHZ937" s="44"/>
      <c r="DIA937" s="44"/>
      <c r="DIB937" s="44"/>
      <c r="DIC937" s="44"/>
      <c r="DID937" s="44"/>
      <c r="DIE937" s="44"/>
      <c r="DIF937" s="44"/>
      <c r="DIG937" s="44"/>
      <c r="DIH937" s="44"/>
      <c r="DII937" s="44"/>
      <c r="DIJ937" s="44"/>
      <c r="DIK937" s="44"/>
      <c r="DIL937" s="44"/>
      <c r="DIM937" s="44"/>
      <c r="DIN937" s="44"/>
      <c r="DIO937" s="44"/>
      <c r="DIP937" s="44"/>
      <c r="DIQ937" s="44"/>
      <c r="DIR937" s="44"/>
      <c r="DIS937" s="44"/>
      <c r="DIT937" s="44"/>
      <c r="DIU937" s="44"/>
      <c r="DIV937" s="44"/>
      <c r="DIW937" s="44"/>
      <c r="DIX937" s="44"/>
      <c r="DIY937" s="44"/>
      <c r="DIZ937" s="44"/>
      <c r="DJA937" s="44"/>
      <c r="DJB937" s="44"/>
      <c r="DJC937" s="44"/>
      <c r="DJD937" s="44"/>
      <c r="DJE937" s="44"/>
      <c r="DJF937" s="44"/>
      <c r="DJG937" s="44"/>
      <c r="DJH937" s="44"/>
      <c r="DJI937" s="44"/>
      <c r="DJJ937" s="44"/>
      <c r="DJK937" s="44"/>
      <c r="DJL937" s="44"/>
      <c r="DJM937" s="44"/>
      <c r="DJN937" s="44"/>
      <c r="DJO937" s="44"/>
      <c r="DJP937" s="44"/>
      <c r="DJQ937" s="44"/>
      <c r="DJR937" s="44"/>
      <c r="DJS937" s="44"/>
      <c r="DJT937" s="44"/>
      <c r="DJU937" s="44"/>
      <c r="DJV937" s="44"/>
      <c r="DJW937" s="44"/>
      <c r="DJX937" s="44"/>
      <c r="DJY937" s="44"/>
      <c r="DJZ937" s="44"/>
      <c r="DKA937" s="44"/>
      <c r="DKB937" s="44"/>
      <c r="DKC937" s="44"/>
      <c r="DKD937" s="44"/>
      <c r="DKE937" s="44"/>
      <c r="DKF937" s="44"/>
      <c r="DKG937" s="44"/>
      <c r="DKH937" s="44"/>
      <c r="DKI937" s="44"/>
      <c r="DKJ937" s="44"/>
      <c r="DKK937" s="44"/>
      <c r="DKL937" s="44"/>
      <c r="DKM937" s="44"/>
      <c r="DKN937" s="44"/>
      <c r="DKO937" s="44"/>
      <c r="DKP937" s="44"/>
      <c r="DKQ937" s="44"/>
      <c r="DKR937" s="44"/>
      <c r="DKS937" s="44"/>
      <c r="DKT937" s="44"/>
      <c r="DKU937" s="44"/>
      <c r="DKV937" s="44"/>
      <c r="DKW937" s="44"/>
      <c r="DKX937" s="44"/>
      <c r="DKY937" s="44"/>
      <c r="DKZ937" s="44"/>
      <c r="DLA937" s="44"/>
      <c r="DLB937" s="44"/>
      <c r="DLC937" s="44"/>
      <c r="DLD937" s="44"/>
      <c r="DLE937" s="44"/>
      <c r="DLF937" s="44"/>
      <c r="DLG937" s="44"/>
      <c r="DLH937" s="44"/>
      <c r="DLI937" s="44"/>
      <c r="DLJ937" s="44"/>
      <c r="DLK937" s="44"/>
      <c r="DLL937" s="44"/>
      <c r="DLM937" s="44"/>
      <c r="DLN937" s="44"/>
      <c r="DLO937" s="44"/>
      <c r="DLP937" s="44"/>
      <c r="DLQ937" s="44"/>
      <c r="DLR937" s="44"/>
      <c r="DLS937" s="44"/>
      <c r="DLT937" s="44"/>
      <c r="DLU937" s="44"/>
      <c r="DLV937" s="44"/>
      <c r="DLW937" s="44"/>
      <c r="DLX937" s="44"/>
      <c r="DLY937" s="44"/>
      <c r="DLZ937" s="44"/>
      <c r="DMA937" s="44"/>
      <c r="DMB937" s="44"/>
      <c r="DMC937" s="44"/>
      <c r="DMD937" s="44"/>
      <c r="DME937" s="44"/>
      <c r="DMF937" s="44"/>
      <c r="DMG937" s="44"/>
      <c r="DMH937" s="44"/>
      <c r="DMI937" s="44"/>
      <c r="DMJ937" s="44"/>
      <c r="DMK937" s="44"/>
      <c r="DML937" s="44"/>
      <c r="DMM937" s="44"/>
      <c r="DMN937" s="44"/>
      <c r="DMO937" s="44"/>
      <c r="DMP937" s="44"/>
      <c r="DMQ937" s="44"/>
      <c r="DMR937" s="44"/>
      <c r="DMS937" s="44"/>
      <c r="DMT937" s="44"/>
      <c r="DMU937" s="44"/>
      <c r="DMV937" s="44"/>
      <c r="DMW937" s="44"/>
      <c r="DMX937" s="44"/>
      <c r="DMY937" s="44"/>
      <c r="DMZ937" s="44"/>
      <c r="DNA937" s="44"/>
      <c r="DNB937" s="44"/>
      <c r="DNC937" s="44"/>
      <c r="DND937" s="44"/>
      <c r="DNE937" s="44"/>
      <c r="DNF937" s="44"/>
      <c r="DNG937" s="44"/>
      <c r="DNH937" s="44"/>
      <c r="DNI937" s="44"/>
      <c r="DNJ937" s="44"/>
      <c r="DNK937" s="44"/>
      <c r="DNL937" s="44"/>
      <c r="DNM937" s="44"/>
      <c r="DNN937" s="44"/>
      <c r="DNO937" s="44"/>
      <c r="DNP937" s="44"/>
      <c r="DNQ937" s="44"/>
      <c r="DNR937" s="44"/>
      <c r="DNS937" s="44"/>
      <c r="DNT937" s="44"/>
      <c r="DNU937" s="44"/>
      <c r="DNV937" s="44"/>
      <c r="DNW937" s="44"/>
      <c r="DNX937" s="44"/>
      <c r="DNY937" s="44"/>
      <c r="DNZ937" s="44"/>
      <c r="DOA937" s="44"/>
      <c r="DOB937" s="44"/>
      <c r="DOC937" s="44"/>
      <c r="DOD937" s="44"/>
      <c r="DOE937" s="44"/>
      <c r="DOF937" s="44"/>
      <c r="DOG937" s="44"/>
      <c r="DOH937" s="44"/>
      <c r="DOI937" s="44"/>
      <c r="DOJ937" s="44"/>
      <c r="DOK937" s="44"/>
      <c r="DOL937" s="44"/>
      <c r="DOM937" s="44"/>
      <c r="DON937" s="44"/>
      <c r="DOO937" s="44"/>
      <c r="DOP937" s="44"/>
      <c r="DOQ937" s="44"/>
      <c r="DOR937" s="44"/>
      <c r="DOS937" s="44"/>
      <c r="DOT937" s="44"/>
      <c r="DOU937" s="44"/>
      <c r="DOV937" s="44"/>
      <c r="DOW937" s="44"/>
      <c r="DOX937" s="44"/>
      <c r="DOY937" s="44"/>
      <c r="DOZ937" s="44"/>
      <c r="DPA937" s="44"/>
      <c r="DPB937" s="44"/>
      <c r="DPC937" s="44"/>
      <c r="DPD937" s="44"/>
      <c r="DPE937" s="44"/>
      <c r="DPF937" s="44"/>
      <c r="DPG937" s="44"/>
      <c r="DPH937" s="44"/>
      <c r="DPI937" s="44"/>
      <c r="DPJ937" s="44"/>
      <c r="DPK937" s="44"/>
      <c r="DPL937" s="44"/>
      <c r="DPM937" s="44"/>
      <c r="DPN937" s="44"/>
      <c r="DPO937" s="44"/>
      <c r="DPP937" s="44"/>
      <c r="DPQ937" s="44"/>
      <c r="DPR937" s="44"/>
      <c r="DPS937" s="44"/>
      <c r="DPT937" s="44"/>
      <c r="DPU937" s="44"/>
      <c r="DPV937" s="44"/>
      <c r="DPW937" s="44"/>
      <c r="DPX937" s="44"/>
      <c r="DPY937" s="44"/>
      <c r="DPZ937" s="44"/>
      <c r="DQA937" s="44"/>
      <c r="DQB937" s="44"/>
      <c r="DQC937" s="44"/>
      <c r="DQD937" s="44"/>
      <c r="DQE937" s="44"/>
      <c r="DQF937" s="44"/>
      <c r="DQG937" s="44"/>
      <c r="DQH937" s="44"/>
      <c r="DQI937" s="44"/>
      <c r="DQJ937" s="44"/>
      <c r="DQK937" s="44"/>
      <c r="DQL937" s="44"/>
      <c r="DQM937" s="44"/>
      <c r="DQN937" s="44"/>
      <c r="DQO937" s="44"/>
      <c r="DQP937" s="44"/>
      <c r="DQQ937" s="44"/>
      <c r="DQR937" s="44"/>
      <c r="DQS937" s="44"/>
      <c r="DQT937" s="44"/>
      <c r="DQU937" s="44"/>
      <c r="DQV937" s="44"/>
      <c r="DQW937" s="44"/>
      <c r="DQX937" s="44"/>
      <c r="DQY937" s="44"/>
      <c r="DQZ937" s="44"/>
      <c r="DRA937" s="44"/>
      <c r="DRB937" s="44"/>
      <c r="DRC937" s="44"/>
      <c r="DRD937" s="44"/>
      <c r="DRE937" s="44"/>
      <c r="DRF937" s="44"/>
      <c r="DRG937" s="44"/>
      <c r="DRH937" s="44"/>
      <c r="DRI937" s="44"/>
      <c r="DRJ937" s="44"/>
      <c r="DRK937" s="44"/>
      <c r="DRL937" s="44"/>
      <c r="DRM937" s="44"/>
      <c r="DRN937" s="44"/>
      <c r="DRO937" s="44"/>
      <c r="DRP937" s="44"/>
      <c r="DRQ937" s="44"/>
      <c r="DRR937" s="44"/>
      <c r="DRS937" s="44"/>
      <c r="DRT937" s="44"/>
      <c r="DRU937" s="44"/>
      <c r="DRV937" s="44"/>
      <c r="DRW937" s="44"/>
      <c r="DRX937" s="44"/>
      <c r="DRY937" s="44"/>
      <c r="DRZ937" s="44"/>
      <c r="DSA937" s="44"/>
      <c r="DSB937" s="44"/>
      <c r="DSC937" s="44"/>
      <c r="DSD937" s="44"/>
      <c r="DSE937" s="44"/>
      <c r="DSF937" s="44"/>
      <c r="DSG937" s="44"/>
      <c r="DSH937" s="44"/>
      <c r="DSI937" s="44"/>
      <c r="DSJ937" s="44"/>
      <c r="DSK937" s="44"/>
      <c r="DSL937" s="44"/>
      <c r="DSM937" s="44"/>
      <c r="DSN937" s="44"/>
      <c r="DSO937" s="44"/>
      <c r="DSP937" s="44"/>
      <c r="DSQ937" s="44"/>
      <c r="DSR937" s="44"/>
      <c r="DSS937" s="44"/>
      <c r="DST937" s="44"/>
      <c r="DSU937" s="44"/>
      <c r="DSV937" s="44"/>
      <c r="DSW937" s="44"/>
      <c r="DSX937" s="44"/>
      <c r="DSY937" s="44"/>
      <c r="DSZ937" s="44"/>
      <c r="DTA937" s="44"/>
      <c r="DTB937" s="44"/>
      <c r="DTC937" s="44"/>
      <c r="DTD937" s="44"/>
      <c r="DTE937" s="44"/>
      <c r="DTF937" s="44"/>
      <c r="DTG937" s="44"/>
      <c r="DTH937" s="44"/>
      <c r="DTI937" s="44"/>
      <c r="DTJ937" s="44"/>
      <c r="DTK937" s="44"/>
      <c r="DTL937" s="44"/>
      <c r="DTM937" s="44"/>
      <c r="DTN937" s="44"/>
      <c r="DTO937" s="44"/>
      <c r="DTP937" s="44"/>
      <c r="DTQ937" s="44"/>
      <c r="DTR937" s="44"/>
      <c r="DTS937" s="44"/>
      <c r="DTT937" s="44"/>
      <c r="DTU937" s="44"/>
      <c r="DTV937" s="44"/>
      <c r="DTW937" s="44"/>
      <c r="DTX937" s="44"/>
      <c r="DTY937" s="44"/>
      <c r="DTZ937" s="44"/>
      <c r="DUA937" s="44"/>
      <c r="DUB937" s="44"/>
      <c r="DUC937" s="44"/>
      <c r="DUD937" s="44"/>
      <c r="DUE937" s="44"/>
      <c r="DUF937" s="44"/>
      <c r="DUG937" s="44"/>
      <c r="DUH937" s="44"/>
      <c r="DUI937" s="44"/>
      <c r="DUJ937" s="44"/>
      <c r="DUK937" s="44"/>
      <c r="DUL937" s="44"/>
      <c r="DUM937" s="44"/>
      <c r="DUN937" s="44"/>
      <c r="DUO937" s="44"/>
      <c r="DUP937" s="44"/>
      <c r="DUQ937" s="44"/>
      <c r="DUR937" s="44"/>
      <c r="DUS937" s="44"/>
      <c r="DUT937" s="44"/>
      <c r="DUU937" s="44"/>
      <c r="DUV937" s="44"/>
      <c r="DUW937" s="44"/>
      <c r="DUX937" s="44"/>
      <c r="DUY937" s="44"/>
      <c r="DUZ937" s="44"/>
      <c r="DVA937" s="44"/>
      <c r="DVB937" s="44"/>
      <c r="DVC937" s="44"/>
      <c r="DVD937" s="44"/>
      <c r="DVE937" s="44"/>
      <c r="DVF937" s="44"/>
      <c r="DVG937" s="44"/>
      <c r="DVH937" s="44"/>
      <c r="DVI937" s="44"/>
      <c r="DVJ937" s="44"/>
      <c r="DVK937" s="44"/>
      <c r="DVL937" s="44"/>
      <c r="DVM937" s="44"/>
      <c r="DVN937" s="44"/>
      <c r="DVO937" s="44"/>
      <c r="DVP937" s="44"/>
      <c r="DVQ937" s="44"/>
      <c r="DVR937" s="44"/>
      <c r="DVS937" s="44"/>
      <c r="DVT937" s="44"/>
      <c r="DVU937" s="44"/>
      <c r="DVV937" s="44"/>
      <c r="DVW937" s="44"/>
      <c r="DVX937" s="44"/>
      <c r="DVY937" s="44"/>
      <c r="DVZ937" s="44"/>
      <c r="DWA937" s="44"/>
      <c r="DWB937" s="44"/>
      <c r="DWC937" s="44"/>
      <c r="DWD937" s="44"/>
      <c r="DWE937" s="44"/>
      <c r="DWF937" s="44"/>
      <c r="DWG937" s="44"/>
      <c r="DWH937" s="44"/>
      <c r="DWI937" s="44"/>
      <c r="DWJ937" s="44"/>
      <c r="DWK937" s="44"/>
      <c r="DWL937" s="44"/>
      <c r="DWM937" s="44"/>
      <c r="DWN937" s="44"/>
      <c r="DWO937" s="44"/>
      <c r="DWP937" s="44"/>
      <c r="DWQ937" s="44"/>
      <c r="DWR937" s="44"/>
      <c r="DWS937" s="44"/>
      <c r="DWT937" s="44"/>
      <c r="DWU937" s="44"/>
      <c r="DWV937" s="44"/>
      <c r="DWW937" s="44"/>
      <c r="DWX937" s="44"/>
      <c r="DWY937" s="44"/>
      <c r="DWZ937" s="44"/>
      <c r="DXA937" s="44"/>
      <c r="DXB937" s="44"/>
      <c r="DXC937" s="44"/>
      <c r="DXD937" s="44"/>
      <c r="DXE937" s="44"/>
      <c r="DXF937" s="44"/>
      <c r="DXG937" s="44"/>
      <c r="DXH937" s="44"/>
      <c r="DXI937" s="44"/>
      <c r="DXJ937" s="44"/>
      <c r="DXK937" s="44"/>
      <c r="DXL937" s="44"/>
      <c r="DXM937" s="44"/>
      <c r="DXN937" s="44"/>
      <c r="DXO937" s="44"/>
      <c r="DXP937" s="44"/>
      <c r="DXQ937" s="44"/>
      <c r="DXR937" s="44"/>
      <c r="DXS937" s="44"/>
      <c r="DXT937" s="44"/>
      <c r="DXU937" s="44"/>
      <c r="DXV937" s="44"/>
      <c r="DXW937" s="44"/>
      <c r="DXX937" s="44"/>
      <c r="DXY937" s="44"/>
      <c r="DXZ937" s="44"/>
      <c r="DYA937" s="44"/>
      <c r="DYB937" s="44"/>
      <c r="DYC937" s="44"/>
      <c r="DYD937" s="44"/>
      <c r="DYE937" s="44"/>
      <c r="DYF937" s="44"/>
      <c r="DYG937" s="44"/>
      <c r="DYH937" s="44"/>
      <c r="DYI937" s="44"/>
      <c r="DYJ937" s="44"/>
      <c r="DYK937" s="44"/>
      <c r="DYL937" s="44"/>
      <c r="DYM937" s="44"/>
      <c r="DYN937" s="44"/>
      <c r="DYO937" s="44"/>
      <c r="DYP937" s="44"/>
      <c r="DYQ937" s="44"/>
      <c r="DYR937" s="44"/>
      <c r="DYS937" s="44"/>
      <c r="DYT937" s="44"/>
      <c r="DYU937" s="44"/>
      <c r="DYV937" s="44"/>
      <c r="DYW937" s="44"/>
      <c r="DYX937" s="44"/>
      <c r="DYY937" s="44"/>
      <c r="DYZ937" s="44"/>
      <c r="DZA937" s="44"/>
      <c r="DZB937" s="44"/>
      <c r="DZC937" s="44"/>
      <c r="DZD937" s="44"/>
      <c r="DZE937" s="44"/>
      <c r="DZF937" s="44"/>
      <c r="DZG937" s="44"/>
      <c r="DZH937" s="44"/>
      <c r="DZI937" s="44"/>
      <c r="DZJ937" s="44"/>
      <c r="DZK937" s="44"/>
      <c r="DZL937" s="44"/>
      <c r="DZM937" s="44"/>
      <c r="DZN937" s="44"/>
      <c r="DZO937" s="44"/>
      <c r="DZP937" s="44"/>
      <c r="DZQ937" s="44"/>
      <c r="DZR937" s="44"/>
      <c r="DZS937" s="44"/>
      <c r="DZT937" s="44"/>
      <c r="DZU937" s="44"/>
      <c r="DZV937" s="44"/>
      <c r="DZW937" s="44"/>
      <c r="DZX937" s="44"/>
      <c r="DZY937" s="44"/>
      <c r="DZZ937" s="44"/>
      <c r="EAA937" s="44"/>
      <c r="EAB937" s="44"/>
      <c r="EAC937" s="44"/>
      <c r="EAD937" s="44"/>
      <c r="EAE937" s="44"/>
      <c r="EAF937" s="44"/>
      <c r="EAG937" s="44"/>
      <c r="EAH937" s="44"/>
      <c r="EAI937" s="44"/>
      <c r="EAJ937" s="44"/>
      <c r="EAK937" s="44"/>
      <c r="EAL937" s="44"/>
      <c r="EAM937" s="44"/>
      <c r="EAN937" s="44"/>
      <c r="EAO937" s="44"/>
      <c r="EAP937" s="44"/>
      <c r="EAQ937" s="44"/>
      <c r="EAR937" s="44"/>
      <c r="EAS937" s="44"/>
      <c r="EAT937" s="44"/>
      <c r="EAU937" s="44"/>
      <c r="EAV937" s="44"/>
      <c r="EAW937" s="44"/>
      <c r="EAX937" s="44"/>
      <c r="EAY937" s="44"/>
      <c r="EAZ937" s="44"/>
      <c r="EBA937" s="44"/>
      <c r="EBB937" s="44"/>
      <c r="EBC937" s="44"/>
      <c r="EBD937" s="44"/>
      <c r="EBE937" s="44"/>
      <c r="EBF937" s="44"/>
      <c r="EBG937" s="44"/>
      <c r="EBH937" s="44"/>
      <c r="EBI937" s="44"/>
      <c r="EBJ937" s="44"/>
      <c r="EBK937" s="44"/>
      <c r="EBL937" s="44"/>
      <c r="EBM937" s="44"/>
      <c r="EBN937" s="44"/>
      <c r="EBO937" s="44"/>
      <c r="EBP937" s="44"/>
      <c r="EBQ937" s="44"/>
      <c r="EBR937" s="44"/>
      <c r="EBS937" s="44"/>
      <c r="EBT937" s="44"/>
      <c r="EBU937" s="44"/>
      <c r="EBV937" s="44"/>
      <c r="EBW937" s="44"/>
      <c r="EBX937" s="44"/>
      <c r="EBY937" s="44"/>
      <c r="EBZ937" s="44"/>
      <c r="ECA937" s="44"/>
      <c r="ECB937" s="44"/>
      <c r="ECC937" s="44"/>
      <c r="ECD937" s="44"/>
      <c r="ECE937" s="44"/>
      <c r="ECF937" s="44"/>
      <c r="ECG937" s="44"/>
      <c r="ECH937" s="44"/>
      <c r="ECI937" s="44"/>
      <c r="ECJ937" s="44"/>
      <c r="ECK937" s="44"/>
      <c r="ECL937" s="44"/>
      <c r="ECM937" s="44"/>
      <c r="ECN937" s="44"/>
      <c r="ECO937" s="44"/>
      <c r="ECP937" s="44"/>
      <c r="ECQ937" s="44"/>
      <c r="ECR937" s="44"/>
      <c r="ECS937" s="44"/>
      <c r="ECT937" s="44"/>
      <c r="ECU937" s="44"/>
      <c r="ECV937" s="44"/>
      <c r="ECW937" s="44"/>
      <c r="ECX937" s="44"/>
      <c r="ECY937" s="44"/>
      <c r="ECZ937" s="44"/>
      <c r="EDA937" s="44"/>
      <c r="EDB937" s="44"/>
      <c r="EDC937" s="44"/>
      <c r="EDD937" s="44"/>
      <c r="EDE937" s="44"/>
      <c r="EDF937" s="44"/>
      <c r="EDG937" s="44"/>
      <c r="EDH937" s="44"/>
      <c r="EDI937" s="44"/>
      <c r="EDJ937" s="44"/>
      <c r="EDK937" s="44"/>
      <c r="EDL937" s="44"/>
      <c r="EDM937" s="44"/>
      <c r="EDN937" s="44"/>
      <c r="EDO937" s="44"/>
      <c r="EDP937" s="44"/>
      <c r="EDQ937" s="44"/>
      <c r="EDR937" s="44"/>
      <c r="EDS937" s="44"/>
      <c r="EDT937" s="44"/>
      <c r="EDU937" s="44"/>
      <c r="EDV937" s="44"/>
      <c r="EDW937" s="44"/>
      <c r="EDX937" s="44"/>
      <c r="EDY937" s="44"/>
      <c r="EDZ937" s="44"/>
      <c r="EEA937" s="44"/>
      <c r="EEB937" s="44"/>
      <c r="EEC937" s="44"/>
      <c r="EED937" s="44"/>
      <c r="EEE937" s="44"/>
      <c r="EEF937" s="44"/>
      <c r="EEG937" s="44"/>
      <c r="EEH937" s="44"/>
      <c r="EEI937" s="44"/>
      <c r="EEJ937" s="44"/>
      <c r="EEK937" s="44"/>
      <c r="EEL937" s="44"/>
      <c r="EEM937" s="44"/>
      <c r="EEN937" s="44"/>
      <c r="EEO937" s="44"/>
      <c r="EEP937" s="44"/>
      <c r="EEQ937" s="44"/>
      <c r="EER937" s="44"/>
      <c r="EES937" s="44"/>
      <c r="EET937" s="44"/>
      <c r="EEU937" s="44"/>
      <c r="EEV937" s="44"/>
      <c r="EEW937" s="44"/>
      <c r="EEX937" s="44"/>
      <c r="EEY937" s="44"/>
      <c r="EEZ937" s="44"/>
      <c r="EFA937" s="44"/>
      <c r="EFB937" s="44"/>
      <c r="EFC937" s="44"/>
      <c r="EFD937" s="44"/>
      <c r="EFE937" s="44"/>
      <c r="EFF937" s="44"/>
      <c r="EFG937" s="44"/>
      <c r="EFH937" s="44"/>
      <c r="EFI937" s="44"/>
      <c r="EFJ937" s="44"/>
      <c r="EFK937" s="44"/>
      <c r="EFL937" s="44"/>
      <c r="EFM937" s="44"/>
      <c r="EFN937" s="44"/>
      <c r="EFO937" s="44"/>
      <c r="EFP937" s="44"/>
      <c r="EFQ937" s="44"/>
      <c r="EFR937" s="44"/>
      <c r="EFS937" s="44"/>
      <c r="EFT937" s="44"/>
      <c r="EFU937" s="44"/>
      <c r="EFV937" s="44"/>
      <c r="EFW937" s="44"/>
      <c r="EFX937" s="44"/>
      <c r="EFY937" s="44"/>
      <c r="EFZ937" s="44"/>
      <c r="EGA937" s="44"/>
      <c r="EGB937" s="44"/>
      <c r="EGC937" s="44"/>
      <c r="EGD937" s="44"/>
      <c r="EGE937" s="44"/>
      <c r="EGF937" s="44"/>
      <c r="EGG937" s="44"/>
      <c r="EGH937" s="44"/>
      <c r="EGI937" s="44"/>
      <c r="EGJ937" s="44"/>
      <c r="EGK937" s="44"/>
      <c r="EGL937" s="44"/>
      <c r="EGM937" s="44"/>
      <c r="EGN937" s="44"/>
      <c r="EGO937" s="44"/>
      <c r="EGP937" s="44"/>
      <c r="EGQ937" s="44"/>
      <c r="EGR937" s="44"/>
      <c r="EGS937" s="44"/>
      <c r="EGT937" s="44"/>
      <c r="EGU937" s="44"/>
      <c r="EGV937" s="44"/>
      <c r="EGW937" s="44"/>
      <c r="EGX937" s="44"/>
      <c r="EGY937" s="44"/>
      <c r="EGZ937" s="44"/>
      <c r="EHA937" s="44"/>
      <c r="EHB937" s="44"/>
      <c r="EHC937" s="44"/>
      <c r="EHD937" s="44"/>
      <c r="EHE937" s="44"/>
      <c r="EHF937" s="44"/>
      <c r="EHG937" s="44"/>
      <c r="EHH937" s="44"/>
      <c r="EHI937" s="44"/>
      <c r="EHJ937" s="44"/>
      <c r="EHK937" s="44"/>
      <c r="EHL937" s="44"/>
      <c r="EHM937" s="44"/>
      <c r="EHN937" s="44"/>
      <c r="EHO937" s="44"/>
      <c r="EHP937" s="44"/>
      <c r="EHQ937" s="44"/>
      <c r="EHR937" s="44"/>
      <c r="EHS937" s="44"/>
      <c r="EHT937" s="44"/>
      <c r="EHU937" s="44"/>
      <c r="EHV937" s="44"/>
      <c r="EHW937" s="44"/>
      <c r="EHX937" s="44"/>
      <c r="EHY937" s="44"/>
      <c r="EHZ937" s="44"/>
      <c r="EIA937" s="44"/>
      <c r="EIB937" s="44"/>
      <c r="EIC937" s="44"/>
      <c r="EID937" s="44"/>
      <c r="EIE937" s="44"/>
      <c r="EIF937" s="44"/>
      <c r="EIG937" s="44"/>
      <c r="EIH937" s="44"/>
      <c r="EII937" s="44"/>
      <c r="EIJ937" s="44"/>
      <c r="EIK937" s="44"/>
      <c r="EIL937" s="44"/>
      <c r="EIM937" s="44"/>
      <c r="EIN937" s="44"/>
      <c r="EIO937" s="44"/>
      <c r="EIP937" s="44"/>
      <c r="EIQ937" s="44"/>
      <c r="EIR937" s="44"/>
      <c r="EIS937" s="44"/>
      <c r="EIT937" s="44"/>
      <c r="EIU937" s="44"/>
      <c r="EIV937" s="44"/>
      <c r="EIW937" s="44"/>
      <c r="EIX937" s="44"/>
      <c r="EIY937" s="44"/>
      <c r="EIZ937" s="44"/>
      <c r="EJA937" s="44"/>
      <c r="EJB937" s="44"/>
      <c r="EJC937" s="44"/>
      <c r="EJD937" s="44"/>
      <c r="EJE937" s="44"/>
      <c r="EJF937" s="44"/>
      <c r="EJG937" s="44"/>
      <c r="EJH937" s="44"/>
      <c r="EJI937" s="44"/>
      <c r="EJJ937" s="44"/>
      <c r="EJK937" s="44"/>
      <c r="EJL937" s="44"/>
      <c r="EJM937" s="44"/>
      <c r="EJN937" s="44"/>
      <c r="EJO937" s="44"/>
      <c r="EJP937" s="44"/>
      <c r="EJQ937" s="44"/>
      <c r="EJR937" s="44"/>
      <c r="EJS937" s="44"/>
      <c r="EJT937" s="44"/>
      <c r="EJU937" s="44"/>
      <c r="EJV937" s="44"/>
      <c r="EJW937" s="44"/>
      <c r="EJX937" s="44"/>
      <c r="EJY937" s="44"/>
      <c r="EJZ937" s="44"/>
      <c r="EKA937" s="44"/>
      <c r="EKB937" s="44"/>
      <c r="EKC937" s="44"/>
      <c r="EKD937" s="44"/>
      <c r="EKE937" s="44"/>
      <c r="EKF937" s="44"/>
      <c r="EKG937" s="44"/>
      <c r="EKH937" s="44"/>
      <c r="EKI937" s="44"/>
      <c r="EKJ937" s="44"/>
      <c r="EKK937" s="44"/>
      <c r="EKL937" s="44"/>
      <c r="EKM937" s="44"/>
      <c r="EKN937" s="44"/>
      <c r="EKO937" s="44"/>
      <c r="EKP937" s="44"/>
      <c r="EKQ937" s="44"/>
      <c r="EKR937" s="44"/>
      <c r="EKS937" s="44"/>
      <c r="EKT937" s="44"/>
      <c r="EKU937" s="44"/>
      <c r="EKV937" s="44"/>
      <c r="EKW937" s="44"/>
      <c r="EKX937" s="44"/>
      <c r="EKY937" s="44"/>
      <c r="EKZ937" s="44"/>
      <c r="ELA937" s="44"/>
      <c r="ELB937" s="44"/>
      <c r="ELC937" s="44"/>
      <c r="ELD937" s="44"/>
      <c r="ELE937" s="44"/>
      <c r="ELF937" s="44"/>
      <c r="ELG937" s="44"/>
      <c r="ELH937" s="44"/>
      <c r="ELI937" s="44"/>
      <c r="ELJ937" s="44"/>
      <c r="ELK937" s="44"/>
      <c r="ELL937" s="44"/>
      <c r="ELM937" s="44"/>
      <c r="ELN937" s="44"/>
      <c r="ELO937" s="44"/>
      <c r="ELP937" s="44"/>
      <c r="ELQ937" s="44"/>
      <c r="ELR937" s="44"/>
      <c r="ELS937" s="44"/>
      <c r="ELT937" s="44"/>
      <c r="ELU937" s="44"/>
      <c r="ELV937" s="44"/>
      <c r="ELW937" s="44"/>
      <c r="ELX937" s="44"/>
      <c r="ELY937" s="44"/>
      <c r="ELZ937" s="44"/>
      <c r="EMA937" s="44"/>
      <c r="EMB937" s="44"/>
      <c r="EMC937" s="44"/>
      <c r="EMD937" s="44"/>
      <c r="EME937" s="44"/>
      <c r="EMF937" s="44"/>
      <c r="EMG937" s="44"/>
      <c r="EMH937" s="44"/>
      <c r="EMI937" s="44"/>
      <c r="EMJ937" s="44"/>
      <c r="EMK937" s="44"/>
      <c r="EML937" s="44"/>
      <c r="EMM937" s="44"/>
      <c r="EMN937" s="44"/>
      <c r="EMO937" s="44"/>
      <c r="EMP937" s="44"/>
      <c r="EMQ937" s="44"/>
      <c r="EMR937" s="44"/>
      <c r="EMS937" s="44"/>
      <c r="EMT937" s="44"/>
      <c r="EMU937" s="44"/>
      <c r="EMV937" s="44"/>
      <c r="EMW937" s="44"/>
      <c r="EMX937" s="44"/>
      <c r="EMY937" s="44"/>
      <c r="EMZ937" s="44"/>
      <c r="ENA937" s="44"/>
      <c r="ENB937" s="44"/>
      <c r="ENC937" s="44"/>
      <c r="END937" s="44"/>
      <c r="ENE937" s="44"/>
      <c r="ENF937" s="44"/>
      <c r="ENG937" s="44"/>
      <c r="ENH937" s="44"/>
      <c r="ENI937" s="44"/>
      <c r="ENJ937" s="44"/>
      <c r="ENK937" s="44"/>
      <c r="ENL937" s="44"/>
      <c r="ENM937" s="44"/>
      <c r="ENN937" s="44"/>
      <c r="ENO937" s="44"/>
      <c r="ENP937" s="44"/>
      <c r="ENQ937" s="44"/>
      <c r="ENR937" s="44"/>
      <c r="ENS937" s="44"/>
      <c r="ENT937" s="44"/>
      <c r="ENU937" s="44"/>
      <c r="ENV937" s="44"/>
      <c r="ENW937" s="44"/>
      <c r="ENX937" s="44"/>
      <c r="ENY937" s="44"/>
      <c r="ENZ937" s="44"/>
      <c r="EOA937" s="44"/>
      <c r="EOB937" s="44"/>
      <c r="EOC937" s="44"/>
      <c r="EOD937" s="44"/>
      <c r="EOE937" s="44"/>
      <c r="EOF937" s="44"/>
      <c r="EOG937" s="44"/>
      <c r="EOH937" s="44"/>
      <c r="EOI937" s="44"/>
      <c r="EOJ937" s="44"/>
      <c r="EOK937" s="44"/>
      <c r="EOL937" s="44"/>
      <c r="EOM937" s="44"/>
      <c r="EON937" s="44"/>
      <c r="EOO937" s="44"/>
      <c r="EOP937" s="44"/>
      <c r="EOQ937" s="44"/>
      <c r="EOR937" s="44"/>
      <c r="EOS937" s="44"/>
      <c r="EOT937" s="44"/>
      <c r="EOU937" s="44"/>
      <c r="EOV937" s="44"/>
      <c r="EOW937" s="44"/>
      <c r="EOX937" s="44"/>
      <c r="EOY937" s="44"/>
      <c r="EOZ937" s="44"/>
      <c r="EPA937" s="44"/>
      <c r="EPB937" s="44"/>
      <c r="EPC937" s="44"/>
      <c r="EPD937" s="44"/>
      <c r="EPE937" s="44"/>
      <c r="EPF937" s="44"/>
      <c r="EPG937" s="44"/>
      <c r="EPH937" s="44"/>
      <c r="EPI937" s="44"/>
      <c r="EPJ937" s="44"/>
      <c r="EPK937" s="44"/>
      <c r="EPL937" s="44"/>
      <c r="EPM937" s="44"/>
      <c r="EPN937" s="44"/>
      <c r="EPO937" s="44"/>
      <c r="EPP937" s="44"/>
      <c r="EPQ937" s="44"/>
      <c r="EPR937" s="44"/>
      <c r="EPS937" s="44"/>
      <c r="EPT937" s="44"/>
      <c r="EPU937" s="44"/>
      <c r="EPV937" s="44"/>
      <c r="EPW937" s="44"/>
      <c r="EPX937" s="44"/>
      <c r="EPY937" s="44"/>
      <c r="EPZ937" s="44"/>
      <c r="EQA937" s="44"/>
      <c r="EQB937" s="44"/>
      <c r="EQC937" s="44"/>
      <c r="EQD937" s="44"/>
      <c r="EQE937" s="44"/>
      <c r="EQF937" s="44"/>
      <c r="EQG937" s="44"/>
      <c r="EQH937" s="44"/>
      <c r="EQI937" s="44"/>
      <c r="EQJ937" s="44"/>
      <c r="EQK937" s="44"/>
      <c r="EQL937" s="44"/>
      <c r="EQM937" s="44"/>
      <c r="EQN937" s="44"/>
      <c r="EQO937" s="44"/>
      <c r="EQP937" s="44"/>
      <c r="EQQ937" s="44"/>
      <c r="EQR937" s="44"/>
      <c r="EQS937" s="44"/>
      <c r="EQT937" s="44"/>
      <c r="EQU937" s="44"/>
      <c r="EQV937" s="44"/>
      <c r="EQW937" s="44"/>
      <c r="EQX937" s="44"/>
      <c r="EQY937" s="44"/>
      <c r="EQZ937" s="44"/>
      <c r="ERA937" s="44"/>
      <c r="ERB937" s="44"/>
      <c r="ERC937" s="44"/>
      <c r="ERD937" s="44"/>
      <c r="ERE937" s="44"/>
      <c r="ERF937" s="44"/>
      <c r="ERG937" s="44"/>
      <c r="ERH937" s="44"/>
      <c r="ERI937" s="44"/>
      <c r="ERJ937" s="44"/>
      <c r="ERK937" s="44"/>
      <c r="ERL937" s="44"/>
      <c r="ERM937" s="44"/>
      <c r="ERN937" s="44"/>
      <c r="ERO937" s="44"/>
      <c r="ERP937" s="44"/>
      <c r="ERQ937" s="44"/>
      <c r="ERR937" s="44"/>
      <c r="ERS937" s="44"/>
      <c r="ERT937" s="44"/>
      <c r="ERU937" s="44"/>
      <c r="ERV937" s="44"/>
      <c r="ERW937" s="44"/>
      <c r="ERX937" s="44"/>
      <c r="ERY937" s="44"/>
      <c r="ERZ937" s="44"/>
      <c r="ESA937" s="44"/>
      <c r="ESB937" s="44"/>
      <c r="ESC937" s="44"/>
      <c r="ESD937" s="44"/>
      <c r="ESE937" s="44"/>
      <c r="ESF937" s="44"/>
      <c r="ESG937" s="44"/>
      <c r="ESH937" s="44"/>
      <c r="ESI937" s="44"/>
      <c r="ESJ937" s="44"/>
      <c r="ESK937" s="44"/>
      <c r="ESL937" s="44"/>
      <c r="ESM937" s="44"/>
      <c r="ESN937" s="44"/>
      <c r="ESO937" s="44"/>
      <c r="ESP937" s="44"/>
      <c r="ESQ937" s="44"/>
      <c r="ESR937" s="44"/>
      <c r="ESS937" s="44"/>
      <c r="EST937" s="44"/>
      <c r="ESU937" s="44"/>
      <c r="ESV937" s="44"/>
      <c r="ESW937" s="44"/>
      <c r="ESX937" s="44"/>
      <c r="ESY937" s="44"/>
      <c r="ESZ937" s="44"/>
      <c r="ETA937" s="44"/>
      <c r="ETB937" s="44"/>
      <c r="ETC937" s="44"/>
      <c r="ETD937" s="44"/>
      <c r="ETE937" s="44"/>
      <c r="ETF937" s="44"/>
      <c r="ETG937" s="44"/>
      <c r="ETH937" s="44"/>
      <c r="ETI937" s="44"/>
      <c r="ETJ937" s="44"/>
      <c r="ETK937" s="44"/>
      <c r="ETL937" s="44"/>
      <c r="ETM937" s="44"/>
      <c r="ETN937" s="44"/>
      <c r="ETO937" s="44"/>
      <c r="ETP937" s="44"/>
      <c r="ETQ937" s="44"/>
      <c r="ETR937" s="44"/>
      <c r="ETS937" s="44"/>
      <c r="ETT937" s="44"/>
      <c r="ETU937" s="44"/>
      <c r="ETV937" s="44"/>
      <c r="ETW937" s="44"/>
      <c r="ETX937" s="44"/>
      <c r="ETY937" s="44"/>
      <c r="ETZ937" s="44"/>
      <c r="EUA937" s="44"/>
      <c r="EUB937" s="44"/>
      <c r="EUC937" s="44"/>
      <c r="EUD937" s="44"/>
      <c r="EUE937" s="44"/>
      <c r="EUF937" s="44"/>
      <c r="EUG937" s="44"/>
      <c r="EUH937" s="44"/>
      <c r="EUI937" s="44"/>
      <c r="EUJ937" s="44"/>
      <c r="EUK937" s="44"/>
      <c r="EUL937" s="44"/>
      <c r="EUM937" s="44"/>
      <c r="EUN937" s="44"/>
      <c r="EUO937" s="44"/>
      <c r="EUP937" s="44"/>
      <c r="EUQ937" s="44"/>
      <c r="EUR937" s="44"/>
      <c r="EUS937" s="44"/>
      <c r="EUT937" s="44"/>
      <c r="EUU937" s="44"/>
      <c r="EUV937" s="44"/>
      <c r="EUW937" s="44"/>
      <c r="EUX937" s="44"/>
      <c r="EUY937" s="44"/>
      <c r="EUZ937" s="44"/>
      <c r="EVA937" s="44"/>
      <c r="EVB937" s="44"/>
      <c r="EVC937" s="44"/>
      <c r="EVD937" s="44"/>
      <c r="EVE937" s="44"/>
      <c r="EVF937" s="44"/>
      <c r="EVG937" s="44"/>
      <c r="EVH937" s="44"/>
      <c r="EVI937" s="44"/>
      <c r="EVJ937" s="44"/>
      <c r="EVK937" s="44"/>
      <c r="EVL937" s="44"/>
      <c r="EVM937" s="44"/>
      <c r="EVN937" s="44"/>
      <c r="EVO937" s="44"/>
      <c r="EVP937" s="44"/>
      <c r="EVQ937" s="44"/>
      <c r="EVR937" s="44"/>
      <c r="EVS937" s="44"/>
      <c r="EVT937" s="44"/>
      <c r="EVU937" s="44"/>
      <c r="EVV937" s="44"/>
      <c r="EVW937" s="44"/>
      <c r="EVX937" s="44"/>
      <c r="EVY937" s="44"/>
      <c r="EVZ937" s="44"/>
      <c r="EWA937" s="44"/>
      <c r="EWB937" s="44"/>
      <c r="EWC937" s="44"/>
      <c r="EWD937" s="44"/>
      <c r="EWE937" s="44"/>
      <c r="EWF937" s="44"/>
      <c r="EWG937" s="44"/>
      <c r="EWH937" s="44"/>
      <c r="EWI937" s="44"/>
      <c r="EWJ937" s="44"/>
      <c r="EWK937" s="44"/>
      <c r="EWL937" s="44"/>
      <c r="EWM937" s="44"/>
      <c r="EWN937" s="44"/>
      <c r="EWO937" s="44"/>
      <c r="EWP937" s="44"/>
      <c r="EWQ937" s="44"/>
      <c r="EWR937" s="44"/>
      <c r="EWS937" s="44"/>
      <c r="EWT937" s="44"/>
      <c r="EWU937" s="44"/>
      <c r="EWV937" s="44"/>
      <c r="EWW937" s="44"/>
      <c r="EWX937" s="44"/>
      <c r="EWY937" s="44"/>
      <c r="EWZ937" s="44"/>
      <c r="EXA937" s="44"/>
      <c r="EXB937" s="44"/>
      <c r="EXC937" s="44"/>
      <c r="EXD937" s="44"/>
      <c r="EXE937" s="44"/>
      <c r="EXF937" s="44"/>
      <c r="EXG937" s="44"/>
      <c r="EXH937" s="44"/>
      <c r="EXI937" s="44"/>
      <c r="EXJ937" s="44"/>
      <c r="EXK937" s="44"/>
      <c r="EXL937" s="44"/>
      <c r="EXM937" s="44"/>
      <c r="EXN937" s="44"/>
      <c r="EXO937" s="44"/>
      <c r="EXP937" s="44"/>
      <c r="EXQ937" s="44"/>
      <c r="EXR937" s="44"/>
      <c r="EXS937" s="44"/>
      <c r="EXT937" s="44"/>
      <c r="EXU937" s="44"/>
      <c r="EXV937" s="44"/>
      <c r="EXW937" s="44"/>
      <c r="EXX937" s="44"/>
      <c r="EXY937" s="44"/>
      <c r="EXZ937" s="44"/>
      <c r="EYA937" s="44"/>
      <c r="EYB937" s="44"/>
      <c r="EYC937" s="44"/>
      <c r="EYD937" s="44"/>
      <c r="EYE937" s="44"/>
      <c r="EYF937" s="44"/>
      <c r="EYG937" s="44"/>
      <c r="EYH937" s="44"/>
      <c r="EYI937" s="44"/>
      <c r="EYJ937" s="44"/>
      <c r="EYK937" s="44"/>
      <c r="EYL937" s="44"/>
      <c r="EYM937" s="44"/>
      <c r="EYN937" s="44"/>
      <c r="EYO937" s="44"/>
      <c r="EYP937" s="44"/>
      <c r="EYQ937" s="44"/>
      <c r="EYR937" s="44"/>
      <c r="EYS937" s="44"/>
      <c r="EYT937" s="44"/>
      <c r="EYU937" s="44"/>
      <c r="EYV937" s="44"/>
      <c r="EYW937" s="44"/>
      <c r="EYX937" s="44"/>
      <c r="EYY937" s="44"/>
      <c r="EYZ937" s="44"/>
      <c r="EZA937" s="44"/>
      <c r="EZB937" s="44"/>
      <c r="EZC937" s="44"/>
      <c r="EZD937" s="44"/>
      <c r="EZE937" s="44"/>
      <c r="EZF937" s="44"/>
      <c r="EZG937" s="44"/>
      <c r="EZH937" s="44"/>
      <c r="EZI937" s="44"/>
      <c r="EZJ937" s="44"/>
      <c r="EZK937" s="44"/>
      <c r="EZL937" s="44"/>
      <c r="EZM937" s="44"/>
      <c r="EZN937" s="44"/>
      <c r="EZO937" s="44"/>
      <c r="EZP937" s="44"/>
      <c r="EZQ937" s="44"/>
      <c r="EZR937" s="44"/>
      <c r="EZS937" s="44"/>
      <c r="EZT937" s="44"/>
      <c r="EZU937" s="44"/>
      <c r="EZV937" s="44"/>
      <c r="EZW937" s="44"/>
      <c r="EZX937" s="44"/>
      <c r="EZY937" s="44"/>
      <c r="EZZ937" s="44"/>
      <c r="FAA937" s="44"/>
      <c r="FAB937" s="44"/>
      <c r="FAC937" s="44"/>
      <c r="FAD937" s="44"/>
      <c r="FAE937" s="44"/>
      <c r="FAF937" s="44"/>
      <c r="FAG937" s="44"/>
      <c r="FAH937" s="44"/>
      <c r="FAI937" s="44"/>
      <c r="FAJ937" s="44"/>
      <c r="FAK937" s="44"/>
      <c r="FAL937" s="44"/>
      <c r="FAM937" s="44"/>
      <c r="FAN937" s="44"/>
      <c r="FAO937" s="44"/>
      <c r="FAP937" s="44"/>
      <c r="FAQ937" s="44"/>
      <c r="FAR937" s="44"/>
      <c r="FAS937" s="44"/>
      <c r="FAT937" s="44"/>
      <c r="FAU937" s="44"/>
      <c r="FAV937" s="44"/>
      <c r="FAW937" s="44"/>
      <c r="FAX937" s="44"/>
      <c r="FAY937" s="44"/>
      <c r="FAZ937" s="44"/>
      <c r="FBA937" s="44"/>
      <c r="FBB937" s="44"/>
      <c r="FBC937" s="44"/>
      <c r="FBD937" s="44"/>
      <c r="FBE937" s="44"/>
      <c r="FBF937" s="44"/>
      <c r="FBG937" s="44"/>
      <c r="FBH937" s="44"/>
      <c r="FBI937" s="44"/>
      <c r="FBJ937" s="44"/>
      <c r="FBK937" s="44"/>
      <c r="FBL937" s="44"/>
      <c r="FBM937" s="44"/>
      <c r="FBN937" s="44"/>
      <c r="FBO937" s="44"/>
      <c r="FBP937" s="44"/>
      <c r="FBQ937" s="44"/>
      <c r="FBR937" s="44"/>
      <c r="FBS937" s="44"/>
      <c r="FBT937" s="44"/>
      <c r="FBU937" s="44"/>
      <c r="FBV937" s="44"/>
      <c r="FBW937" s="44"/>
      <c r="FBX937" s="44"/>
      <c r="FBY937" s="44"/>
      <c r="FBZ937" s="44"/>
      <c r="FCA937" s="44"/>
      <c r="FCB937" s="44"/>
      <c r="FCC937" s="44"/>
      <c r="FCD937" s="44"/>
      <c r="FCE937" s="44"/>
      <c r="FCF937" s="44"/>
      <c r="FCG937" s="44"/>
      <c r="FCH937" s="44"/>
      <c r="FCI937" s="44"/>
      <c r="FCJ937" s="44"/>
      <c r="FCK937" s="44"/>
      <c r="FCL937" s="44"/>
      <c r="FCM937" s="44"/>
      <c r="FCN937" s="44"/>
      <c r="FCO937" s="44"/>
      <c r="FCP937" s="44"/>
      <c r="FCQ937" s="44"/>
      <c r="FCR937" s="44"/>
      <c r="FCS937" s="44"/>
      <c r="FCT937" s="44"/>
      <c r="FCU937" s="44"/>
      <c r="FCV937" s="44"/>
      <c r="FCW937" s="44"/>
      <c r="FCX937" s="44"/>
      <c r="FCY937" s="44"/>
      <c r="FCZ937" s="44"/>
      <c r="FDA937" s="44"/>
      <c r="FDB937" s="44"/>
      <c r="FDC937" s="44"/>
      <c r="FDD937" s="44"/>
      <c r="FDE937" s="44"/>
      <c r="FDF937" s="44"/>
      <c r="FDG937" s="44"/>
      <c r="FDH937" s="44"/>
      <c r="FDI937" s="44"/>
      <c r="FDJ937" s="44"/>
      <c r="FDK937" s="44"/>
      <c r="FDL937" s="44"/>
      <c r="FDM937" s="44"/>
      <c r="FDN937" s="44"/>
      <c r="FDO937" s="44"/>
      <c r="FDP937" s="44"/>
      <c r="FDQ937" s="44"/>
      <c r="FDR937" s="44"/>
      <c r="FDS937" s="44"/>
      <c r="FDT937" s="44"/>
      <c r="FDU937" s="44"/>
      <c r="FDV937" s="44"/>
      <c r="FDW937" s="44"/>
      <c r="FDX937" s="44"/>
      <c r="FDY937" s="44"/>
      <c r="FDZ937" s="44"/>
      <c r="FEA937" s="44"/>
      <c r="FEB937" s="44"/>
      <c r="FEC937" s="44"/>
      <c r="FED937" s="44"/>
      <c r="FEE937" s="44"/>
      <c r="FEF937" s="44"/>
      <c r="FEG937" s="44"/>
      <c r="FEH937" s="44"/>
      <c r="FEI937" s="44"/>
      <c r="FEJ937" s="44"/>
      <c r="FEK937" s="44"/>
      <c r="FEL937" s="44"/>
      <c r="FEM937" s="44"/>
      <c r="FEN937" s="44"/>
      <c r="FEO937" s="44"/>
      <c r="FEP937" s="44"/>
      <c r="FEQ937" s="44"/>
      <c r="FER937" s="44"/>
      <c r="FES937" s="44"/>
      <c r="FET937" s="44"/>
      <c r="FEU937" s="44"/>
      <c r="FEV937" s="44"/>
      <c r="FEW937" s="44"/>
      <c r="FEX937" s="44"/>
      <c r="FEY937" s="44"/>
      <c r="FEZ937" s="44"/>
      <c r="FFA937" s="44"/>
      <c r="FFB937" s="44"/>
      <c r="FFC937" s="44"/>
      <c r="FFD937" s="44"/>
      <c r="FFE937" s="44"/>
      <c r="FFF937" s="44"/>
      <c r="FFG937" s="44"/>
      <c r="FFH937" s="44"/>
      <c r="FFI937" s="44"/>
      <c r="FFJ937" s="44"/>
      <c r="FFK937" s="44"/>
      <c r="FFL937" s="44"/>
      <c r="FFM937" s="44"/>
      <c r="FFN937" s="44"/>
      <c r="FFO937" s="44"/>
      <c r="FFP937" s="44"/>
      <c r="FFQ937" s="44"/>
      <c r="FFR937" s="44"/>
      <c r="FFS937" s="44"/>
      <c r="FFT937" s="44"/>
      <c r="FFU937" s="44"/>
      <c r="FFV937" s="44"/>
      <c r="FFW937" s="44"/>
      <c r="FFX937" s="44"/>
      <c r="FFY937" s="44"/>
      <c r="FFZ937" s="44"/>
      <c r="FGA937" s="44"/>
      <c r="FGB937" s="44"/>
      <c r="FGC937" s="44"/>
      <c r="FGD937" s="44"/>
      <c r="FGE937" s="44"/>
      <c r="FGF937" s="44"/>
      <c r="FGG937" s="44"/>
      <c r="FGH937" s="44"/>
      <c r="FGI937" s="44"/>
      <c r="FGJ937" s="44"/>
      <c r="FGK937" s="44"/>
      <c r="FGL937" s="44"/>
      <c r="FGM937" s="44"/>
      <c r="FGN937" s="44"/>
      <c r="FGO937" s="44"/>
      <c r="FGP937" s="44"/>
      <c r="FGQ937" s="44"/>
      <c r="FGR937" s="44"/>
      <c r="FGS937" s="44"/>
      <c r="FGT937" s="44"/>
      <c r="FGU937" s="44"/>
      <c r="FGV937" s="44"/>
      <c r="FGW937" s="44"/>
      <c r="FGX937" s="44"/>
      <c r="FGY937" s="44"/>
      <c r="FGZ937" s="44"/>
      <c r="FHA937" s="44"/>
      <c r="FHB937" s="44"/>
      <c r="FHC937" s="44"/>
      <c r="FHD937" s="44"/>
      <c r="FHE937" s="44"/>
      <c r="FHF937" s="44"/>
      <c r="FHG937" s="44"/>
      <c r="FHH937" s="44"/>
      <c r="FHI937" s="44"/>
      <c r="FHJ937" s="44"/>
      <c r="FHK937" s="44"/>
      <c r="FHL937" s="44"/>
      <c r="FHM937" s="44"/>
      <c r="FHN937" s="44"/>
      <c r="FHO937" s="44"/>
      <c r="FHP937" s="44"/>
      <c r="FHQ937" s="44"/>
      <c r="FHR937" s="44"/>
      <c r="FHS937" s="44"/>
      <c r="FHT937" s="44"/>
      <c r="FHU937" s="44"/>
      <c r="FHV937" s="44"/>
      <c r="FHW937" s="44"/>
      <c r="FHX937" s="44"/>
      <c r="FHY937" s="44"/>
      <c r="FHZ937" s="44"/>
      <c r="FIA937" s="44"/>
      <c r="FIB937" s="44"/>
      <c r="FIC937" s="44"/>
      <c r="FID937" s="44"/>
      <c r="FIE937" s="44"/>
      <c r="FIF937" s="44"/>
      <c r="FIG937" s="44"/>
      <c r="FIH937" s="44"/>
      <c r="FII937" s="44"/>
      <c r="FIJ937" s="44"/>
      <c r="FIK937" s="44"/>
      <c r="FIL937" s="44"/>
      <c r="FIM937" s="44"/>
      <c r="FIN937" s="44"/>
      <c r="FIO937" s="44"/>
      <c r="FIP937" s="44"/>
      <c r="FIQ937" s="44"/>
      <c r="FIR937" s="44"/>
      <c r="FIS937" s="44"/>
      <c r="FIT937" s="44"/>
      <c r="FIU937" s="44"/>
      <c r="FIV937" s="44"/>
      <c r="FIW937" s="44"/>
      <c r="FIX937" s="44"/>
      <c r="FIY937" s="44"/>
      <c r="FIZ937" s="44"/>
      <c r="FJA937" s="44"/>
      <c r="FJB937" s="44"/>
      <c r="FJC937" s="44"/>
      <c r="FJD937" s="44"/>
      <c r="FJE937" s="44"/>
      <c r="FJF937" s="44"/>
      <c r="FJG937" s="44"/>
      <c r="FJH937" s="44"/>
      <c r="FJI937" s="44"/>
      <c r="FJJ937" s="44"/>
      <c r="FJK937" s="44"/>
      <c r="FJL937" s="44"/>
      <c r="FJM937" s="44"/>
      <c r="FJN937" s="44"/>
      <c r="FJO937" s="44"/>
      <c r="FJP937" s="44"/>
      <c r="FJQ937" s="44"/>
      <c r="FJR937" s="44"/>
      <c r="FJS937" s="44"/>
      <c r="FJT937" s="44"/>
      <c r="FJU937" s="44"/>
      <c r="FJV937" s="44"/>
      <c r="FJW937" s="44"/>
      <c r="FJX937" s="44"/>
      <c r="FJY937" s="44"/>
      <c r="FJZ937" s="44"/>
      <c r="FKA937" s="44"/>
      <c r="FKB937" s="44"/>
      <c r="FKC937" s="44"/>
      <c r="FKD937" s="44"/>
      <c r="FKE937" s="44"/>
      <c r="FKF937" s="44"/>
      <c r="FKG937" s="44"/>
      <c r="FKH937" s="44"/>
      <c r="FKI937" s="44"/>
      <c r="FKJ937" s="44"/>
      <c r="FKK937" s="44"/>
      <c r="FKL937" s="44"/>
      <c r="FKM937" s="44"/>
      <c r="FKN937" s="44"/>
      <c r="FKO937" s="44"/>
      <c r="FKP937" s="44"/>
      <c r="FKQ937" s="44"/>
      <c r="FKR937" s="44"/>
      <c r="FKS937" s="44"/>
      <c r="FKT937" s="44"/>
      <c r="FKU937" s="44"/>
      <c r="FKV937" s="44"/>
      <c r="FKW937" s="44"/>
      <c r="FKX937" s="44"/>
      <c r="FKY937" s="44"/>
      <c r="FKZ937" s="44"/>
      <c r="FLA937" s="44"/>
      <c r="FLB937" s="44"/>
      <c r="FLC937" s="44"/>
      <c r="FLD937" s="44"/>
      <c r="FLE937" s="44"/>
      <c r="FLF937" s="44"/>
      <c r="FLG937" s="44"/>
      <c r="FLH937" s="44"/>
      <c r="FLI937" s="44"/>
      <c r="FLJ937" s="44"/>
      <c r="FLK937" s="44"/>
      <c r="FLL937" s="44"/>
      <c r="FLM937" s="44"/>
      <c r="FLN937" s="44"/>
      <c r="FLO937" s="44"/>
      <c r="FLP937" s="44"/>
      <c r="FLQ937" s="44"/>
      <c r="FLR937" s="44"/>
      <c r="FLS937" s="44"/>
      <c r="FLT937" s="44"/>
      <c r="FLU937" s="44"/>
      <c r="FLV937" s="44"/>
      <c r="FLW937" s="44"/>
      <c r="FLX937" s="44"/>
      <c r="FLY937" s="44"/>
      <c r="FLZ937" s="44"/>
      <c r="FMA937" s="44"/>
      <c r="FMB937" s="44"/>
      <c r="FMC937" s="44"/>
      <c r="FMD937" s="44"/>
      <c r="FME937" s="44"/>
      <c r="FMF937" s="44"/>
      <c r="FMG937" s="44"/>
      <c r="FMH937" s="44"/>
      <c r="FMI937" s="44"/>
      <c r="FMJ937" s="44"/>
      <c r="FMK937" s="44"/>
      <c r="FML937" s="44"/>
      <c r="FMM937" s="44"/>
      <c r="FMN937" s="44"/>
      <c r="FMO937" s="44"/>
      <c r="FMP937" s="44"/>
      <c r="FMQ937" s="44"/>
      <c r="FMR937" s="44"/>
      <c r="FMS937" s="44"/>
      <c r="FMT937" s="44"/>
      <c r="FMU937" s="44"/>
      <c r="FMV937" s="44"/>
      <c r="FMW937" s="44"/>
      <c r="FMX937" s="44"/>
      <c r="FMY937" s="44"/>
      <c r="FMZ937" s="44"/>
      <c r="FNA937" s="44"/>
      <c r="FNB937" s="44"/>
      <c r="FNC937" s="44"/>
      <c r="FND937" s="44"/>
      <c r="FNE937" s="44"/>
      <c r="FNF937" s="44"/>
      <c r="FNG937" s="44"/>
      <c r="FNH937" s="44"/>
      <c r="FNI937" s="44"/>
      <c r="FNJ937" s="44"/>
      <c r="FNK937" s="44"/>
      <c r="FNL937" s="44"/>
      <c r="FNM937" s="44"/>
      <c r="FNN937" s="44"/>
      <c r="FNO937" s="44"/>
      <c r="FNP937" s="44"/>
      <c r="FNQ937" s="44"/>
      <c r="FNR937" s="44"/>
      <c r="FNS937" s="44"/>
      <c r="FNT937" s="44"/>
      <c r="FNU937" s="44"/>
      <c r="FNV937" s="44"/>
      <c r="FNW937" s="44"/>
      <c r="FNX937" s="44"/>
      <c r="FNY937" s="44"/>
      <c r="FNZ937" s="44"/>
      <c r="FOA937" s="44"/>
      <c r="FOB937" s="44"/>
      <c r="FOC937" s="44"/>
      <c r="FOD937" s="44"/>
      <c r="FOE937" s="44"/>
      <c r="FOF937" s="44"/>
      <c r="FOG937" s="44"/>
      <c r="FOH937" s="44"/>
      <c r="FOI937" s="44"/>
      <c r="FOJ937" s="44"/>
      <c r="FOK937" s="44"/>
      <c r="FOL937" s="44"/>
      <c r="FOM937" s="44"/>
      <c r="FON937" s="44"/>
      <c r="FOO937" s="44"/>
      <c r="FOP937" s="44"/>
      <c r="FOQ937" s="44"/>
      <c r="FOR937" s="44"/>
      <c r="FOS937" s="44"/>
      <c r="FOT937" s="44"/>
      <c r="FOU937" s="44"/>
      <c r="FOV937" s="44"/>
      <c r="FOW937" s="44"/>
      <c r="FOX937" s="44"/>
      <c r="FOY937" s="44"/>
      <c r="FOZ937" s="44"/>
      <c r="FPA937" s="44"/>
      <c r="FPB937" s="44"/>
      <c r="FPC937" s="44"/>
      <c r="FPD937" s="44"/>
      <c r="FPE937" s="44"/>
      <c r="FPF937" s="44"/>
      <c r="FPG937" s="44"/>
      <c r="FPH937" s="44"/>
      <c r="FPI937" s="44"/>
      <c r="FPJ937" s="44"/>
      <c r="FPK937" s="44"/>
      <c r="FPL937" s="44"/>
      <c r="FPM937" s="44"/>
      <c r="FPN937" s="44"/>
      <c r="FPO937" s="44"/>
      <c r="FPP937" s="44"/>
      <c r="FPQ937" s="44"/>
      <c r="FPR937" s="44"/>
      <c r="FPS937" s="44"/>
      <c r="FPT937" s="44"/>
      <c r="FPU937" s="44"/>
      <c r="FPV937" s="44"/>
      <c r="FPW937" s="44"/>
      <c r="FPX937" s="44"/>
      <c r="FPY937" s="44"/>
      <c r="FPZ937" s="44"/>
      <c r="FQA937" s="44"/>
      <c r="FQB937" s="44"/>
      <c r="FQC937" s="44"/>
      <c r="FQD937" s="44"/>
      <c r="FQE937" s="44"/>
      <c r="FQF937" s="44"/>
      <c r="FQG937" s="44"/>
      <c r="FQH937" s="44"/>
      <c r="FQI937" s="44"/>
      <c r="FQJ937" s="44"/>
      <c r="FQK937" s="44"/>
      <c r="FQL937" s="44"/>
      <c r="FQM937" s="44"/>
      <c r="FQN937" s="44"/>
      <c r="FQO937" s="44"/>
      <c r="FQP937" s="44"/>
      <c r="FQQ937" s="44"/>
      <c r="FQR937" s="44"/>
      <c r="FQS937" s="44"/>
      <c r="FQT937" s="44"/>
      <c r="FQU937" s="44"/>
      <c r="FQV937" s="44"/>
      <c r="FQW937" s="44"/>
      <c r="FQX937" s="44"/>
      <c r="FQY937" s="44"/>
      <c r="FQZ937" s="44"/>
      <c r="FRA937" s="44"/>
      <c r="FRB937" s="44"/>
      <c r="FRC937" s="44"/>
      <c r="FRD937" s="44"/>
      <c r="FRE937" s="44"/>
      <c r="FRF937" s="44"/>
      <c r="FRG937" s="44"/>
      <c r="FRH937" s="44"/>
      <c r="FRI937" s="44"/>
      <c r="FRJ937" s="44"/>
      <c r="FRK937" s="44"/>
      <c r="FRL937" s="44"/>
      <c r="FRM937" s="44"/>
      <c r="FRN937" s="44"/>
      <c r="FRO937" s="44"/>
      <c r="FRP937" s="44"/>
      <c r="FRQ937" s="44"/>
      <c r="FRR937" s="44"/>
      <c r="FRS937" s="44"/>
      <c r="FRT937" s="44"/>
      <c r="FRU937" s="44"/>
      <c r="FRV937" s="44"/>
      <c r="FRW937" s="44"/>
      <c r="FRX937" s="44"/>
      <c r="FRY937" s="44"/>
      <c r="FRZ937" s="44"/>
      <c r="FSA937" s="44"/>
      <c r="FSB937" s="44"/>
      <c r="FSC937" s="44"/>
      <c r="FSD937" s="44"/>
      <c r="FSE937" s="44"/>
      <c r="FSF937" s="44"/>
      <c r="FSG937" s="44"/>
      <c r="FSH937" s="44"/>
      <c r="FSI937" s="44"/>
      <c r="FSJ937" s="44"/>
      <c r="FSK937" s="44"/>
      <c r="FSL937" s="44"/>
      <c r="FSM937" s="44"/>
      <c r="FSN937" s="44"/>
      <c r="FSO937" s="44"/>
      <c r="FSP937" s="44"/>
      <c r="FSQ937" s="44"/>
      <c r="FSR937" s="44"/>
      <c r="FSS937" s="44"/>
      <c r="FST937" s="44"/>
      <c r="FSU937" s="44"/>
      <c r="FSV937" s="44"/>
      <c r="FSW937" s="44"/>
      <c r="FSX937" s="44"/>
      <c r="FSY937" s="44"/>
      <c r="FSZ937" s="44"/>
      <c r="FTA937" s="44"/>
      <c r="FTB937" s="44"/>
      <c r="FTC937" s="44"/>
      <c r="FTD937" s="44"/>
      <c r="FTE937" s="44"/>
      <c r="FTF937" s="44"/>
      <c r="FTG937" s="44"/>
      <c r="FTH937" s="44"/>
      <c r="FTI937" s="44"/>
      <c r="FTJ937" s="44"/>
      <c r="FTK937" s="44"/>
      <c r="FTL937" s="44"/>
      <c r="FTM937" s="44"/>
      <c r="FTN937" s="44"/>
      <c r="FTO937" s="44"/>
      <c r="FTP937" s="44"/>
      <c r="FTQ937" s="44"/>
      <c r="FTR937" s="44"/>
      <c r="FTS937" s="44"/>
      <c r="FTT937" s="44"/>
      <c r="FTU937" s="44"/>
      <c r="FTV937" s="44"/>
      <c r="FTW937" s="44"/>
      <c r="FTX937" s="44"/>
      <c r="FTY937" s="44"/>
      <c r="FTZ937" s="44"/>
      <c r="FUA937" s="44"/>
      <c r="FUB937" s="44"/>
      <c r="FUC937" s="44"/>
      <c r="FUD937" s="44"/>
      <c r="FUE937" s="44"/>
      <c r="FUF937" s="44"/>
      <c r="FUG937" s="44"/>
      <c r="FUH937" s="44"/>
      <c r="FUI937" s="44"/>
      <c r="FUJ937" s="44"/>
      <c r="FUK937" s="44"/>
      <c r="FUL937" s="44"/>
      <c r="FUM937" s="44"/>
      <c r="FUN937" s="44"/>
      <c r="FUO937" s="44"/>
      <c r="FUP937" s="44"/>
      <c r="FUQ937" s="44"/>
      <c r="FUR937" s="44"/>
      <c r="FUS937" s="44"/>
      <c r="FUT937" s="44"/>
      <c r="FUU937" s="44"/>
      <c r="FUV937" s="44"/>
      <c r="FUW937" s="44"/>
      <c r="FUX937" s="44"/>
      <c r="FUY937" s="44"/>
      <c r="FUZ937" s="44"/>
      <c r="FVA937" s="44"/>
      <c r="FVB937" s="44"/>
      <c r="FVC937" s="44"/>
      <c r="FVD937" s="44"/>
      <c r="FVE937" s="44"/>
      <c r="FVF937" s="44"/>
      <c r="FVG937" s="44"/>
      <c r="FVH937" s="44"/>
      <c r="FVI937" s="44"/>
      <c r="FVJ937" s="44"/>
      <c r="FVK937" s="44"/>
      <c r="FVL937" s="44"/>
      <c r="FVM937" s="44"/>
      <c r="FVN937" s="44"/>
      <c r="FVO937" s="44"/>
      <c r="FVP937" s="44"/>
      <c r="FVQ937" s="44"/>
      <c r="FVR937" s="44"/>
      <c r="FVS937" s="44"/>
      <c r="FVT937" s="44"/>
      <c r="FVU937" s="44"/>
      <c r="FVV937" s="44"/>
      <c r="FVW937" s="44"/>
      <c r="FVX937" s="44"/>
      <c r="FVY937" s="44"/>
      <c r="FVZ937" s="44"/>
      <c r="FWA937" s="44"/>
      <c r="FWB937" s="44"/>
      <c r="FWC937" s="44"/>
      <c r="FWD937" s="44"/>
      <c r="FWE937" s="44"/>
      <c r="FWF937" s="44"/>
      <c r="FWG937" s="44"/>
      <c r="FWH937" s="44"/>
      <c r="FWI937" s="44"/>
      <c r="FWJ937" s="44"/>
      <c r="FWK937" s="44"/>
      <c r="FWL937" s="44"/>
      <c r="FWM937" s="44"/>
      <c r="FWN937" s="44"/>
      <c r="FWO937" s="44"/>
      <c r="FWP937" s="44"/>
      <c r="FWQ937" s="44"/>
      <c r="FWR937" s="44"/>
      <c r="FWS937" s="44"/>
      <c r="FWT937" s="44"/>
      <c r="FWU937" s="44"/>
      <c r="FWV937" s="44"/>
      <c r="FWW937" s="44"/>
      <c r="FWX937" s="44"/>
      <c r="FWY937" s="44"/>
      <c r="FWZ937" s="44"/>
      <c r="FXA937" s="44"/>
      <c r="FXB937" s="44"/>
      <c r="FXC937" s="44"/>
      <c r="FXD937" s="44"/>
      <c r="FXE937" s="44"/>
      <c r="FXF937" s="44"/>
      <c r="FXG937" s="44"/>
      <c r="FXH937" s="44"/>
      <c r="FXI937" s="44"/>
      <c r="FXJ937" s="44"/>
      <c r="FXK937" s="44"/>
      <c r="FXL937" s="44"/>
      <c r="FXM937" s="44"/>
      <c r="FXN937" s="44"/>
      <c r="FXO937" s="44"/>
      <c r="FXP937" s="44"/>
      <c r="FXQ937" s="44"/>
      <c r="FXR937" s="44"/>
      <c r="FXS937" s="44"/>
      <c r="FXT937" s="44"/>
      <c r="FXU937" s="44"/>
      <c r="FXV937" s="44"/>
      <c r="FXW937" s="44"/>
      <c r="FXX937" s="44"/>
      <c r="FXY937" s="44"/>
      <c r="FXZ937" s="44"/>
      <c r="FYA937" s="44"/>
      <c r="FYB937" s="44"/>
      <c r="FYC937" s="44"/>
      <c r="FYD937" s="44"/>
      <c r="FYE937" s="44"/>
      <c r="FYF937" s="44"/>
      <c r="FYG937" s="44"/>
      <c r="FYH937" s="44"/>
      <c r="FYI937" s="44"/>
      <c r="FYJ937" s="44"/>
      <c r="FYK937" s="44"/>
      <c r="FYL937" s="44"/>
      <c r="FYM937" s="44"/>
      <c r="FYN937" s="44"/>
      <c r="FYO937" s="44"/>
      <c r="FYP937" s="44"/>
      <c r="FYQ937" s="44"/>
      <c r="FYR937" s="44"/>
      <c r="FYS937" s="44"/>
      <c r="FYT937" s="44"/>
      <c r="FYU937" s="44"/>
      <c r="FYV937" s="44"/>
      <c r="FYW937" s="44"/>
      <c r="FYX937" s="44"/>
      <c r="FYY937" s="44"/>
      <c r="FYZ937" s="44"/>
      <c r="FZA937" s="44"/>
      <c r="FZB937" s="44"/>
      <c r="FZC937" s="44"/>
      <c r="FZD937" s="44"/>
      <c r="FZE937" s="44"/>
      <c r="FZF937" s="44"/>
      <c r="FZG937" s="44"/>
      <c r="FZH937" s="44"/>
      <c r="FZI937" s="44"/>
      <c r="FZJ937" s="44"/>
      <c r="FZK937" s="44"/>
      <c r="FZL937" s="44"/>
      <c r="FZM937" s="44"/>
      <c r="FZN937" s="44"/>
      <c r="FZO937" s="44"/>
      <c r="FZP937" s="44"/>
      <c r="FZQ937" s="44"/>
      <c r="FZR937" s="44"/>
      <c r="FZS937" s="44"/>
      <c r="FZT937" s="44"/>
      <c r="FZU937" s="44"/>
      <c r="FZV937" s="44"/>
      <c r="FZW937" s="44"/>
      <c r="FZX937" s="44"/>
      <c r="FZY937" s="44"/>
      <c r="FZZ937" s="44"/>
      <c r="GAA937" s="44"/>
      <c r="GAB937" s="44"/>
      <c r="GAC937" s="44"/>
      <c r="GAD937" s="44"/>
      <c r="GAE937" s="44"/>
      <c r="GAF937" s="44"/>
      <c r="GAG937" s="44"/>
      <c r="GAH937" s="44"/>
      <c r="GAI937" s="44"/>
      <c r="GAJ937" s="44"/>
      <c r="GAK937" s="44"/>
      <c r="GAL937" s="44"/>
      <c r="GAM937" s="44"/>
      <c r="GAN937" s="44"/>
      <c r="GAO937" s="44"/>
      <c r="GAP937" s="44"/>
      <c r="GAQ937" s="44"/>
      <c r="GAR937" s="44"/>
      <c r="GAS937" s="44"/>
      <c r="GAT937" s="44"/>
      <c r="GAU937" s="44"/>
      <c r="GAV937" s="44"/>
      <c r="GAW937" s="44"/>
      <c r="GAX937" s="44"/>
      <c r="GAY937" s="44"/>
      <c r="GAZ937" s="44"/>
      <c r="GBA937" s="44"/>
      <c r="GBB937" s="44"/>
      <c r="GBC937" s="44"/>
      <c r="GBD937" s="44"/>
      <c r="GBE937" s="44"/>
      <c r="GBF937" s="44"/>
      <c r="GBG937" s="44"/>
      <c r="GBH937" s="44"/>
      <c r="GBI937" s="44"/>
      <c r="GBJ937" s="44"/>
      <c r="GBK937" s="44"/>
      <c r="GBL937" s="44"/>
      <c r="GBM937" s="44"/>
      <c r="GBN937" s="44"/>
      <c r="GBO937" s="44"/>
      <c r="GBP937" s="44"/>
      <c r="GBQ937" s="44"/>
      <c r="GBR937" s="44"/>
      <c r="GBS937" s="44"/>
      <c r="GBT937" s="44"/>
      <c r="GBU937" s="44"/>
      <c r="GBV937" s="44"/>
      <c r="GBW937" s="44"/>
      <c r="GBX937" s="44"/>
      <c r="GBY937" s="44"/>
      <c r="GBZ937" s="44"/>
      <c r="GCA937" s="44"/>
      <c r="GCB937" s="44"/>
      <c r="GCC937" s="44"/>
      <c r="GCD937" s="44"/>
      <c r="GCE937" s="44"/>
      <c r="GCF937" s="44"/>
      <c r="GCG937" s="44"/>
      <c r="GCH937" s="44"/>
      <c r="GCI937" s="44"/>
      <c r="GCJ937" s="44"/>
      <c r="GCK937" s="44"/>
      <c r="GCL937" s="44"/>
      <c r="GCM937" s="44"/>
      <c r="GCN937" s="44"/>
      <c r="GCO937" s="44"/>
      <c r="GCP937" s="44"/>
      <c r="GCQ937" s="44"/>
      <c r="GCR937" s="44"/>
      <c r="GCS937" s="44"/>
      <c r="GCT937" s="44"/>
      <c r="GCU937" s="44"/>
      <c r="GCV937" s="44"/>
      <c r="GCW937" s="44"/>
      <c r="GCX937" s="44"/>
      <c r="GCY937" s="44"/>
      <c r="GCZ937" s="44"/>
      <c r="GDA937" s="44"/>
      <c r="GDB937" s="44"/>
      <c r="GDC937" s="44"/>
      <c r="GDD937" s="44"/>
      <c r="GDE937" s="44"/>
      <c r="GDF937" s="44"/>
      <c r="GDG937" s="44"/>
      <c r="GDH937" s="44"/>
      <c r="GDI937" s="44"/>
      <c r="GDJ937" s="44"/>
      <c r="GDK937" s="44"/>
      <c r="GDL937" s="44"/>
      <c r="GDM937" s="44"/>
      <c r="GDN937" s="44"/>
      <c r="GDO937" s="44"/>
      <c r="GDP937" s="44"/>
      <c r="GDQ937" s="44"/>
      <c r="GDR937" s="44"/>
      <c r="GDS937" s="44"/>
      <c r="GDT937" s="44"/>
      <c r="GDU937" s="44"/>
      <c r="GDV937" s="44"/>
      <c r="GDW937" s="44"/>
      <c r="GDX937" s="44"/>
      <c r="GDY937" s="44"/>
      <c r="GDZ937" s="44"/>
      <c r="GEA937" s="44"/>
      <c r="GEB937" s="44"/>
      <c r="GEC937" s="44"/>
      <c r="GED937" s="44"/>
      <c r="GEE937" s="44"/>
      <c r="GEF937" s="44"/>
      <c r="GEG937" s="44"/>
      <c r="GEH937" s="44"/>
      <c r="GEI937" s="44"/>
      <c r="GEJ937" s="44"/>
      <c r="GEK937" s="44"/>
      <c r="GEL937" s="44"/>
      <c r="GEM937" s="44"/>
      <c r="GEN937" s="44"/>
      <c r="GEO937" s="44"/>
      <c r="GEP937" s="44"/>
      <c r="GEQ937" s="44"/>
      <c r="GER937" s="44"/>
      <c r="GES937" s="44"/>
      <c r="GET937" s="44"/>
      <c r="GEU937" s="44"/>
      <c r="GEV937" s="44"/>
      <c r="GEW937" s="44"/>
      <c r="GEX937" s="44"/>
      <c r="GEY937" s="44"/>
      <c r="GEZ937" s="44"/>
      <c r="GFA937" s="44"/>
      <c r="GFB937" s="44"/>
      <c r="GFC937" s="44"/>
      <c r="GFD937" s="44"/>
      <c r="GFE937" s="44"/>
      <c r="GFF937" s="44"/>
      <c r="GFG937" s="44"/>
      <c r="GFH937" s="44"/>
      <c r="GFI937" s="44"/>
      <c r="GFJ937" s="44"/>
      <c r="GFK937" s="44"/>
      <c r="GFL937" s="44"/>
      <c r="GFM937" s="44"/>
      <c r="GFN937" s="44"/>
      <c r="GFO937" s="44"/>
      <c r="GFP937" s="44"/>
      <c r="GFQ937" s="44"/>
      <c r="GFR937" s="44"/>
      <c r="GFS937" s="44"/>
      <c r="GFT937" s="44"/>
      <c r="GFU937" s="44"/>
      <c r="GFV937" s="44"/>
      <c r="GFW937" s="44"/>
      <c r="GFX937" s="44"/>
      <c r="GFY937" s="44"/>
      <c r="GFZ937" s="44"/>
      <c r="GGA937" s="44"/>
      <c r="GGB937" s="44"/>
      <c r="GGC937" s="44"/>
      <c r="GGD937" s="44"/>
      <c r="GGE937" s="44"/>
      <c r="GGF937" s="44"/>
      <c r="GGG937" s="44"/>
      <c r="GGH937" s="44"/>
      <c r="GGI937" s="44"/>
      <c r="GGJ937" s="44"/>
      <c r="GGK937" s="44"/>
      <c r="GGL937" s="44"/>
      <c r="GGM937" s="44"/>
      <c r="GGN937" s="44"/>
      <c r="GGO937" s="44"/>
      <c r="GGP937" s="44"/>
      <c r="GGQ937" s="44"/>
      <c r="GGR937" s="44"/>
      <c r="GGS937" s="44"/>
      <c r="GGT937" s="44"/>
      <c r="GGU937" s="44"/>
      <c r="GGV937" s="44"/>
      <c r="GGW937" s="44"/>
      <c r="GGX937" s="44"/>
      <c r="GGY937" s="44"/>
      <c r="GGZ937" s="44"/>
      <c r="GHA937" s="44"/>
      <c r="GHB937" s="44"/>
      <c r="GHC937" s="44"/>
      <c r="GHD937" s="44"/>
      <c r="GHE937" s="44"/>
      <c r="GHF937" s="44"/>
      <c r="GHG937" s="44"/>
      <c r="GHH937" s="44"/>
      <c r="GHI937" s="44"/>
      <c r="GHJ937" s="44"/>
      <c r="GHK937" s="44"/>
      <c r="GHL937" s="44"/>
      <c r="GHM937" s="44"/>
      <c r="GHN937" s="44"/>
      <c r="GHO937" s="44"/>
      <c r="GHP937" s="44"/>
      <c r="GHQ937" s="44"/>
      <c r="GHR937" s="44"/>
      <c r="GHS937" s="44"/>
      <c r="GHT937" s="44"/>
      <c r="GHU937" s="44"/>
      <c r="GHV937" s="44"/>
      <c r="GHW937" s="44"/>
      <c r="GHX937" s="44"/>
      <c r="GHY937" s="44"/>
      <c r="GHZ937" s="44"/>
      <c r="GIA937" s="44"/>
      <c r="GIB937" s="44"/>
      <c r="GIC937" s="44"/>
      <c r="GID937" s="44"/>
      <c r="GIE937" s="44"/>
      <c r="GIF937" s="44"/>
      <c r="GIG937" s="44"/>
      <c r="GIH937" s="44"/>
      <c r="GII937" s="44"/>
      <c r="GIJ937" s="44"/>
      <c r="GIK937" s="44"/>
      <c r="GIL937" s="44"/>
      <c r="GIM937" s="44"/>
      <c r="GIN937" s="44"/>
      <c r="GIO937" s="44"/>
      <c r="GIP937" s="44"/>
      <c r="GIQ937" s="44"/>
      <c r="GIR937" s="44"/>
      <c r="GIS937" s="44"/>
      <c r="GIT937" s="44"/>
      <c r="GIU937" s="44"/>
      <c r="GIV937" s="44"/>
      <c r="GIW937" s="44"/>
      <c r="GIX937" s="44"/>
      <c r="GIY937" s="44"/>
      <c r="GIZ937" s="44"/>
      <c r="GJA937" s="44"/>
      <c r="GJB937" s="44"/>
      <c r="GJC937" s="44"/>
      <c r="GJD937" s="44"/>
      <c r="GJE937" s="44"/>
      <c r="GJF937" s="44"/>
      <c r="GJG937" s="44"/>
      <c r="GJH937" s="44"/>
      <c r="GJI937" s="44"/>
      <c r="GJJ937" s="44"/>
      <c r="GJK937" s="44"/>
      <c r="GJL937" s="44"/>
      <c r="GJM937" s="44"/>
      <c r="GJN937" s="44"/>
      <c r="GJO937" s="44"/>
      <c r="GJP937" s="44"/>
      <c r="GJQ937" s="44"/>
      <c r="GJR937" s="44"/>
      <c r="GJS937" s="44"/>
      <c r="GJT937" s="44"/>
      <c r="GJU937" s="44"/>
      <c r="GJV937" s="44"/>
      <c r="GJW937" s="44"/>
      <c r="GJX937" s="44"/>
      <c r="GJY937" s="44"/>
      <c r="GJZ937" s="44"/>
      <c r="GKA937" s="44"/>
      <c r="GKB937" s="44"/>
      <c r="GKC937" s="44"/>
      <c r="GKD937" s="44"/>
      <c r="GKE937" s="44"/>
      <c r="GKF937" s="44"/>
      <c r="GKG937" s="44"/>
      <c r="GKH937" s="44"/>
      <c r="GKI937" s="44"/>
      <c r="GKJ937" s="44"/>
      <c r="GKK937" s="44"/>
      <c r="GKL937" s="44"/>
      <c r="GKM937" s="44"/>
      <c r="GKN937" s="44"/>
      <c r="GKO937" s="44"/>
      <c r="GKP937" s="44"/>
      <c r="GKQ937" s="44"/>
      <c r="GKR937" s="44"/>
      <c r="GKS937" s="44"/>
      <c r="GKT937" s="44"/>
      <c r="GKU937" s="44"/>
      <c r="GKV937" s="44"/>
      <c r="GKW937" s="44"/>
      <c r="GKX937" s="44"/>
      <c r="GKY937" s="44"/>
      <c r="GKZ937" s="44"/>
      <c r="GLA937" s="44"/>
      <c r="GLB937" s="44"/>
      <c r="GLC937" s="44"/>
      <c r="GLD937" s="44"/>
      <c r="GLE937" s="44"/>
      <c r="GLF937" s="44"/>
      <c r="GLG937" s="44"/>
      <c r="GLH937" s="44"/>
      <c r="GLI937" s="44"/>
      <c r="GLJ937" s="44"/>
      <c r="GLK937" s="44"/>
      <c r="GLL937" s="44"/>
      <c r="GLM937" s="44"/>
      <c r="GLN937" s="44"/>
      <c r="GLO937" s="44"/>
      <c r="GLP937" s="44"/>
      <c r="GLQ937" s="44"/>
      <c r="GLR937" s="44"/>
      <c r="GLS937" s="44"/>
      <c r="GLT937" s="44"/>
      <c r="GLU937" s="44"/>
      <c r="GLV937" s="44"/>
      <c r="GLW937" s="44"/>
      <c r="GLX937" s="44"/>
      <c r="GLY937" s="44"/>
      <c r="GLZ937" s="44"/>
      <c r="GMA937" s="44"/>
      <c r="GMB937" s="44"/>
      <c r="GMC937" s="44"/>
      <c r="GMD937" s="44"/>
      <c r="GME937" s="44"/>
      <c r="GMF937" s="44"/>
      <c r="GMG937" s="44"/>
      <c r="GMH937" s="44"/>
      <c r="GMI937" s="44"/>
      <c r="GMJ937" s="44"/>
      <c r="GMK937" s="44"/>
      <c r="GML937" s="44"/>
      <c r="GMM937" s="44"/>
      <c r="GMN937" s="44"/>
      <c r="GMO937" s="44"/>
      <c r="GMP937" s="44"/>
      <c r="GMQ937" s="44"/>
      <c r="GMR937" s="44"/>
      <c r="GMS937" s="44"/>
      <c r="GMT937" s="44"/>
      <c r="GMU937" s="44"/>
      <c r="GMV937" s="44"/>
      <c r="GMW937" s="44"/>
      <c r="GMX937" s="44"/>
      <c r="GMY937" s="44"/>
      <c r="GMZ937" s="44"/>
      <c r="GNA937" s="44"/>
      <c r="GNB937" s="44"/>
      <c r="GNC937" s="44"/>
      <c r="GND937" s="44"/>
      <c r="GNE937" s="44"/>
      <c r="GNF937" s="44"/>
      <c r="GNG937" s="44"/>
      <c r="GNH937" s="44"/>
      <c r="GNI937" s="44"/>
      <c r="GNJ937" s="44"/>
      <c r="GNK937" s="44"/>
      <c r="GNL937" s="44"/>
      <c r="GNM937" s="44"/>
      <c r="GNN937" s="44"/>
      <c r="GNO937" s="44"/>
      <c r="GNP937" s="44"/>
      <c r="GNQ937" s="44"/>
      <c r="GNR937" s="44"/>
      <c r="GNS937" s="44"/>
      <c r="GNT937" s="44"/>
      <c r="GNU937" s="44"/>
      <c r="GNV937" s="44"/>
      <c r="GNW937" s="44"/>
      <c r="GNX937" s="44"/>
      <c r="GNY937" s="44"/>
      <c r="GNZ937" s="44"/>
      <c r="GOA937" s="44"/>
      <c r="GOB937" s="44"/>
      <c r="GOC937" s="44"/>
      <c r="GOD937" s="44"/>
      <c r="GOE937" s="44"/>
      <c r="GOF937" s="44"/>
      <c r="GOG937" s="44"/>
      <c r="GOH937" s="44"/>
      <c r="GOI937" s="44"/>
      <c r="GOJ937" s="44"/>
      <c r="GOK937" s="44"/>
      <c r="GOL937" s="44"/>
      <c r="GOM937" s="44"/>
      <c r="GON937" s="44"/>
      <c r="GOO937" s="44"/>
      <c r="GOP937" s="44"/>
      <c r="GOQ937" s="44"/>
      <c r="GOR937" s="44"/>
      <c r="GOS937" s="44"/>
      <c r="GOT937" s="44"/>
      <c r="GOU937" s="44"/>
      <c r="GOV937" s="44"/>
      <c r="GOW937" s="44"/>
      <c r="GOX937" s="44"/>
      <c r="GOY937" s="44"/>
      <c r="GOZ937" s="44"/>
      <c r="GPA937" s="44"/>
      <c r="GPB937" s="44"/>
      <c r="GPC937" s="44"/>
      <c r="GPD937" s="44"/>
      <c r="GPE937" s="44"/>
      <c r="GPF937" s="44"/>
      <c r="GPG937" s="44"/>
      <c r="GPH937" s="44"/>
      <c r="GPI937" s="44"/>
      <c r="GPJ937" s="44"/>
      <c r="GPK937" s="44"/>
      <c r="GPL937" s="44"/>
      <c r="GPM937" s="44"/>
      <c r="GPN937" s="44"/>
      <c r="GPO937" s="44"/>
      <c r="GPP937" s="44"/>
      <c r="GPQ937" s="44"/>
      <c r="GPR937" s="44"/>
      <c r="GPS937" s="44"/>
      <c r="GPT937" s="44"/>
      <c r="GPU937" s="44"/>
      <c r="GPV937" s="44"/>
      <c r="GPW937" s="44"/>
      <c r="GPX937" s="44"/>
      <c r="GPY937" s="44"/>
      <c r="GPZ937" s="44"/>
      <c r="GQA937" s="44"/>
      <c r="GQB937" s="44"/>
      <c r="GQC937" s="44"/>
      <c r="GQD937" s="44"/>
      <c r="GQE937" s="44"/>
      <c r="GQF937" s="44"/>
      <c r="GQG937" s="44"/>
      <c r="GQH937" s="44"/>
      <c r="GQI937" s="44"/>
      <c r="GQJ937" s="44"/>
      <c r="GQK937" s="44"/>
      <c r="GQL937" s="44"/>
      <c r="GQM937" s="44"/>
      <c r="GQN937" s="44"/>
      <c r="GQO937" s="44"/>
      <c r="GQP937" s="44"/>
      <c r="GQQ937" s="44"/>
      <c r="GQR937" s="44"/>
      <c r="GQS937" s="44"/>
      <c r="GQT937" s="44"/>
      <c r="GQU937" s="44"/>
      <c r="GQV937" s="44"/>
      <c r="GQW937" s="44"/>
      <c r="GQX937" s="44"/>
      <c r="GQY937" s="44"/>
      <c r="GQZ937" s="44"/>
      <c r="GRA937" s="44"/>
      <c r="GRB937" s="44"/>
      <c r="GRC937" s="44"/>
      <c r="GRD937" s="44"/>
      <c r="GRE937" s="44"/>
      <c r="GRF937" s="44"/>
      <c r="GRG937" s="44"/>
      <c r="GRH937" s="44"/>
      <c r="GRI937" s="44"/>
      <c r="GRJ937" s="44"/>
      <c r="GRK937" s="44"/>
      <c r="GRL937" s="44"/>
      <c r="GRM937" s="44"/>
      <c r="GRN937" s="44"/>
      <c r="GRO937" s="44"/>
      <c r="GRP937" s="44"/>
      <c r="GRQ937" s="44"/>
      <c r="GRR937" s="44"/>
      <c r="GRS937" s="44"/>
      <c r="GRT937" s="44"/>
      <c r="GRU937" s="44"/>
      <c r="GRV937" s="44"/>
      <c r="GRW937" s="44"/>
      <c r="GRX937" s="44"/>
      <c r="GRY937" s="44"/>
      <c r="GRZ937" s="44"/>
      <c r="GSA937" s="44"/>
      <c r="GSB937" s="44"/>
      <c r="GSC937" s="44"/>
      <c r="GSD937" s="44"/>
      <c r="GSE937" s="44"/>
      <c r="GSF937" s="44"/>
      <c r="GSG937" s="44"/>
      <c r="GSH937" s="44"/>
      <c r="GSI937" s="44"/>
      <c r="GSJ937" s="44"/>
      <c r="GSK937" s="44"/>
      <c r="GSL937" s="44"/>
      <c r="GSM937" s="44"/>
      <c r="GSN937" s="44"/>
      <c r="GSO937" s="44"/>
      <c r="GSP937" s="44"/>
      <c r="GSQ937" s="44"/>
      <c r="GSR937" s="44"/>
      <c r="GSS937" s="44"/>
      <c r="GST937" s="44"/>
      <c r="GSU937" s="44"/>
      <c r="GSV937" s="44"/>
      <c r="GSW937" s="44"/>
      <c r="GSX937" s="44"/>
      <c r="GSY937" s="44"/>
      <c r="GSZ937" s="44"/>
      <c r="GTA937" s="44"/>
      <c r="GTB937" s="44"/>
      <c r="GTC937" s="44"/>
      <c r="GTD937" s="44"/>
      <c r="GTE937" s="44"/>
      <c r="GTF937" s="44"/>
      <c r="GTG937" s="44"/>
      <c r="GTH937" s="44"/>
      <c r="GTI937" s="44"/>
      <c r="GTJ937" s="44"/>
      <c r="GTK937" s="44"/>
      <c r="GTL937" s="44"/>
      <c r="GTM937" s="44"/>
      <c r="GTN937" s="44"/>
      <c r="GTO937" s="44"/>
      <c r="GTP937" s="44"/>
      <c r="GTQ937" s="44"/>
      <c r="GTR937" s="44"/>
      <c r="GTS937" s="44"/>
      <c r="GTT937" s="44"/>
      <c r="GTU937" s="44"/>
      <c r="GTV937" s="44"/>
      <c r="GTW937" s="44"/>
      <c r="GTX937" s="44"/>
      <c r="GTY937" s="44"/>
      <c r="GTZ937" s="44"/>
      <c r="GUA937" s="44"/>
      <c r="GUB937" s="44"/>
      <c r="GUC937" s="44"/>
      <c r="GUD937" s="44"/>
      <c r="GUE937" s="44"/>
      <c r="GUF937" s="44"/>
      <c r="GUG937" s="44"/>
      <c r="GUH937" s="44"/>
      <c r="GUI937" s="44"/>
      <c r="GUJ937" s="44"/>
      <c r="GUK937" s="44"/>
      <c r="GUL937" s="44"/>
      <c r="GUM937" s="44"/>
      <c r="GUN937" s="44"/>
      <c r="GUO937" s="44"/>
      <c r="GUP937" s="44"/>
      <c r="GUQ937" s="44"/>
      <c r="GUR937" s="44"/>
      <c r="GUS937" s="44"/>
      <c r="GUT937" s="44"/>
      <c r="GUU937" s="44"/>
      <c r="GUV937" s="44"/>
      <c r="GUW937" s="44"/>
      <c r="GUX937" s="44"/>
      <c r="GUY937" s="44"/>
      <c r="GUZ937" s="44"/>
      <c r="GVA937" s="44"/>
      <c r="GVB937" s="44"/>
      <c r="GVC937" s="44"/>
      <c r="GVD937" s="44"/>
      <c r="GVE937" s="44"/>
      <c r="GVF937" s="44"/>
      <c r="GVG937" s="44"/>
      <c r="GVH937" s="44"/>
      <c r="GVI937" s="44"/>
      <c r="GVJ937" s="44"/>
      <c r="GVK937" s="44"/>
      <c r="GVL937" s="44"/>
      <c r="GVM937" s="44"/>
      <c r="GVN937" s="44"/>
      <c r="GVO937" s="44"/>
      <c r="GVP937" s="44"/>
      <c r="GVQ937" s="44"/>
      <c r="GVR937" s="44"/>
      <c r="GVS937" s="44"/>
      <c r="GVT937" s="44"/>
      <c r="GVU937" s="44"/>
      <c r="GVV937" s="44"/>
      <c r="GVW937" s="44"/>
      <c r="GVX937" s="44"/>
      <c r="GVY937" s="44"/>
      <c r="GVZ937" s="44"/>
      <c r="GWA937" s="44"/>
      <c r="GWB937" s="44"/>
      <c r="GWC937" s="44"/>
      <c r="GWD937" s="44"/>
      <c r="GWE937" s="44"/>
      <c r="GWF937" s="44"/>
      <c r="GWG937" s="44"/>
      <c r="GWH937" s="44"/>
      <c r="GWI937" s="44"/>
      <c r="GWJ937" s="44"/>
      <c r="GWK937" s="44"/>
      <c r="GWL937" s="44"/>
      <c r="GWM937" s="44"/>
      <c r="GWN937" s="44"/>
      <c r="GWO937" s="44"/>
      <c r="GWP937" s="44"/>
      <c r="GWQ937" s="44"/>
      <c r="GWR937" s="44"/>
      <c r="GWS937" s="44"/>
      <c r="GWT937" s="44"/>
      <c r="GWU937" s="44"/>
      <c r="GWV937" s="44"/>
      <c r="GWW937" s="44"/>
      <c r="GWX937" s="44"/>
      <c r="GWY937" s="44"/>
      <c r="GWZ937" s="44"/>
      <c r="GXA937" s="44"/>
      <c r="GXB937" s="44"/>
      <c r="GXC937" s="44"/>
      <c r="GXD937" s="44"/>
      <c r="GXE937" s="44"/>
      <c r="GXF937" s="44"/>
      <c r="GXG937" s="44"/>
      <c r="GXH937" s="44"/>
      <c r="GXI937" s="44"/>
      <c r="GXJ937" s="44"/>
      <c r="GXK937" s="44"/>
      <c r="GXL937" s="44"/>
      <c r="GXM937" s="44"/>
      <c r="GXN937" s="44"/>
      <c r="GXO937" s="44"/>
      <c r="GXP937" s="44"/>
      <c r="GXQ937" s="44"/>
      <c r="GXR937" s="44"/>
      <c r="GXS937" s="44"/>
      <c r="GXT937" s="44"/>
      <c r="GXU937" s="44"/>
      <c r="GXV937" s="44"/>
      <c r="GXW937" s="44"/>
      <c r="GXX937" s="44"/>
      <c r="GXY937" s="44"/>
      <c r="GXZ937" s="44"/>
      <c r="GYA937" s="44"/>
      <c r="GYB937" s="44"/>
      <c r="GYC937" s="44"/>
      <c r="GYD937" s="44"/>
      <c r="GYE937" s="44"/>
      <c r="GYF937" s="44"/>
      <c r="GYG937" s="44"/>
      <c r="GYH937" s="44"/>
      <c r="GYI937" s="44"/>
      <c r="GYJ937" s="44"/>
      <c r="GYK937" s="44"/>
      <c r="GYL937" s="44"/>
      <c r="GYM937" s="44"/>
      <c r="GYN937" s="44"/>
      <c r="GYO937" s="44"/>
      <c r="GYP937" s="44"/>
      <c r="GYQ937" s="44"/>
      <c r="GYR937" s="44"/>
      <c r="GYS937" s="44"/>
      <c r="GYT937" s="44"/>
      <c r="GYU937" s="44"/>
      <c r="GYV937" s="44"/>
      <c r="GYW937" s="44"/>
      <c r="GYX937" s="44"/>
      <c r="GYY937" s="44"/>
      <c r="GYZ937" s="44"/>
      <c r="GZA937" s="44"/>
      <c r="GZB937" s="44"/>
      <c r="GZC937" s="44"/>
      <c r="GZD937" s="44"/>
      <c r="GZE937" s="44"/>
      <c r="GZF937" s="44"/>
      <c r="GZG937" s="44"/>
      <c r="GZH937" s="44"/>
      <c r="GZI937" s="44"/>
      <c r="GZJ937" s="44"/>
      <c r="GZK937" s="44"/>
      <c r="GZL937" s="44"/>
      <c r="GZM937" s="44"/>
      <c r="GZN937" s="44"/>
      <c r="GZO937" s="44"/>
      <c r="GZP937" s="44"/>
      <c r="GZQ937" s="44"/>
      <c r="GZR937" s="44"/>
      <c r="GZS937" s="44"/>
      <c r="GZT937" s="44"/>
      <c r="GZU937" s="44"/>
      <c r="GZV937" s="44"/>
      <c r="GZW937" s="44"/>
      <c r="GZX937" s="44"/>
      <c r="GZY937" s="44"/>
      <c r="GZZ937" s="44"/>
      <c r="HAA937" s="44"/>
      <c r="HAB937" s="44"/>
      <c r="HAC937" s="44"/>
      <c r="HAD937" s="44"/>
      <c r="HAE937" s="44"/>
      <c r="HAF937" s="44"/>
      <c r="HAG937" s="44"/>
      <c r="HAH937" s="44"/>
      <c r="HAI937" s="44"/>
      <c r="HAJ937" s="44"/>
      <c r="HAK937" s="44"/>
      <c r="HAL937" s="44"/>
      <c r="HAM937" s="44"/>
      <c r="HAN937" s="44"/>
      <c r="HAO937" s="44"/>
      <c r="HAP937" s="44"/>
      <c r="HAQ937" s="44"/>
      <c r="HAR937" s="44"/>
      <c r="HAS937" s="44"/>
      <c r="HAT937" s="44"/>
      <c r="HAU937" s="44"/>
      <c r="HAV937" s="44"/>
      <c r="HAW937" s="44"/>
      <c r="HAX937" s="44"/>
      <c r="HAY937" s="44"/>
      <c r="HAZ937" s="44"/>
      <c r="HBA937" s="44"/>
      <c r="HBB937" s="44"/>
      <c r="HBC937" s="44"/>
      <c r="HBD937" s="44"/>
      <c r="HBE937" s="44"/>
      <c r="HBF937" s="44"/>
      <c r="HBG937" s="44"/>
      <c r="HBH937" s="44"/>
      <c r="HBI937" s="44"/>
      <c r="HBJ937" s="44"/>
      <c r="HBK937" s="44"/>
      <c r="HBL937" s="44"/>
      <c r="HBM937" s="44"/>
      <c r="HBN937" s="44"/>
      <c r="HBO937" s="44"/>
      <c r="HBP937" s="44"/>
      <c r="HBQ937" s="44"/>
      <c r="HBR937" s="44"/>
      <c r="HBS937" s="44"/>
      <c r="HBT937" s="44"/>
      <c r="HBU937" s="44"/>
      <c r="HBV937" s="44"/>
      <c r="HBW937" s="44"/>
      <c r="HBX937" s="44"/>
      <c r="HBY937" s="44"/>
      <c r="HBZ937" s="44"/>
      <c r="HCA937" s="44"/>
      <c r="HCB937" s="44"/>
      <c r="HCC937" s="44"/>
      <c r="HCD937" s="44"/>
      <c r="HCE937" s="44"/>
      <c r="HCF937" s="44"/>
      <c r="HCG937" s="44"/>
      <c r="HCH937" s="44"/>
      <c r="HCI937" s="44"/>
      <c r="HCJ937" s="44"/>
      <c r="HCK937" s="44"/>
      <c r="HCL937" s="44"/>
      <c r="HCM937" s="44"/>
      <c r="HCN937" s="44"/>
      <c r="HCO937" s="44"/>
      <c r="HCP937" s="44"/>
      <c r="HCQ937" s="44"/>
      <c r="HCR937" s="44"/>
      <c r="HCS937" s="44"/>
      <c r="HCT937" s="44"/>
      <c r="HCU937" s="44"/>
      <c r="HCV937" s="44"/>
      <c r="HCW937" s="44"/>
      <c r="HCX937" s="44"/>
      <c r="HCY937" s="44"/>
      <c r="HCZ937" s="44"/>
      <c r="HDA937" s="44"/>
      <c r="HDB937" s="44"/>
      <c r="HDC937" s="44"/>
      <c r="HDD937" s="44"/>
      <c r="HDE937" s="44"/>
      <c r="HDF937" s="44"/>
      <c r="HDG937" s="44"/>
      <c r="HDH937" s="44"/>
      <c r="HDI937" s="44"/>
      <c r="HDJ937" s="44"/>
      <c r="HDK937" s="44"/>
      <c r="HDL937" s="44"/>
      <c r="HDM937" s="44"/>
      <c r="HDN937" s="44"/>
      <c r="HDO937" s="44"/>
      <c r="HDP937" s="44"/>
      <c r="HDQ937" s="44"/>
      <c r="HDR937" s="44"/>
      <c r="HDS937" s="44"/>
      <c r="HDT937" s="44"/>
      <c r="HDU937" s="44"/>
      <c r="HDV937" s="44"/>
      <c r="HDW937" s="44"/>
      <c r="HDX937" s="44"/>
      <c r="HDY937" s="44"/>
      <c r="HDZ937" s="44"/>
      <c r="HEA937" s="44"/>
      <c r="HEB937" s="44"/>
      <c r="HEC937" s="44"/>
      <c r="HED937" s="44"/>
      <c r="HEE937" s="44"/>
      <c r="HEF937" s="44"/>
      <c r="HEG937" s="44"/>
      <c r="HEH937" s="44"/>
      <c r="HEI937" s="44"/>
      <c r="HEJ937" s="44"/>
      <c r="HEK937" s="44"/>
      <c r="HEL937" s="44"/>
      <c r="HEM937" s="44"/>
      <c r="HEN937" s="44"/>
      <c r="HEO937" s="44"/>
      <c r="HEP937" s="44"/>
      <c r="HEQ937" s="44"/>
      <c r="HER937" s="44"/>
      <c r="HES937" s="44"/>
      <c r="HET937" s="44"/>
      <c r="HEU937" s="44"/>
      <c r="HEV937" s="44"/>
      <c r="HEW937" s="44"/>
      <c r="HEX937" s="44"/>
      <c r="HEY937" s="44"/>
      <c r="HEZ937" s="44"/>
      <c r="HFA937" s="44"/>
      <c r="HFB937" s="44"/>
      <c r="HFC937" s="44"/>
      <c r="HFD937" s="44"/>
      <c r="HFE937" s="44"/>
      <c r="HFF937" s="44"/>
      <c r="HFG937" s="44"/>
      <c r="HFH937" s="44"/>
      <c r="HFI937" s="44"/>
      <c r="HFJ937" s="44"/>
      <c r="HFK937" s="44"/>
      <c r="HFL937" s="44"/>
      <c r="HFM937" s="44"/>
      <c r="HFN937" s="44"/>
      <c r="HFO937" s="44"/>
      <c r="HFP937" s="44"/>
      <c r="HFQ937" s="44"/>
      <c r="HFR937" s="44"/>
      <c r="HFS937" s="44"/>
      <c r="HFT937" s="44"/>
      <c r="HFU937" s="44"/>
      <c r="HFV937" s="44"/>
      <c r="HFW937" s="44"/>
      <c r="HFX937" s="44"/>
      <c r="HFY937" s="44"/>
      <c r="HFZ937" s="44"/>
      <c r="HGA937" s="44"/>
      <c r="HGB937" s="44"/>
      <c r="HGC937" s="44"/>
      <c r="HGD937" s="44"/>
      <c r="HGE937" s="44"/>
      <c r="HGF937" s="44"/>
      <c r="HGG937" s="44"/>
      <c r="HGH937" s="44"/>
      <c r="HGI937" s="44"/>
      <c r="HGJ937" s="44"/>
      <c r="HGK937" s="44"/>
      <c r="HGL937" s="44"/>
      <c r="HGM937" s="44"/>
      <c r="HGN937" s="44"/>
      <c r="HGO937" s="44"/>
      <c r="HGP937" s="44"/>
      <c r="HGQ937" s="44"/>
      <c r="HGR937" s="44"/>
      <c r="HGS937" s="44"/>
      <c r="HGT937" s="44"/>
      <c r="HGU937" s="44"/>
      <c r="HGV937" s="44"/>
      <c r="HGW937" s="44"/>
      <c r="HGX937" s="44"/>
      <c r="HGY937" s="44"/>
      <c r="HGZ937" s="44"/>
      <c r="HHA937" s="44"/>
      <c r="HHB937" s="44"/>
      <c r="HHC937" s="44"/>
      <c r="HHD937" s="44"/>
      <c r="HHE937" s="44"/>
      <c r="HHF937" s="44"/>
      <c r="HHG937" s="44"/>
      <c r="HHH937" s="44"/>
      <c r="HHI937" s="44"/>
      <c r="HHJ937" s="44"/>
      <c r="HHK937" s="44"/>
      <c r="HHL937" s="44"/>
      <c r="HHM937" s="44"/>
      <c r="HHN937" s="44"/>
      <c r="HHO937" s="44"/>
      <c r="HHP937" s="44"/>
      <c r="HHQ937" s="44"/>
      <c r="HHR937" s="44"/>
      <c r="HHS937" s="44"/>
      <c r="HHT937" s="44"/>
      <c r="HHU937" s="44"/>
      <c r="HHV937" s="44"/>
      <c r="HHW937" s="44"/>
      <c r="HHX937" s="44"/>
      <c r="HHY937" s="44"/>
      <c r="HHZ937" s="44"/>
      <c r="HIA937" s="44"/>
      <c r="HIB937" s="44"/>
      <c r="HIC937" s="44"/>
      <c r="HID937" s="44"/>
      <c r="HIE937" s="44"/>
      <c r="HIF937" s="44"/>
      <c r="HIG937" s="44"/>
      <c r="HIH937" s="44"/>
      <c r="HII937" s="44"/>
      <c r="HIJ937" s="44"/>
      <c r="HIK937" s="44"/>
      <c r="HIL937" s="44"/>
      <c r="HIM937" s="44"/>
      <c r="HIN937" s="44"/>
      <c r="HIO937" s="44"/>
      <c r="HIP937" s="44"/>
      <c r="HIQ937" s="44"/>
      <c r="HIR937" s="44"/>
      <c r="HIS937" s="44"/>
      <c r="HIT937" s="44"/>
      <c r="HIU937" s="44"/>
      <c r="HIV937" s="44"/>
      <c r="HIW937" s="44"/>
      <c r="HIX937" s="44"/>
      <c r="HIY937" s="44"/>
      <c r="HIZ937" s="44"/>
      <c r="HJA937" s="44"/>
      <c r="HJB937" s="44"/>
      <c r="HJC937" s="44"/>
      <c r="HJD937" s="44"/>
      <c r="HJE937" s="44"/>
      <c r="HJF937" s="44"/>
      <c r="HJG937" s="44"/>
      <c r="HJH937" s="44"/>
      <c r="HJI937" s="44"/>
      <c r="HJJ937" s="44"/>
      <c r="HJK937" s="44"/>
      <c r="HJL937" s="44"/>
      <c r="HJM937" s="44"/>
      <c r="HJN937" s="44"/>
      <c r="HJO937" s="44"/>
      <c r="HJP937" s="44"/>
      <c r="HJQ937" s="44"/>
      <c r="HJR937" s="44"/>
      <c r="HJS937" s="44"/>
      <c r="HJT937" s="44"/>
      <c r="HJU937" s="44"/>
      <c r="HJV937" s="44"/>
      <c r="HJW937" s="44"/>
      <c r="HJX937" s="44"/>
      <c r="HJY937" s="44"/>
      <c r="HJZ937" s="44"/>
      <c r="HKA937" s="44"/>
      <c r="HKB937" s="44"/>
      <c r="HKC937" s="44"/>
      <c r="HKD937" s="44"/>
      <c r="HKE937" s="44"/>
      <c r="HKF937" s="44"/>
      <c r="HKG937" s="44"/>
      <c r="HKH937" s="44"/>
      <c r="HKI937" s="44"/>
      <c r="HKJ937" s="44"/>
      <c r="HKK937" s="44"/>
      <c r="HKL937" s="44"/>
      <c r="HKM937" s="44"/>
      <c r="HKN937" s="44"/>
      <c r="HKO937" s="44"/>
      <c r="HKP937" s="44"/>
      <c r="HKQ937" s="44"/>
      <c r="HKR937" s="44"/>
      <c r="HKS937" s="44"/>
      <c r="HKT937" s="44"/>
      <c r="HKU937" s="44"/>
      <c r="HKV937" s="44"/>
      <c r="HKW937" s="44"/>
      <c r="HKX937" s="44"/>
      <c r="HKY937" s="44"/>
      <c r="HKZ937" s="44"/>
      <c r="HLA937" s="44"/>
      <c r="HLB937" s="44"/>
      <c r="HLC937" s="44"/>
      <c r="HLD937" s="44"/>
      <c r="HLE937" s="44"/>
      <c r="HLF937" s="44"/>
      <c r="HLG937" s="44"/>
      <c r="HLH937" s="44"/>
      <c r="HLI937" s="44"/>
      <c r="HLJ937" s="44"/>
      <c r="HLK937" s="44"/>
      <c r="HLL937" s="44"/>
      <c r="HLM937" s="44"/>
      <c r="HLN937" s="44"/>
      <c r="HLO937" s="44"/>
      <c r="HLP937" s="44"/>
      <c r="HLQ937" s="44"/>
      <c r="HLR937" s="44"/>
      <c r="HLS937" s="44"/>
      <c r="HLT937" s="44"/>
      <c r="HLU937" s="44"/>
      <c r="HLV937" s="44"/>
      <c r="HLW937" s="44"/>
      <c r="HLX937" s="44"/>
      <c r="HLY937" s="44"/>
      <c r="HLZ937" s="44"/>
      <c r="HMA937" s="44"/>
      <c r="HMB937" s="44"/>
      <c r="HMC937" s="44"/>
      <c r="HMD937" s="44"/>
      <c r="HME937" s="44"/>
      <c r="HMF937" s="44"/>
      <c r="HMG937" s="44"/>
      <c r="HMH937" s="44"/>
      <c r="HMI937" s="44"/>
      <c r="HMJ937" s="44"/>
      <c r="HMK937" s="44"/>
      <c r="HML937" s="44"/>
      <c r="HMM937" s="44"/>
      <c r="HMN937" s="44"/>
      <c r="HMO937" s="44"/>
      <c r="HMP937" s="44"/>
      <c r="HMQ937" s="44"/>
      <c r="HMR937" s="44"/>
      <c r="HMS937" s="44"/>
      <c r="HMT937" s="44"/>
      <c r="HMU937" s="44"/>
      <c r="HMV937" s="44"/>
      <c r="HMW937" s="44"/>
      <c r="HMX937" s="44"/>
      <c r="HMY937" s="44"/>
      <c r="HMZ937" s="44"/>
      <c r="HNA937" s="44"/>
      <c r="HNB937" s="44"/>
      <c r="HNC937" s="44"/>
      <c r="HND937" s="44"/>
      <c r="HNE937" s="44"/>
      <c r="HNF937" s="44"/>
      <c r="HNG937" s="44"/>
      <c r="HNH937" s="44"/>
      <c r="HNI937" s="44"/>
      <c r="HNJ937" s="44"/>
      <c r="HNK937" s="44"/>
      <c r="HNL937" s="44"/>
      <c r="HNM937" s="44"/>
      <c r="HNN937" s="44"/>
      <c r="HNO937" s="44"/>
      <c r="HNP937" s="44"/>
      <c r="HNQ937" s="44"/>
      <c r="HNR937" s="44"/>
      <c r="HNS937" s="44"/>
      <c r="HNT937" s="44"/>
      <c r="HNU937" s="44"/>
      <c r="HNV937" s="44"/>
      <c r="HNW937" s="44"/>
      <c r="HNX937" s="44"/>
      <c r="HNY937" s="44"/>
      <c r="HNZ937" s="44"/>
      <c r="HOA937" s="44"/>
      <c r="HOB937" s="44"/>
      <c r="HOC937" s="44"/>
      <c r="HOD937" s="44"/>
      <c r="HOE937" s="44"/>
      <c r="HOF937" s="44"/>
      <c r="HOG937" s="44"/>
      <c r="HOH937" s="44"/>
      <c r="HOI937" s="44"/>
      <c r="HOJ937" s="44"/>
      <c r="HOK937" s="44"/>
      <c r="HOL937" s="44"/>
      <c r="HOM937" s="44"/>
      <c r="HON937" s="44"/>
      <c r="HOO937" s="44"/>
      <c r="HOP937" s="44"/>
      <c r="HOQ937" s="44"/>
      <c r="HOR937" s="44"/>
      <c r="HOS937" s="44"/>
      <c r="HOT937" s="44"/>
      <c r="HOU937" s="44"/>
      <c r="HOV937" s="44"/>
      <c r="HOW937" s="44"/>
      <c r="HOX937" s="44"/>
      <c r="HOY937" s="44"/>
      <c r="HOZ937" s="44"/>
      <c r="HPA937" s="44"/>
      <c r="HPB937" s="44"/>
      <c r="HPC937" s="44"/>
      <c r="HPD937" s="44"/>
      <c r="HPE937" s="44"/>
      <c r="HPF937" s="44"/>
      <c r="HPG937" s="44"/>
      <c r="HPH937" s="44"/>
      <c r="HPI937" s="44"/>
      <c r="HPJ937" s="44"/>
      <c r="HPK937" s="44"/>
      <c r="HPL937" s="44"/>
      <c r="HPM937" s="44"/>
      <c r="HPN937" s="44"/>
      <c r="HPO937" s="44"/>
      <c r="HPP937" s="44"/>
      <c r="HPQ937" s="44"/>
      <c r="HPR937" s="44"/>
      <c r="HPS937" s="44"/>
      <c r="HPT937" s="44"/>
      <c r="HPU937" s="44"/>
      <c r="HPV937" s="44"/>
      <c r="HPW937" s="44"/>
      <c r="HPX937" s="44"/>
      <c r="HPY937" s="44"/>
      <c r="HPZ937" s="44"/>
      <c r="HQA937" s="44"/>
      <c r="HQB937" s="44"/>
      <c r="HQC937" s="44"/>
      <c r="HQD937" s="44"/>
      <c r="HQE937" s="44"/>
      <c r="HQF937" s="44"/>
      <c r="HQG937" s="44"/>
      <c r="HQH937" s="44"/>
      <c r="HQI937" s="44"/>
      <c r="HQJ937" s="44"/>
      <c r="HQK937" s="44"/>
      <c r="HQL937" s="44"/>
      <c r="HQM937" s="44"/>
      <c r="HQN937" s="44"/>
      <c r="HQO937" s="44"/>
      <c r="HQP937" s="44"/>
      <c r="HQQ937" s="44"/>
      <c r="HQR937" s="44"/>
      <c r="HQS937" s="44"/>
      <c r="HQT937" s="44"/>
      <c r="HQU937" s="44"/>
      <c r="HQV937" s="44"/>
      <c r="HQW937" s="44"/>
      <c r="HQX937" s="44"/>
      <c r="HQY937" s="44"/>
      <c r="HQZ937" s="44"/>
      <c r="HRA937" s="44"/>
      <c r="HRB937" s="44"/>
      <c r="HRC937" s="44"/>
      <c r="HRD937" s="44"/>
      <c r="HRE937" s="44"/>
      <c r="HRF937" s="44"/>
      <c r="HRG937" s="44"/>
      <c r="HRH937" s="44"/>
      <c r="HRI937" s="44"/>
      <c r="HRJ937" s="44"/>
      <c r="HRK937" s="44"/>
      <c r="HRL937" s="44"/>
      <c r="HRM937" s="44"/>
      <c r="HRN937" s="44"/>
      <c r="HRO937" s="44"/>
      <c r="HRP937" s="44"/>
      <c r="HRQ937" s="44"/>
      <c r="HRR937" s="44"/>
      <c r="HRS937" s="44"/>
      <c r="HRT937" s="44"/>
      <c r="HRU937" s="44"/>
      <c r="HRV937" s="44"/>
      <c r="HRW937" s="44"/>
      <c r="HRX937" s="44"/>
      <c r="HRY937" s="44"/>
      <c r="HRZ937" s="44"/>
      <c r="HSA937" s="44"/>
      <c r="HSB937" s="44"/>
      <c r="HSC937" s="44"/>
      <c r="HSD937" s="44"/>
      <c r="HSE937" s="44"/>
      <c r="HSF937" s="44"/>
      <c r="HSG937" s="44"/>
      <c r="HSH937" s="44"/>
      <c r="HSI937" s="44"/>
      <c r="HSJ937" s="44"/>
      <c r="HSK937" s="44"/>
      <c r="HSL937" s="44"/>
      <c r="HSM937" s="44"/>
      <c r="HSN937" s="44"/>
      <c r="HSO937" s="44"/>
      <c r="HSP937" s="44"/>
      <c r="HSQ937" s="44"/>
      <c r="HSR937" s="44"/>
      <c r="HSS937" s="44"/>
      <c r="HST937" s="44"/>
      <c r="HSU937" s="44"/>
      <c r="HSV937" s="44"/>
      <c r="HSW937" s="44"/>
      <c r="HSX937" s="44"/>
      <c r="HSY937" s="44"/>
      <c r="HSZ937" s="44"/>
      <c r="HTA937" s="44"/>
      <c r="HTB937" s="44"/>
      <c r="HTC937" s="44"/>
      <c r="HTD937" s="44"/>
      <c r="HTE937" s="44"/>
      <c r="HTF937" s="44"/>
      <c r="HTG937" s="44"/>
      <c r="HTH937" s="44"/>
      <c r="HTI937" s="44"/>
      <c r="HTJ937" s="44"/>
      <c r="HTK937" s="44"/>
      <c r="HTL937" s="44"/>
      <c r="HTM937" s="44"/>
      <c r="HTN937" s="44"/>
      <c r="HTO937" s="44"/>
      <c r="HTP937" s="44"/>
      <c r="HTQ937" s="44"/>
      <c r="HTR937" s="44"/>
      <c r="HTS937" s="44"/>
      <c r="HTT937" s="44"/>
      <c r="HTU937" s="44"/>
      <c r="HTV937" s="44"/>
      <c r="HTW937" s="44"/>
      <c r="HTX937" s="44"/>
      <c r="HTY937" s="44"/>
      <c r="HTZ937" s="44"/>
      <c r="HUA937" s="44"/>
      <c r="HUB937" s="44"/>
      <c r="HUC937" s="44"/>
      <c r="HUD937" s="44"/>
      <c r="HUE937" s="44"/>
      <c r="HUF937" s="44"/>
      <c r="HUG937" s="44"/>
      <c r="HUH937" s="44"/>
      <c r="HUI937" s="44"/>
      <c r="HUJ937" s="44"/>
      <c r="HUK937" s="44"/>
      <c r="HUL937" s="44"/>
      <c r="HUM937" s="44"/>
      <c r="HUN937" s="44"/>
      <c r="HUO937" s="44"/>
      <c r="HUP937" s="44"/>
      <c r="HUQ937" s="44"/>
      <c r="HUR937" s="44"/>
      <c r="HUS937" s="44"/>
      <c r="HUT937" s="44"/>
      <c r="HUU937" s="44"/>
      <c r="HUV937" s="44"/>
      <c r="HUW937" s="44"/>
      <c r="HUX937" s="44"/>
      <c r="HUY937" s="44"/>
      <c r="HUZ937" s="44"/>
      <c r="HVA937" s="44"/>
      <c r="HVB937" s="44"/>
      <c r="HVC937" s="44"/>
      <c r="HVD937" s="44"/>
      <c r="HVE937" s="44"/>
      <c r="HVF937" s="44"/>
      <c r="HVG937" s="44"/>
      <c r="HVH937" s="44"/>
      <c r="HVI937" s="44"/>
      <c r="HVJ937" s="44"/>
      <c r="HVK937" s="44"/>
      <c r="HVL937" s="44"/>
      <c r="HVM937" s="44"/>
      <c r="HVN937" s="44"/>
      <c r="HVO937" s="44"/>
      <c r="HVP937" s="44"/>
      <c r="HVQ937" s="44"/>
      <c r="HVR937" s="44"/>
      <c r="HVS937" s="44"/>
      <c r="HVT937" s="44"/>
      <c r="HVU937" s="44"/>
      <c r="HVV937" s="44"/>
      <c r="HVW937" s="44"/>
      <c r="HVX937" s="44"/>
      <c r="HVY937" s="44"/>
      <c r="HVZ937" s="44"/>
      <c r="HWA937" s="44"/>
      <c r="HWB937" s="44"/>
      <c r="HWC937" s="44"/>
      <c r="HWD937" s="44"/>
      <c r="HWE937" s="44"/>
      <c r="HWF937" s="44"/>
      <c r="HWG937" s="44"/>
      <c r="HWH937" s="44"/>
      <c r="HWI937" s="44"/>
      <c r="HWJ937" s="44"/>
      <c r="HWK937" s="44"/>
      <c r="HWL937" s="44"/>
      <c r="HWM937" s="44"/>
      <c r="HWN937" s="44"/>
      <c r="HWO937" s="44"/>
      <c r="HWP937" s="44"/>
      <c r="HWQ937" s="44"/>
      <c r="HWR937" s="44"/>
      <c r="HWS937" s="44"/>
      <c r="HWT937" s="44"/>
      <c r="HWU937" s="44"/>
      <c r="HWV937" s="44"/>
      <c r="HWW937" s="44"/>
      <c r="HWX937" s="44"/>
      <c r="HWY937" s="44"/>
      <c r="HWZ937" s="44"/>
      <c r="HXA937" s="44"/>
      <c r="HXB937" s="44"/>
      <c r="HXC937" s="44"/>
      <c r="HXD937" s="44"/>
      <c r="HXE937" s="44"/>
      <c r="HXF937" s="44"/>
      <c r="HXG937" s="44"/>
      <c r="HXH937" s="44"/>
      <c r="HXI937" s="44"/>
      <c r="HXJ937" s="44"/>
      <c r="HXK937" s="44"/>
      <c r="HXL937" s="44"/>
      <c r="HXM937" s="44"/>
      <c r="HXN937" s="44"/>
      <c r="HXO937" s="44"/>
      <c r="HXP937" s="44"/>
      <c r="HXQ937" s="44"/>
      <c r="HXR937" s="44"/>
      <c r="HXS937" s="44"/>
      <c r="HXT937" s="44"/>
      <c r="HXU937" s="44"/>
      <c r="HXV937" s="44"/>
      <c r="HXW937" s="44"/>
      <c r="HXX937" s="44"/>
      <c r="HXY937" s="44"/>
      <c r="HXZ937" s="44"/>
      <c r="HYA937" s="44"/>
      <c r="HYB937" s="44"/>
      <c r="HYC937" s="44"/>
      <c r="HYD937" s="44"/>
      <c r="HYE937" s="44"/>
      <c r="HYF937" s="44"/>
      <c r="HYG937" s="44"/>
      <c r="HYH937" s="44"/>
      <c r="HYI937" s="44"/>
      <c r="HYJ937" s="44"/>
      <c r="HYK937" s="44"/>
      <c r="HYL937" s="44"/>
      <c r="HYM937" s="44"/>
      <c r="HYN937" s="44"/>
      <c r="HYO937" s="44"/>
      <c r="HYP937" s="44"/>
      <c r="HYQ937" s="44"/>
      <c r="HYR937" s="44"/>
      <c r="HYS937" s="44"/>
      <c r="HYT937" s="44"/>
      <c r="HYU937" s="44"/>
      <c r="HYV937" s="44"/>
      <c r="HYW937" s="44"/>
      <c r="HYX937" s="44"/>
      <c r="HYY937" s="44"/>
      <c r="HYZ937" s="44"/>
      <c r="HZA937" s="44"/>
      <c r="HZB937" s="44"/>
      <c r="HZC937" s="44"/>
      <c r="HZD937" s="44"/>
      <c r="HZE937" s="44"/>
      <c r="HZF937" s="44"/>
      <c r="HZG937" s="44"/>
      <c r="HZH937" s="44"/>
      <c r="HZI937" s="44"/>
      <c r="HZJ937" s="44"/>
      <c r="HZK937" s="44"/>
      <c r="HZL937" s="44"/>
      <c r="HZM937" s="44"/>
      <c r="HZN937" s="44"/>
      <c r="HZO937" s="44"/>
      <c r="HZP937" s="44"/>
      <c r="HZQ937" s="44"/>
      <c r="HZR937" s="44"/>
      <c r="HZS937" s="44"/>
      <c r="HZT937" s="44"/>
      <c r="HZU937" s="44"/>
      <c r="HZV937" s="44"/>
      <c r="HZW937" s="44"/>
      <c r="HZX937" s="44"/>
      <c r="HZY937" s="44"/>
      <c r="HZZ937" s="44"/>
      <c r="IAA937" s="44"/>
      <c r="IAB937" s="44"/>
      <c r="IAC937" s="44"/>
      <c r="IAD937" s="44"/>
      <c r="IAE937" s="44"/>
      <c r="IAF937" s="44"/>
      <c r="IAG937" s="44"/>
      <c r="IAH937" s="44"/>
      <c r="IAI937" s="44"/>
      <c r="IAJ937" s="44"/>
      <c r="IAK937" s="44"/>
      <c r="IAL937" s="44"/>
      <c r="IAM937" s="44"/>
      <c r="IAN937" s="44"/>
      <c r="IAO937" s="44"/>
      <c r="IAP937" s="44"/>
      <c r="IAQ937" s="44"/>
      <c r="IAR937" s="44"/>
      <c r="IAS937" s="44"/>
      <c r="IAT937" s="44"/>
      <c r="IAU937" s="44"/>
      <c r="IAV937" s="44"/>
      <c r="IAW937" s="44"/>
      <c r="IAX937" s="44"/>
      <c r="IAY937" s="44"/>
      <c r="IAZ937" s="44"/>
      <c r="IBA937" s="44"/>
      <c r="IBB937" s="44"/>
      <c r="IBC937" s="44"/>
      <c r="IBD937" s="44"/>
      <c r="IBE937" s="44"/>
      <c r="IBF937" s="44"/>
      <c r="IBG937" s="44"/>
      <c r="IBH937" s="44"/>
      <c r="IBI937" s="44"/>
      <c r="IBJ937" s="44"/>
      <c r="IBK937" s="44"/>
      <c r="IBL937" s="44"/>
      <c r="IBM937" s="44"/>
      <c r="IBN937" s="44"/>
      <c r="IBO937" s="44"/>
      <c r="IBP937" s="44"/>
      <c r="IBQ937" s="44"/>
      <c r="IBR937" s="44"/>
      <c r="IBS937" s="44"/>
      <c r="IBT937" s="44"/>
      <c r="IBU937" s="44"/>
      <c r="IBV937" s="44"/>
      <c r="IBW937" s="44"/>
      <c r="IBX937" s="44"/>
      <c r="IBY937" s="44"/>
      <c r="IBZ937" s="44"/>
      <c r="ICA937" s="44"/>
      <c r="ICB937" s="44"/>
      <c r="ICC937" s="44"/>
      <c r="ICD937" s="44"/>
      <c r="ICE937" s="44"/>
      <c r="ICF937" s="44"/>
      <c r="ICG937" s="44"/>
      <c r="ICH937" s="44"/>
      <c r="ICI937" s="44"/>
      <c r="ICJ937" s="44"/>
      <c r="ICK937" s="44"/>
      <c r="ICL937" s="44"/>
      <c r="ICM937" s="44"/>
      <c r="ICN937" s="44"/>
      <c r="ICO937" s="44"/>
      <c r="ICP937" s="44"/>
      <c r="ICQ937" s="44"/>
      <c r="ICR937" s="44"/>
      <c r="ICS937" s="44"/>
      <c r="ICT937" s="44"/>
      <c r="ICU937" s="44"/>
      <c r="ICV937" s="44"/>
      <c r="ICW937" s="44"/>
      <c r="ICX937" s="44"/>
      <c r="ICY937" s="44"/>
      <c r="ICZ937" s="44"/>
      <c r="IDA937" s="44"/>
      <c r="IDB937" s="44"/>
      <c r="IDC937" s="44"/>
      <c r="IDD937" s="44"/>
      <c r="IDE937" s="44"/>
      <c r="IDF937" s="44"/>
      <c r="IDG937" s="44"/>
      <c r="IDH937" s="44"/>
      <c r="IDI937" s="44"/>
      <c r="IDJ937" s="44"/>
      <c r="IDK937" s="44"/>
      <c r="IDL937" s="44"/>
      <c r="IDM937" s="44"/>
      <c r="IDN937" s="44"/>
      <c r="IDO937" s="44"/>
      <c r="IDP937" s="44"/>
      <c r="IDQ937" s="44"/>
      <c r="IDR937" s="44"/>
      <c r="IDS937" s="44"/>
      <c r="IDT937" s="44"/>
      <c r="IDU937" s="44"/>
      <c r="IDV937" s="44"/>
      <c r="IDW937" s="44"/>
      <c r="IDX937" s="44"/>
      <c r="IDY937" s="44"/>
      <c r="IDZ937" s="44"/>
      <c r="IEA937" s="44"/>
      <c r="IEB937" s="44"/>
      <c r="IEC937" s="44"/>
      <c r="IED937" s="44"/>
      <c r="IEE937" s="44"/>
      <c r="IEF937" s="44"/>
      <c r="IEG937" s="44"/>
      <c r="IEH937" s="44"/>
      <c r="IEI937" s="44"/>
      <c r="IEJ937" s="44"/>
      <c r="IEK937" s="44"/>
      <c r="IEL937" s="44"/>
      <c r="IEM937" s="44"/>
      <c r="IEN937" s="44"/>
      <c r="IEO937" s="44"/>
      <c r="IEP937" s="44"/>
      <c r="IEQ937" s="44"/>
      <c r="IER937" s="44"/>
      <c r="IES937" s="44"/>
      <c r="IET937" s="44"/>
      <c r="IEU937" s="44"/>
      <c r="IEV937" s="44"/>
      <c r="IEW937" s="44"/>
      <c r="IEX937" s="44"/>
      <c r="IEY937" s="44"/>
      <c r="IEZ937" s="44"/>
      <c r="IFA937" s="44"/>
      <c r="IFB937" s="44"/>
      <c r="IFC937" s="44"/>
      <c r="IFD937" s="44"/>
      <c r="IFE937" s="44"/>
      <c r="IFF937" s="44"/>
      <c r="IFG937" s="44"/>
      <c r="IFH937" s="44"/>
      <c r="IFI937" s="44"/>
      <c r="IFJ937" s="44"/>
      <c r="IFK937" s="44"/>
      <c r="IFL937" s="44"/>
      <c r="IFM937" s="44"/>
      <c r="IFN937" s="44"/>
      <c r="IFO937" s="44"/>
      <c r="IFP937" s="44"/>
      <c r="IFQ937" s="44"/>
      <c r="IFR937" s="44"/>
      <c r="IFS937" s="44"/>
      <c r="IFT937" s="44"/>
      <c r="IFU937" s="44"/>
      <c r="IFV937" s="44"/>
      <c r="IFW937" s="44"/>
      <c r="IFX937" s="44"/>
      <c r="IFY937" s="44"/>
      <c r="IFZ937" s="44"/>
      <c r="IGA937" s="44"/>
      <c r="IGB937" s="44"/>
      <c r="IGC937" s="44"/>
      <c r="IGD937" s="44"/>
      <c r="IGE937" s="44"/>
      <c r="IGF937" s="44"/>
      <c r="IGG937" s="44"/>
      <c r="IGH937" s="44"/>
      <c r="IGI937" s="44"/>
      <c r="IGJ937" s="44"/>
      <c r="IGK937" s="44"/>
      <c r="IGL937" s="44"/>
      <c r="IGM937" s="44"/>
      <c r="IGN937" s="44"/>
      <c r="IGO937" s="44"/>
      <c r="IGP937" s="44"/>
      <c r="IGQ937" s="44"/>
      <c r="IGR937" s="44"/>
      <c r="IGS937" s="44"/>
      <c r="IGT937" s="44"/>
      <c r="IGU937" s="44"/>
      <c r="IGV937" s="44"/>
      <c r="IGW937" s="44"/>
      <c r="IGX937" s="44"/>
      <c r="IGY937" s="44"/>
      <c r="IGZ937" s="44"/>
      <c r="IHA937" s="44"/>
      <c r="IHB937" s="44"/>
      <c r="IHC937" s="44"/>
      <c r="IHD937" s="44"/>
      <c r="IHE937" s="44"/>
      <c r="IHF937" s="44"/>
      <c r="IHG937" s="44"/>
      <c r="IHH937" s="44"/>
      <c r="IHI937" s="44"/>
      <c r="IHJ937" s="44"/>
      <c r="IHK937" s="44"/>
      <c r="IHL937" s="44"/>
      <c r="IHM937" s="44"/>
      <c r="IHN937" s="44"/>
      <c r="IHO937" s="44"/>
      <c r="IHP937" s="44"/>
      <c r="IHQ937" s="44"/>
      <c r="IHR937" s="44"/>
      <c r="IHS937" s="44"/>
      <c r="IHT937" s="44"/>
      <c r="IHU937" s="44"/>
      <c r="IHV937" s="44"/>
      <c r="IHW937" s="44"/>
      <c r="IHX937" s="44"/>
      <c r="IHY937" s="44"/>
      <c r="IHZ937" s="44"/>
      <c r="IIA937" s="44"/>
      <c r="IIB937" s="44"/>
      <c r="IIC937" s="44"/>
      <c r="IID937" s="44"/>
      <c r="IIE937" s="44"/>
      <c r="IIF937" s="44"/>
      <c r="IIG937" s="44"/>
      <c r="IIH937" s="44"/>
      <c r="III937" s="44"/>
      <c r="IIJ937" s="44"/>
      <c r="IIK937" s="44"/>
      <c r="IIL937" s="44"/>
      <c r="IIM937" s="44"/>
      <c r="IIN937" s="44"/>
      <c r="IIO937" s="44"/>
      <c r="IIP937" s="44"/>
      <c r="IIQ937" s="44"/>
      <c r="IIR937" s="44"/>
      <c r="IIS937" s="44"/>
      <c r="IIT937" s="44"/>
      <c r="IIU937" s="44"/>
      <c r="IIV937" s="44"/>
      <c r="IIW937" s="44"/>
      <c r="IIX937" s="44"/>
      <c r="IIY937" s="44"/>
      <c r="IIZ937" s="44"/>
      <c r="IJA937" s="44"/>
      <c r="IJB937" s="44"/>
      <c r="IJC937" s="44"/>
      <c r="IJD937" s="44"/>
      <c r="IJE937" s="44"/>
      <c r="IJF937" s="44"/>
      <c r="IJG937" s="44"/>
      <c r="IJH937" s="44"/>
      <c r="IJI937" s="44"/>
      <c r="IJJ937" s="44"/>
      <c r="IJK937" s="44"/>
      <c r="IJL937" s="44"/>
      <c r="IJM937" s="44"/>
      <c r="IJN937" s="44"/>
      <c r="IJO937" s="44"/>
      <c r="IJP937" s="44"/>
      <c r="IJQ937" s="44"/>
      <c r="IJR937" s="44"/>
      <c r="IJS937" s="44"/>
      <c r="IJT937" s="44"/>
      <c r="IJU937" s="44"/>
      <c r="IJV937" s="44"/>
      <c r="IJW937" s="44"/>
      <c r="IJX937" s="44"/>
      <c r="IJY937" s="44"/>
      <c r="IJZ937" s="44"/>
      <c r="IKA937" s="44"/>
      <c r="IKB937" s="44"/>
      <c r="IKC937" s="44"/>
      <c r="IKD937" s="44"/>
      <c r="IKE937" s="44"/>
      <c r="IKF937" s="44"/>
      <c r="IKG937" s="44"/>
      <c r="IKH937" s="44"/>
      <c r="IKI937" s="44"/>
      <c r="IKJ937" s="44"/>
      <c r="IKK937" s="44"/>
      <c r="IKL937" s="44"/>
      <c r="IKM937" s="44"/>
      <c r="IKN937" s="44"/>
      <c r="IKO937" s="44"/>
      <c r="IKP937" s="44"/>
      <c r="IKQ937" s="44"/>
      <c r="IKR937" s="44"/>
      <c r="IKS937" s="44"/>
      <c r="IKT937" s="44"/>
      <c r="IKU937" s="44"/>
      <c r="IKV937" s="44"/>
      <c r="IKW937" s="44"/>
      <c r="IKX937" s="44"/>
      <c r="IKY937" s="44"/>
      <c r="IKZ937" s="44"/>
      <c r="ILA937" s="44"/>
      <c r="ILB937" s="44"/>
      <c r="ILC937" s="44"/>
      <c r="ILD937" s="44"/>
      <c r="ILE937" s="44"/>
      <c r="ILF937" s="44"/>
      <c r="ILG937" s="44"/>
      <c r="ILH937" s="44"/>
      <c r="ILI937" s="44"/>
      <c r="ILJ937" s="44"/>
      <c r="ILK937" s="44"/>
      <c r="ILL937" s="44"/>
      <c r="ILM937" s="44"/>
      <c r="ILN937" s="44"/>
      <c r="ILO937" s="44"/>
      <c r="ILP937" s="44"/>
      <c r="ILQ937" s="44"/>
      <c r="ILR937" s="44"/>
      <c r="ILS937" s="44"/>
      <c r="ILT937" s="44"/>
      <c r="ILU937" s="44"/>
      <c r="ILV937" s="44"/>
      <c r="ILW937" s="44"/>
      <c r="ILX937" s="44"/>
      <c r="ILY937" s="44"/>
      <c r="ILZ937" s="44"/>
      <c r="IMA937" s="44"/>
      <c r="IMB937" s="44"/>
      <c r="IMC937" s="44"/>
      <c r="IMD937" s="44"/>
      <c r="IME937" s="44"/>
      <c r="IMF937" s="44"/>
      <c r="IMG937" s="44"/>
      <c r="IMH937" s="44"/>
      <c r="IMI937" s="44"/>
      <c r="IMJ937" s="44"/>
      <c r="IMK937" s="44"/>
      <c r="IML937" s="44"/>
      <c r="IMM937" s="44"/>
      <c r="IMN937" s="44"/>
      <c r="IMO937" s="44"/>
      <c r="IMP937" s="44"/>
      <c r="IMQ937" s="44"/>
      <c r="IMR937" s="44"/>
      <c r="IMS937" s="44"/>
      <c r="IMT937" s="44"/>
      <c r="IMU937" s="44"/>
      <c r="IMV937" s="44"/>
      <c r="IMW937" s="44"/>
      <c r="IMX937" s="44"/>
      <c r="IMY937" s="44"/>
      <c r="IMZ937" s="44"/>
      <c r="INA937" s="44"/>
      <c r="INB937" s="44"/>
      <c r="INC937" s="44"/>
      <c r="IND937" s="44"/>
      <c r="INE937" s="44"/>
      <c r="INF937" s="44"/>
      <c r="ING937" s="44"/>
      <c r="INH937" s="44"/>
      <c r="INI937" s="44"/>
      <c r="INJ937" s="44"/>
      <c r="INK937" s="44"/>
      <c r="INL937" s="44"/>
      <c r="INM937" s="44"/>
      <c r="INN937" s="44"/>
      <c r="INO937" s="44"/>
      <c r="INP937" s="44"/>
      <c r="INQ937" s="44"/>
      <c r="INR937" s="44"/>
      <c r="INS937" s="44"/>
      <c r="INT937" s="44"/>
      <c r="INU937" s="44"/>
      <c r="INV937" s="44"/>
      <c r="INW937" s="44"/>
      <c r="INX937" s="44"/>
      <c r="INY937" s="44"/>
      <c r="INZ937" s="44"/>
      <c r="IOA937" s="44"/>
      <c r="IOB937" s="44"/>
      <c r="IOC937" s="44"/>
      <c r="IOD937" s="44"/>
      <c r="IOE937" s="44"/>
      <c r="IOF937" s="44"/>
      <c r="IOG937" s="44"/>
      <c r="IOH937" s="44"/>
      <c r="IOI937" s="44"/>
      <c r="IOJ937" s="44"/>
      <c r="IOK937" s="44"/>
      <c r="IOL937" s="44"/>
      <c r="IOM937" s="44"/>
      <c r="ION937" s="44"/>
      <c r="IOO937" s="44"/>
      <c r="IOP937" s="44"/>
      <c r="IOQ937" s="44"/>
      <c r="IOR937" s="44"/>
      <c r="IOS937" s="44"/>
      <c r="IOT937" s="44"/>
      <c r="IOU937" s="44"/>
      <c r="IOV937" s="44"/>
      <c r="IOW937" s="44"/>
      <c r="IOX937" s="44"/>
      <c r="IOY937" s="44"/>
      <c r="IOZ937" s="44"/>
      <c r="IPA937" s="44"/>
      <c r="IPB937" s="44"/>
      <c r="IPC937" s="44"/>
      <c r="IPD937" s="44"/>
      <c r="IPE937" s="44"/>
      <c r="IPF937" s="44"/>
      <c r="IPG937" s="44"/>
      <c r="IPH937" s="44"/>
      <c r="IPI937" s="44"/>
      <c r="IPJ937" s="44"/>
      <c r="IPK937" s="44"/>
      <c r="IPL937" s="44"/>
      <c r="IPM937" s="44"/>
      <c r="IPN937" s="44"/>
      <c r="IPO937" s="44"/>
      <c r="IPP937" s="44"/>
      <c r="IPQ937" s="44"/>
      <c r="IPR937" s="44"/>
      <c r="IPS937" s="44"/>
      <c r="IPT937" s="44"/>
      <c r="IPU937" s="44"/>
      <c r="IPV937" s="44"/>
      <c r="IPW937" s="44"/>
      <c r="IPX937" s="44"/>
      <c r="IPY937" s="44"/>
      <c r="IPZ937" s="44"/>
      <c r="IQA937" s="44"/>
      <c r="IQB937" s="44"/>
      <c r="IQC937" s="44"/>
      <c r="IQD937" s="44"/>
      <c r="IQE937" s="44"/>
      <c r="IQF937" s="44"/>
      <c r="IQG937" s="44"/>
      <c r="IQH937" s="44"/>
      <c r="IQI937" s="44"/>
      <c r="IQJ937" s="44"/>
      <c r="IQK937" s="44"/>
      <c r="IQL937" s="44"/>
      <c r="IQM937" s="44"/>
      <c r="IQN937" s="44"/>
      <c r="IQO937" s="44"/>
      <c r="IQP937" s="44"/>
      <c r="IQQ937" s="44"/>
      <c r="IQR937" s="44"/>
      <c r="IQS937" s="44"/>
      <c r="IQT937" s="44"/>
      <c r="IQU937" s="44"/>
      <c r="IQV937" s="44"/>
      <c r="IQW937" s="44"/>
      <c r="IQX937" s="44"/>
      <c r="IQY937" s="44"/>
      <c r="IQZ937" s="44"/>
      <c r="IRA937" s="44"/>
      <c r="IRB937" s="44"/>
      <c r="IRC937" s="44"/>
      <c r="IRD937" s="44"/>
      <c r="IRE937" s="44"/>
      <c r="IRF937" s="44"/>
      <c r="IRG937" s="44"/>
      <c r="IRH937" s="44"/>
      <c r="IRI937" s="44"/>
      <c r="IRJ937" s="44"/>
      <c r="IRK937" s="44"/>
      <c r="IRL937" s="44"/>
      <c r="IRM937" s="44"/>
      <c r="IRN937" s="44"/>
      <c r="IRO937" s="44"/>
      <c r="IRP937" s="44"/>
      <c r="IRQ937" s="44"/>
      <c r="IRR937" s="44"/>
      <c r="IRS937" s="44"/>
      <c r="IRT937" s="44"/>
      <c r="IRU937" s="44"/>
      <c r="IRV937" s="44"/>
      <c r="IRW937" s="44"/>
      <c r="IRX937" s="44"/>
      <c r="IRY937" s="44"/>
      <c r="IRZ937" s="44"/>
      <c r="ISA937" s="44"/>
      <c r="ISB937" s="44"/>
      <c r="ISC937" s="44"/>
      <c r="ISD937" s="44"/>
      <c r="ISE937" s="44"/>
      <c r="ISF937" s="44"/>
      <c r="ISG937" s="44"/>
      <c r="ISH937" s="44"/>
      <c r="ISI937" s="44"/>
      <c r="ISJ937" s="44"/>
      <c r="ISK937" s="44"/>
      <c r="ISL937" s="44"/>
      <c r="ISM937" s="44"/>
      <c r="ISN937" s="44"/>
      <c r="ISO937" s="44"/>
      <c r="ISP937" s="44"/>
      <c r="ISQ937" s="44"/>
      <c r="ISR937" s="44"/>
      <c r="ISS937" s="44"/>
      <c r="IST937" s="44"/>
      <c r="ISU937" s="44"/>
      <c r="ISV937" s="44"/>
      <c r="ISW937" s="44"/>
      <c r="ISX937" s="44"/>
      <c r="ISY937" s="44"/>
      <c r="ISZ937" s="44"/>
      <c r="ITA937" s="44"/>
      <c r="ITB937" s="44"/>
      <c r="ITC937" s="44"/>
      <c r="ITD937" s="44"/>
      <c r="ITE937" s="44"/>
      <c r="ITF937" s="44"/>
      <c r="ITG937" s="44"/>
      <c r="ITH937" s="44"/>
      <c r="ITI937" s="44"/>
      <c r="ITJ937" s="44"/>
      <c r="ITK937" s="44"/>
      <c r="ITL937" s="44"/>
      <c r="ITM937" s="44"/>
      <c r="ITN937" s="44"/>
      <c r="ITO937" s="44"/>
      <c r="ITP937" s="44"/>
      <c r="ITQ937" s="44"/>
      <c r="ITR937" s="44"/>
      <c r="ITS937" s="44"/>
      <c r="ITT937" s="44"/>
      <c r="ITU937" s="44"/>
      <c r="ITV937" s="44"/>
      <c r="ITW937" s="44"/>
      <c r="ITX937" s="44"/>
      <c r="ITY937" s="44"/>
      <c r="ITZ937" s="44"/>
      <c r="IUA937" s="44"/>
      <c r="IUB937" s="44"/>
      <c r="IUC937" s="44"/>
      <c r="IUD937" s="44"/>
      <c r="IUE937" s="44"/>
      <c r="IUF937" s="44"/>
      <c r="IUG937" s="44"/>
      <c r="IUH937" s="44"/>
      <c r="IUI937" s="44"/>
      <c r="IUJ937" s="44"/>
      <c r="IUK937" s="44"/>
      <c r="IUL937" s="44"/>
      <c r="IUM937" s="44"/>
      <c r="IUN937" s="44"/>
      <c r="IUO937" s="44"/>
      <c r="IUP937" s="44"/>
      <c r="IUQ937" s="44"/>
      <c r="IUR937" s="44"/>
      <c r="IUS937" s="44"/>
      <c r="IUT937" s="44"/>
      <c r="IUU937" s="44"/>
      <c r="IUV937" s="44"/>
      <c r="IUW937" s="44"/>
      <c r="IUX937" s="44"/>
      <c r="IUY937" s="44"/>
      <c r="IUZ937" s="44"/>
      <c r="IVA937" s="44"/>
      <c r="IVB937" s="44"/>
      <c r="IVC937" s="44"/>
      <c r="IVD937" s="44"/>
      <c r="IVE937" s="44"/>
      <c r="IVF937" s="44"/>
      <c r="IVG937" s="44"/>
      <c r="IVH937" s="44"/>
      <c r="IVI937" s="44"/>
      <c r="IVJ937" s="44"/>
      <c r="IVK937" s="44"/>
      <c r="IVL937" s="44"/>
      <c r="IVM937" s="44"/>
      <c r="IVN937" s="44"/>
      <c r="IVO937" s="44"/>
      <c r="IVP937" s="44"/>
      <c r="IVQ937" s="44"/>
      <c r="IVR937" s="44"/>
      <c r="IVS937" s="44"/>
      <c r="IVT937" s="44"/>
      <c r="IVU937" s="44"/>
      <c r="IVV937" s="44"/>
      <c r="IVW937" s="44"/>
      <c r="IVX937" s="44"/>
      <c r="IVY937" s="44"/>
      <c r="IVZ937" s="44"/>
      <c r="IWA937" s="44"/>
      <c r="IWB937" s="44"/>
      <c r="IWC937" s="44"/>
      <c r="IWD937" s="44"/>
      <c r="IWE937" s="44"/>
      <c r="IWF937" s="44"/>
      <c r="IWG937" s="44"/>
      <c r="IWH937" s="44"/>
      <c r="IWI937" s="44"/>
      <c r="IWJ937" s="44"/>
      <c r="IWK937" s="44"/>
      <c r="IWL937" s="44"/>
      <c r="IWM937" s="44"/>
      <c r="IWN937" s="44"/>
      <c r="IWO937" s="44"/>
      <c r="IWP937" s="44"/>
      <c r="IWQ937" s="44"/>
      <c r="IWR937" s="44"/>
      <c r="IWS937" s="44"/>
      <c r="IWT937" s="44"/>
      <c r="IWU937" s="44"/>
      <c r="IWV937" s="44"/>
      <c r="IWW937" s="44"/>
      <c r="IWX937" s="44"/>
      <c r="IWY937" s="44"/>
      <c r="IWZ937" s="44"/>
      <c r="IXA937" s="44"/>
      <c r="IXB937" s="44"/>
      <c r="IXC937" s="44"/>
      <c r="IXD937" s="44"/>
      <c r="IXE937" s="44"/>
      <c r="IXF937" s="44"/>
      <c r="IXG937" s="44"/>
      <c r="IXH937" s="44"/>
      <c r="IXI937" s="44"/>
      <c r="IXJ937" s="44"/>
      <c r="IXK937" s="44"/>
      <c r="IXL937" s="44"/>
      <c r="IXM937" s="44"/>
      <c r="IXN937" s="44"/>
      <c r="IXO937" s="44"/>
      <c r="IXP937" s="44"/>
      <c r="IXQ937" s="44"/>
      <c r="IXR937" s="44"/>
      <c r="IXS937" s="44"/>
      <c r="IXT937" s="44"/>
      <c r="IXU937" s="44"/>
      <c r="IXV937" s="44"/>
      <c r="IXW937" s="44"/>
      <c r="IXX937" s="44"/>
      <c r="IXY937" s="44"/>
      <c r="IXZ937" s="44"/>
      <c r="IYA937" s="44"/>
      <c r="IYB937" s="44"/>
      <c r="IYC937" s="44"/>
      <c r="IYD937" s="44"/>
      <c r="IYE937" s="44"/>
      <c r="IYF937" s="44"/>
      <c r="IYG937" s="44"/>
      <c r="IYH937" s="44"/>
      <c r="IYI937" s="44"/>
      <c r="IYJ937" s="44"/>
      <c r="IYK937" s="44"/>
      <c r="IYL937" s="44"/>
      <c r="IYM937" s="44"/>
      <c r="IYN937" s="44"/>
      <c r="IYO937" s="44"/>
      <c r="IYP937" s="44"/>
      <c r="IYQ937" s="44"/>
      <c r="IYR937" s="44"/>
      <c r="IYS937" s="44"/>
      <c r="IYT937" s="44"/>
      <c r="IYU937" s="44"/>
      <c r="IYV937" s="44"/>
      <c r="IYW937" s="44"/>
      <c r="IYX937" s="44"/>
      <c r="IYY937" s="44"/>
      <c r="IYZ937" s="44"/>
      <c r="IZA937" s="44"/>
      <c r="IZB937" s="44"/>
      <c r="IZC937" s="44"/>
      <c r="IZD937" s="44"/>
      <c r="IZE937" s="44"/>
      <c r="IZF937" s="44"/>
      <c r="IZG937" s="44"/>
      <c r="IZH937" s="44"/>
      <c r="IZI937" s="44"/>
      <c r="IZJ937" s="44"/>
      <c r="IZK937" s="44"/>
      <c r="IZL937" s="44"/>
      <c r="IZM937" s="44"/>
      <c r="IZN937" s="44"/>
      <c r="IZO937" s="44"/>
      <c r="IZP937" s="44"/>
      <c r="IZQ937" s="44"/>
      <c r="IZR937" s="44"/>
      <c r="IZS937" s="44"/>
      <c r="IZT937" s="44"/>
      <c r="IZU937" s="44"/>
      <c r="IZV937" s="44"/>
      <c r="IZW937" s="44"/>
      <c r="IZX937" s="44"/>
      <c r="IZY937" s="44"/>
      <c r="IZZ937" s="44"/>
      <c r="JAA937" s="44"/>
      <c r="JAB937" s="44"/>
      <c r="JAC937" s="44"/>
      <c r="JAD937" s="44"/>
      <c r="JAE937" s="44"/>
      <c r="JAF937" s="44"/>
      <c r="JAG937" s="44"/>
      <c r="JAH937" s="44"/>
      <c r="JAI937" s="44"/>
      <c r="JAJ937" s="44"/>
      <c r="JAK937" s="44"/>
      <c r="JAL937" s="44"/>
      <c r="JAM937" s="44"/>
      <c r="JAN937" s="44"/>
      <c r="JAO937" s="44"/>
      <c r="JAP937" s="44"/>
      <c r="JAQ937" s="44"/>
      <c r="JAR937" s="44"/>
      <c r="JAS937" s="44"/>
      <c r="JAT937" s="44"/>
      <c r="JAU937" s="44"/>
      <c r="JAV937" s="44"/>
      <c r="JAW937" s="44"/>
      <c r="JAX937" s="44"/>
      <c r="JAY937" s="44"/>
      <c r="JAZ937" s="44"/>
      <c r="JBA937" s="44"/>
      <c r="JBB937" s="44"/>
      <c r="JBC937" s="44"/>
      <c r="JBD937" s="44"/>
      <c r="JBE937" s="44"/>
      <c r="JBF937" s="44"/>
      <c r="JBG937" s="44"/>
      <c r="JBH937" s="44"/>
      <c r="JBI937" s="44"/>
      <c r="JBJ937" s="44"/>
      <c r="JBK937" s="44"/>
      <c r="JBL937" s="44"/>
      <c r="JBM937" s="44"/>
      <c r="JBN937" s="44"/>
      <c r="JBO937" s="44"/>
      <c r="JBP937" s="44"/>
      <c r="JBQ937" s="44"/>
      <c r="JBR937" s="44"/>
      <c r="JBS937" s="44"/>
      <c r="JBT937" s="44"/>
      <c r="JBU937" s="44"/>
      <c r="JBV937" s="44"/>
      <c r="JBW937" s="44"/>
      <c r="JBX937" s="44"/>
      <c r="JBY937" s="44"/>
      <c r="JBZ937" s="44"/>
      <c r="JCA937" s="44"/>
      <c r="JCB937" s="44"/>
      <c r="JCC937" s="44"/>
      <c r="JCD937" s="44"/>
      <c r="JCE937" s="44"/>
      <c r="JCF937" s="44"/>
      <c r="JCG937" s="44"/>
      <c r="JCH937" s="44"/>
      <c r="JCI937" s="44"/>
      <c r="JCJ937" s="44"/>
      <c r="JCK937" s="44"/>
      <c r="JCL937" s="44"/>
      <c r="JCM937" s="44"/>
      <c r="JCN937" s="44"/>
      <c r="JCO937" s="44"/>
      <c r="JCP937" s="44"/>
      <c r="JCQ937" s="44"/>
      <c r="JCR937" s="44"/>
      <c r="JCS937" s="44"/>
      <c r="JCT937" s="44"/>
      <c r="JCU937" s="44"/>
      <c r="JCV937" s="44"/>
      <c r="JCW937" s="44"/>
      <c r="JCX937" s="44"/>
      <c r="JCY937" s="44"/>
      <c r="JCZ937" s="44"/>
      <c r="JDA937" s="44"/>
      <c r="JDB937" s="44"/>
      <c r="JDC937" s="44"/>
      <c r="JDD937" s="44"/>
      <c r="JDE937" s="44"/>
      <c r="JDF937" s="44"/>
      <c r="JDG937" s="44"/>
      <c r="JDH937" s="44"/>
      <c r="JDI937" s="44"/>
      <c r="JDJ937" s="44"/>
      <c r="JDK937" s="44"/>
      <c r="JDL937" s="44"/>
      <c r="JDM937" s="44"/>
      <c r="JDN937" s="44"/>
      <c r="JDO937" s="44"/>
      <c r="JDP937" s="44"/>
      <c r="JDQ937" s="44"/>
      <c r="JDR937" s="44"/>
      <c r="JDS937" s="44"/>
      <c r="JDT937" s="44"/>
      <c r="JDU937" s="44"/>
      <c r="JDV937" s="44"/>
      <c r="JDW937" s="44"/>
      <c r="JDX937" s="44"/>
      <c r="JDY937" s="44"/>
      <c r="JDZ937" s="44"/>
      <c r="JEA937" s="44"/>
      <c r="JEB937" s="44"/>
      <c r="JEC937" s="44"/>
      <c r="JED937" s="44"/>
      <c r="JEE937" s="44"/>
      <c r="JEF937" s="44"/>
      <c r="JEG937" s="44"/>
      <c r="JEH937" s="44"/>
      <c r="JEI937" s="44"/>
      <c r="JEJ937" s="44"/>
      <c r="JEK937" s="44"/>
      <c r="JEL937" s="44"/>
      <c r="JEM937" s="44"/>
      <c r="JEN937" s="44"/>
      <c r="JEO937" s="44"/>
      <c r="JEP937" s="44"/>
      <c r="JEQ937" s="44"/>
      <c r="JER937" s="44"/>
      <c r="JES937" s="44"/>
      <c r="JET937" s="44"/>
      <c r="JEU937" s="44"/>
      <c r="JEV937" s="44"/>
      <c r="JEW937" s="44"/>
      <c r="JEX937" s="44"/>
      <c r="JEY937" s="44"/>
      <c r="JEZ937" s="44"/>
      <c r="JFA937" s="44"/>
      <c r="JFB937" s="44"/>
      <c r="JFC937" s="44"/>
      <c r="JFD937" s="44"/>
      <c r="JFE937" s="44"/>
      <c r="JFF937" s="44"/>
      <c r="JFG937" s="44"/>
      <c r="JFH937" s="44"/>
      <c r="JFI937" s="44"/>
      <c r="JFJ937" s="44"/>
      <c r="JFK937" s="44"/>
      <c r="JFL937" s="44"/>
      <c r="JFM937" s="44"/>
      <c r="JFN937" s="44"/>
      <c r="JFO937" s="44"/>
      <c r="JFP937" s="44"/>
      <c r="JFQ937" s="44"/>
      <c r="JFR937" s="44"/>
      <c r="JFS937" s="44"/>
      <c r="JFT937" s="44"/>
      <c r="JFU937" s="44"/>
      <c r="JFV937" s="44"/>
      <c r="JFW937" s="44"/>
      <c r="JFX937" s="44"/>
      <c r="JFY937" s="44"/>
      <c r="JFZ937" s="44"/>
      <c r="JGA937" s="44"/>
      <c r="JGB937" s="44"/>
      <c r="JGC937" s="44"/>
      <c r="JGD937" s="44"/>
      <c r="JGE937" s="44"/>
      <c r="JGF937" s="44"/>
      <c r="JGG937" s="44"/>
      <c r="JGH937" s="44"/>
      <c r="JGI937" s="44"/>
      <c r="JGJ937" s="44"/>
      <c r="JGK937" s="44"/>
      <c r="JGL937" s="44"/>
      <c r="JGM937" s="44"/>
      <c r="JGN937" s="44"/>
      <c r="JGO937" s="44"/>
      <c r="JGP937" s="44"/>
      <c r="JGQ937" s="44"/>
      <c r="JGR937" s="44"/>
      <c r="JGS937" s="44"/>
      <c r="JGT937" s="44"/>
      <c r="JGU937" s="44"/>
      <c r="JGV937" s="44"/>
      <c r="JGW937" s="44"/>
      <c r="JGX937" s="44"/>
      <c r="JGY937" s="44"/>
      <c r="JGZ937" s="44"/>
      <c r="JHA937" s="44"/>
      <c r="JHB937" s="44"/>
      <c r="JHC937" s="44"/>
      <c r="JHD937" s="44"/>
      <c r="JHE937" s="44"/>
      <c r="JHF937" s="44"/>
      <c r="JHG937" s="44"/>
      <c r="JHH937" s="44"/>
      <c r="JHI937" s="44"/>
      <c r="JHJ937" s="44"/>
      <c r="JHK937" s="44"/>
      <c r="JHL937" s="44"/>
      <c r="JHM937" s="44"/>
      <c r="JHN937" s="44"/>
      <c r="JHO937" s="44"/>
      <c r="JHP937" s="44"/>
      <c r="JHQ937" s="44"/>
      <c r="JHR937" s="44"/>
      <c r="JHS937" s="44"/>
      <c r="JHT937" s="44"/>
      <c r="JHU937" s="44"/>
      <c r="JHV937" s="44"/>
      <c r="JHW937" s="44"/>
      <c r="JHX937" s="44"/>
      <c r="JHY937" s="44"/>
      <c r="JHZ937" s="44"/>
      <c r="JIA937" s="44"/>
      <c r="JIB937" s="44"/>
      <c r="JIC937" s="44"/>
      <c r="JID937" s="44"/>
      <c r="JIE937" s="44"/>
      <c r="JIF937" s="44"/>
      <c r="JIG937" s="44"/>
      <c r="JIH937" s="44"/>
      <c r="JII937" s="44"/>
      <c r="JIJ937" s="44"/>
      <c r="JIK937" s="44"/>
      <c r="JIL937" s="44"/>
      <c r="JIM937" s="44"/>
      <c r="JIN937" s="44"/>
      <c r="JIO937" s="44"/>
      <c r="JIP937" s="44"/>
      <c r="JIQ937" s="44"/>
      <c r="JIR937" s="44"/>
      <c r="JIS937" s="44"/>
      <c r="JIT937" s="44"/>
      <c r="JIU937" s="44"/>
      <c r="JIV937" s="44"/>
      <c r="JIW937" s="44"/>
      <c r="JIX937" s="44"/>
      <c r="JIY937" s="44"/>
      <c r="JIZ937" s="44"/>
      <c r="JJA937" s="44"/>
      <c r="JJB937" s="44"/>
      <c r="JJC937" s="44"/>
      <c r="JJD937" s="44"/>
      <c r="JJE937" s="44"/>
      <c r="JJF937" s="44"/>
      <c r="JJG937" s="44"/>
      <c r="JJH937" s="44"/>
      <c r="JJI937" s="44"/>
      <c r="JJJ937" s="44"/>
      <c r="JJK937" s="44"/>
      <c r="JJL937" s="44"/>
      <c r="JJM937" s="44"/>
      <c r="JJN937" s="44"/>
      <c r="JJO937" s="44"/>
      <c r="JJP937" s="44"/>
      <c r="JJQ937" s="44"/>
      <c r="JJR937" s="44"/>
      <c r="JJS937" s="44"/>
      <c r="JJT937" s="44"/>
      <c r="JJU937" s="44"/>
      <c r="JJV937" s="44"/>
      <c r="JJW937" s="44"/>
      <c r="JJX937" s="44"/>
      <c r="JJY937" s="44"/>
      <c r="JJZ937" s="44"/>
      <c r="JKA937" s="44"/>
      <c r="JKB937" s="44"/>
      <c r="JKC937" s="44"/>
      <c r="JKD937" s="44"/>
      <c r="JKE937" s="44"/>
      <c r="JKF937" s="44"/>
      <c r="JKG937" s="44"/>
      <c r="JKH937" s="44"/>
      <c r="JKI937" s="44"/>
      <c r="JKJ937" s="44"/>
      <c r="JKK937" s="44"/>
      <c r="JKL937" s="44"/>
      <c r="JKM937" s="44"/>
      <c r="JKN937" s="44"/>
      <c r="JKO937" s="44"/>
      <c r="JKP937" s="44"/>
      <c r="JKQ937" s="44"/>
      <c r="JKR937" s="44"/>
      <c r="JKS937" s="44"/>
      <c r="JKT937" s="44"/>
      <c r="JKU937" s="44"/>
      <c r="JKV937" s="44"/>
      <c r="JKW937" s="44"/>
      <c r="JKX937" s="44"/>
      <c r="JKY937" s="44"/>
      <c r="JKZ937" s="44"/>
      <c r="JLA937" s="44"/>
      <c r="JLB937" s="44"/>
      <c r="JLC937" s="44"/>
      <c r="JLD937" s="44"/>
      <c r="JLE937" s="44"/>
      <c r="JLF937" s="44"/>
      <c r="JLG937" s="44"/>
      <c r="JLH937" s="44"/>
      <c r="JLI937" s="44"/>
      <c r="JLJ937" s="44"/>
      <c r="JLK937" s="44"/>
      <c r="JLL937" s="44"/>
      <c r="JLM937" s="44"/>
      <c r="JLN937" s="44"/>
      <c r="JLO937" s="44"/>
      <c r="JLP937" s="44"/>
      <c r="JLQ937" s="44"/>
      <c r="JLR937" s="44"/>
      <c r="JLS937" s="44"/>
      <c r="JLT937" s="44"/>
      <c r="JLU937" s="44"/>
      <c r="JLV937" s="44"/>
      <c r="JLW937" s="44"/>
      <c r="JLX937" s="44"/>
      <c r="JLY937" s="44"/>
      <c r="JLZ937" s="44"/>
      <c r="JMA937" s="44"/>
      <c r="JMB937" s="44"/>
      <c r="JMC937" s="44"/>
      <c r="JMD937" s="44"/>
      <c r="JME937" s="44"/>
      <c r="JMF937" s="44"/>
      <c r="JMG937" s="44"/>
      <c r="JMH937" s="44"/>
      <c r="JMI937" s="44"/>
      <c r="JMJ937" s="44"/>
      <c r="JMK937" s="44"/>
      <c r="JML937" s="44"/>
      <c r="JMM937" s="44"/>
      <c r="JMN937" s="44"/>
      <c r="JMO937" s="44"/>
      <c r="JMP937" s="44"/>
      <c r="JMQ937" s="44"/>
      <c r="JMR937" s="44"/>
      <c r="JMS937" s="44"/>
      <c r="JMT937" s="44"/>
      <c r="JMU937" s="44"/>
      <c r="JMV937" s="44"/>
      <c r="JMW937" s="44"/>
      <c r="JMX937" s="44"/>
      <c r="JMY937" s="44"/>
      <c r="JMZ937" s="44"/>
      <c r="JNA937" s="44"/>
      <c r="JNB937" s="44"/>
      <c r="JNC937" s="44"/>
      <c r="JND937" s="44"/>
      <c r="JNE937" s="44"/>
      <c r="JNF937" s="44"/>
      <c r="JNG937" s="44"/>
      <c r="JNH937" s="44"/>
      <c r="JNI937" s="44"/>
      <c r="JNJ937" s="44"/>
      <c r="JNK937" s="44"/>
      <c r="JNL937" s="44"/>
      <c r="JNM937" s="44"/>
      <c r="JNN937" s="44"/>
      <c r="JNO937" s="44"/>
      <c r="JNP937" s="44"/>
      <c r="JNQ937" s="44"/>
      <c r="JNR937" s="44"/>
      <c r="JNS937" s="44"/>
      <c r="JNT937" s="44"/>
      <c r="JNU937" s="44"/>
      <c r="JNV937" s="44"/>
      <c r="JNW937" s="44"/>
      <c r="JNX937" s="44"/>
      <c r="JNY937" s="44"/>
      <c r="JNZ937" s="44"/>
      <c r="JOA937" s="44"/>
      <c r="JOB937" s="44"/>
      <c r="JOC937" s="44"/>
      <c r="JOD937" s="44"/>
      <c r="JOE937" s="44"/>
      <c r="JOF937" s="44"/>
      <c r="JOG937" s="44"/>
      <c r="JOH937" s="44"/>
      <c r="JOI937" s="44"/>
      <c r="JOJ937" s="44"/>
      <c r="JOK937" s="44"/>
      <c r="JOL937" s="44"/>
      <c r="JOM937" s="44"/>
      <c r="JON937" s="44"/>
      <c r="JOO937" s="44"/>
      <c r="JOP937" s="44"/>
      <c r="JOQ937" s="44"/>
      <c r="JOR937" s="44"/>
      <c r="JOS937" s="44"/>
      <c r="JOT937" s="44"/>
      <c r="JOU937" s="44"/>
      <c r="JOV937" s="44"/>
      <c r="JOW937" s="44"/>
      <c r="JOX937" s="44"/>
      <c r="JOY937" s="44"/>
      <c r="JOZ937" s="44"/>
      <c r="JPA937" s="44"/>
      <c r="JPB937" s="44"/>
      <c r="JPC937" s="44"/>
      <c r="JPD937" s="44"/>
      <c r="JPE937" s="44"/>
      <c r="JPF937" s="44"/>
      <c r="JPG937" s="44"/>
      <c r="JPH937" s="44"/>
      <c r="JPI937" s="44"/>
      <c r="JPJ937" s="44"/>
      <c r="JPK937" s="44"/>
      <c r="JPL937" s="44"/>
      <c r="JPM937" s="44"/>
      <c r="JPN937" s="44"/>
      <c r="JPO937" s="44"/>
      <c r="JPP937" s="44"/>
      <c r="JPQ937" s="44"/>
      <c r="JPR937" s="44"/>
      <c r="JPS937" s="44"/>
      <c r="JPT937" s="44"/>
      <c r="JPU937" s="44"/>
      <c r="JPV937" s="44"/>
      <c r="JPW937" s="44"/>
      <c r="JPX937" s="44"/>
      <c r="JPY937" s="44"/>
      <c r="JPZ937" s="44"/>
      <c r="JQA937" s="44"/>
      <c r="JQB937" s="44"/>
      <c r="JQC937" s="44"/>
      <c r="JQD937" s="44"/>
      <c r="JQE937" s="44"/>
      <c r="JQF937" s="44"/>
      <c r="JQG937" s="44"/>
      <c r="JQH937" s="44"/>
      <c r="JQI937" s="44"/>
      <c r="JQJ937" s="44"/>
      <c r="JQK937" s="44"/>
      <c r="JQL937" s="44"/>
      <c r="JQM937" s="44"/>
      <c r="JQN937" s="44"/>
      <c r="JQO937" s="44"/>
      <c r="JQP937" s="44"/>
      <c r="JQQ937" s="44"/>
      <c r="JQR937" s="44"/>
      <c r="JQS937" s="44"/>
      <c r="JQT937" s="44"/>
      <c r="JQU937" s="44"/>
      <c r="JQV937" s="44"/>
      <c r="JQW937" s="44"/>
      <c r="JQX937" s="44"/>
      <c r="JQY937" s="44"/>
      <c r="JQZ937" s="44"/>
      <c r="JRA937" s="44"/>
      <c r="JRB937" s="44"/>
      <c r="JRC937" s="44"/>
      <c r="JRD937" s="44"/>
      <c r="JRE937" s="44"/>
      <c r="JRF937" s="44"/>
      <c r="JRG937" s="44"/>
      <c r="JRH937" s="44"/>
      <c r="JRI937" s="44"/>
      <c r="JRJ937" s="44"/>
      <c r="JRK937" s="44"/>
      <c r="JRL937" s="44"/>
      <c r="JRM937" s="44"/>
      <c r="JRN937" s="44"/>
      <c r="JRO937" s="44"/>
      <c r="JRP937" s="44"/>
      <c r="JRQ937" s="44"/>
      <c r="JRR937" s="44"/>
      <c r="JRS937" s="44"/>
      <c r="JRT937" s="44"/>
      <c r="JRU937" s="44"/>
      <c r="JRV937" s="44"/>
      <c r="JRW937" s="44"/>
      <c r="JRX937" s="44"/>
      <c r="JRY937" s="44"/>
      <c r="JRZ937" s="44"/>
      <c r="JSA937" s="44"/>
      <c r="JSB937" s="44"/>
      <c r="JSC937" s="44"/>
      <c r="JSD937" s="44"/>
      <c r="JSE937" s="44"/>
      <c r="JSF937" s="44"/>
      <c r="JSG937" s="44"/>
      <c r="JSH937" s="44"/>
      <c r="JSI937" s="44"/>
      <c r="JSJ937" s="44"/>
      <c r="JSK937" s="44"/>
      <c r="JSL937" s="44"/>
      <c r="JSM937" s="44"/>
      <c r="JSN937" s="44"/>
      <c r="JSO937" s="44"/>
      <c r="JSP937" s="44"/>
      <c r="JSQ937" s="44"/>
      <c r="JSR937" s="44"/>
      <c r="JSS937" s="44"/>
      <c r="JST937" s="44"/>
      <c r="JSU937" s="44"/>
      <c r="JSV937" s="44"/>
      <c r="JSW937" s="44"/>
      <c r="JSX937" s="44"/>
      <c r="JSY937" s="44"/>
      <c r="JSZ937" s="44"/>
      <c r="JTA937" s="44"/>
      <c r="JTB937" s="44"/>
      <c r="JTC937" s="44"/>
      <c r="JTD937" s="44"/>
      <c r="JTE937" s="44"/>
      <c r="JTF937" s="44"/>
      <c r="JTG937" s="44"/>
      <c r="JTH937" s="44"/>
      <c r="JTI937" s="44"/>
      <c r="JTJ937" s="44"/>
      <c r="JTK937" s="44"/>
      <c r="JTL937" s="44"/>
      <c r="JTM937" s="44"/>
      <c r="JTN937" s="44"/>
      <c r="JTO937" s="44"/>
      <c r="JTP937" s="44"/>
      <c r="JTQ937" s="44"/>
      <c r="JTR937" s="44"/>
      <c r="JTS937" s="44"/>
      <c r="JTT937" s="44"/>
      <c r="JTU937" s="44"/>
      <c r="JTV937" s="44"/>
      <c r="JTW937" s="44"/>
      <c r="JTX937" s="44"/>
      <c r="JTY937" s="44"/>
      <c r="JTZ937" s="44"/>
      <c r="JUA937" s="44"/>
      <c r="JUB937" s="44"/>
      <c r="JUC937" s="44"/>
      <c r="JUD937" s="44"/>
      <c r="JUE937" s="44"/>
      <c r="JUF937" s="44"/>
      <c r="JUG937" s="44"/>
      <c r="JUH937" s="44"/>
      <c r="JUI937" s="44"/>
      <c r="JUJ937" s="44"/>
      <c r="JUK937" s="44"/>
      <c r="JUL937" s="44"/>
      <c r="JUM937" s="44"/>
      <c r="JUN937" s="44"/>
      <c r="JUO937" s="44"/>
      <c r="JUP937" s="44"/>
      <c r="JUQ937" s="44"/>
      <c r="JUR937" s="44"/>
      <c r="JUS937" s="44"/>
      <c r="JUT937" s="44"/>
      <c r="JUU937" s="44"/>
      <c r="JUV937" s="44"/>
      <c r="JUW937" s="44"/>
      <c r="JUX937" s="44"/>
      <c r="JUY937" s="44"/>
      <c r="JUZ937" s="44"/>
      <c r="JVA937" s="44"/>
      <c r="JVB937" s="44"/>
      <c r="JVC937" s="44"/>
      <c r="JVD937" s="44"/>
      <c r="JVE937" s="44"/>
      <c r="JVF937" s="44"/>
      <c r="JVG937" s="44"/>
      <c r="JVH937" s="44"/>
      <c r="JVI937" s="44"/>
      <c r="JVJ937" s="44"/>
      <c r="JVK937" s="44"/>
      <c r="JVL937" s="44"/>
      <c r="JVM937" s="44"/>
      <c r="JVN937" s="44"/>
      <c r="JVO937" s="44"/>
      <c r="JVP937" s="44"/>
      <c r="JVQ937" s="44"/>
      <c r="JVR937" s="44"/>
      <c r="JVS937" s="44"/>
      <c r="JVT937" s="44"/>
      <c r="JVU937" s="44"/>
      <c r="JVV937" s="44"/>
      <c r="JVW937" s="44"/>
      <c r="JVX937" s="44"/>
      <c r="JVY937" s="44"/>
      <c r="JVZ937" s="44"/>
      <c r="JWA937" s="44"/>
      <c r="JWB937" s="44"/>
      <c r="JWC937" s="44"/>
      <c r="JWD937" s="44"/>
      <c r="JWE937" s="44"/>
      <c r="JWF937" s="44"/>
      <c r="JWG937" s="44"/>
      <c r="JWH937" s="44"/>
      <c r="JWI937" s="44"/>
      <c r="JWJ937" s="44"/>
      <c r="JWK937" s="44"/>
      <c r="JWL937" s="44"/>
      <c r="JWM937" s="44"/>
      <c r="JWN937" s="44"/>
      <c r="JWO937" s="44"/>
      <c r="JWP937" s="44"/>
      <c r="JWQ937" s="44"/>
      <c r="JWR937" s="44"/>
      <c r="JWS937" s="44"/>
      <c r="JWT937" s="44"/>
      <c r="JWU937" s="44"/>
      <c r="JWV937" s="44"/>
      <c r="JWW937" s="44"/>
      <c r="JWX937" s="44"/>
      <c r="JWY937" s="44"/>
      <c r="JWZ937" s="44"/>
      <c r="JXA937" s="44"/>
      <c r="JXB937" s="44"/>
      <c r="JXC937" s="44"/>
      <c r="JXD937" s="44"/>
      <c r="JXE937" s="44"/>
      <c r="JXF937" s="44"/>
      <c r="JXG937" s="44"/>
      <c r="JXH937" s="44"/>
      <c r="JXI937" s="44"/>
      <c r="JXJ937" s="44"/>
      <c r="JXK937" s="44"/>
      <c r="JXL937" s="44"/>
      <c r="JXM937" s="44"/>
      <c r="JXN937" s="44"/>
      <c r="JXO937" s="44"/>
      <c r="JXP937" s="44"/>
      <c r="JXQ937" s="44"/>
      <c r="JXR937" s="44"/>
      <c r="JXS937" s="44"/>
      <c r="JXT937" s="44"/>
      <c r="JXU937" s="44"/>
      <c r="JXV937" s="44"/>
      <c r="JXW937" s="44"/>
      <c r="JXX937" s="44"/>
      <c r="JXY937" s="44"/>
      <c r="JXZ937" s="44"/>
      <c r="JYA937" s="44"/>
      <c r="JYB937" s="44"/>
      <c r="JYC937" s="44"/>
      <c r="JYD937" s="44"/>
      <c r="JYE937" s="44"/>
      <c r="JYF937" s="44"/>
      <c r="JYG937" s="44"/>
      <c r="JYH937" s="44"/>
      <c r="JYI937" s="44"/>
      <c r="JYJ937" s="44"/>
      <c r="JYK937" s="44"/>
      <c r="JYL937" s="44"/>
      <c r="JYM937" s="44"/>
      <c r="JYN937" s="44"/>
      <c r="JYO937" s="44"/>
      <c r="JYP937" s="44"/>
      <c r="JYQ937" s="44"/>
      <c r="JYR937" s="44"/>
      <c r="JYS937" s="44"/>
      <c r="JYT937" s="44"/>
      <c r="JYU937" s="44"/>
      <c r="JYV937" s="44"/>
      <c r="JYW937" s="44"/>
      <c r="JYX937" s="44"/>
      <c r="JYY937" s="44"/>
      <c r="JYZ937" s="44"/>
      <c r="JZA937" s="44"/>
      <c r="JZB937" s="44"/>
      <c r="JZC937" s="44"/>
      <c r="JZD937" s="44"/>
      <c r="JZE937" s="44"/>
      <c r="JZF937" s="44"/>
      <c r="JZG937" s="44"/>
      <c r="JZH937" s="44"/>
      <c r="JZI937" s="44"/>
      <c r="JZJ937" s="44"/>
      <c r="JZK937" s="44"/>
      <c r="JZL937" s="44"/>
      <c r="JZM937" s="44"/>
      <c r="JZN937" s="44"/>
      <c r="JZO937" s="44"/>
      <c r="JZP937" s="44"/>
      <c r="JZQ937" s="44"/>
      <c r="JZR937" s="44"/>
      <c r="JZS937" s="44"/>
      <c r="JZT937" s="44"/>
      <c r="JZU937" s="44"/>
      <c r="JZV937" s="44"/>
      <c r="JZW937" s="44"/>
      <c r="JZX937" s="44"/>
      <c r="JZY937" s="44"/>
      <c r="JZZ937" s="44"/>
      <c r="KAA937" s="44"/>
      <c r="KAB937" s="44"/>
      <c r="KAC937" s="44"/>
      <c r="KAD937" s="44"/>
      <c r="KAE937" s="44"/>
      <c r="KAF937" s="44"/>
      <c r="KAG937" s="44"/>
      <c r="KAH937" s="44"/>
      <c r="KAI937" s="44"/>
      <c r="KAJ937" s="44"/>
      <c r="KAK937" s="44"/>
      <c r="KAL937" s="44"/>
      <c r="KAM937" s="44"/>
      <c r="KAN937" s="44"/>
      <c r="KAO937" s="44"/>
      <c r="KAP937" s="44"/>
      <c r="KAQ937" s="44"/>
      <c r="KAR937" s="44"/>
      <c r="KAS937" s="44"/>
      <c r="KAT937" s="44"/>
      <c r="KAU937" s="44"/>
      <c r="KAV937" s="44"/>
      <c r="KAW937" s="44"/>
      <c r="KAX937" s="44"/>
      <c r="KAY937" s="44"/>
      <c r="KAZ937" s="44"/>
      <c r="KBA937" s="44"/>
      <c r="KBB937" s="44"/>
      <c r="KBC937" s="44"/>
      <c r="KBD937" s="44"/>
      <c r="KBE937" s="44"/>
      <c r="KBF937" s="44"/>
      <c r="KBG937" s="44"/>
      <c r="KBH937" s="44"/>
      <c r="KBI937" s="44"/>
      <c r="KBJ937" s="44"/>
      <c r="KBK937" s="44"/>
      <c r="KBL937" s="44"/>
      <c r="KBM937" s="44"/>
      <c r="KBN937" s="44"/>
      <c r="KBO937" s="44"/>
      <c r="KBP937" s="44"/>
      <c r="KBQ937" s="44"/>
      <c r="KBR937" s="44"/>
      <c r="KBS937" s="44"/>
      <c r="KBT937" s="44"/>
      <c r="KBU937" s="44"/>
      <c r="KBV937" s="44"/>
      <c r="KBW937" s="44"/>
      <c r="KBX937" s="44"/>
      <c r="KBY937" s="44"/>
      <c r="KBZ937" s="44"/>
      <c r="KCA937" s="44"/>
      <c r="KCB937" s="44"/>
      <c r="KCC937" s="44"/>
      <c r="KCD937" s="44"/>
      <c r="KCE937" s="44"/>
      <c r="KCF937" s="44"/>
      <c r="KCG937" s="44"/>
      <c r="KCH937" s="44"/>
      <c r="KCI937" s="44"/>
      <c r="KCJ937" s="44"/>
      <c r="KCK937" s="44"/>
      <c r="KCL937" s="44"/>
      <c r="KCM937" s="44"/>
      <c r="KCN937" s="44"/>
      <c r="KCO937" s="44"/>
      <c r="KCP937" s="44"/>
      <c r="KCQ937" s="44"/>
      <c r="KCR937" s="44"/>
      <c r="KCS937" s="44"/>
      <c r="KCT937" s="44"/>
      <c r="KCU937" s="44"/>
      <c r="KCV937" s="44"/>
      <c r="KCW937" s="44"/>
      <c r="KCX937" s="44"/>
      <c r="KCY937" s="44"/>
      <c r="KCZ937" s="44"/>
      <c r="KDA937" s="44"/>
      <c r="KDB937" s="44"/>
      <c r="KDC937" s="44"/>
      <c r="KDD937" s="44"/>
      <c r="KDE937" s="44"/>
      <c r="KDF937" s="44"/>
      <c r="KDG937" s="44"/>
      <c r="KDH937" s="44"/>
      <c r="KDI937" s="44"/>
      <c r="KDJ937" s="44"/>
      <c r="KDK937" s="44"/>
      <c r="KDL937" s="44"/>
      <c r="KDM937" s="44"/>
      <c r="KDN937" s="44"/>
      <c r="KDO937" s="44"/>
      <c r="KDP937" s="44"/>
      <c r="KDQ937" s="44"/>
      <c r="KDR937" s="44"/>
      <c r="KDS937" s="44"/>
      <c r="KDT937" s="44"/>
      <c r="KDU937" s="44"/>
      <c r="KDV937" s="44"/>
      <c r="KDW937" s="44"/>
      <c r="KDX937" s="44"/>
      <c r="KDY937" s="44"/>
      <c r="KDZ937" s="44"/>
      <c r="KEA937" s="44"/>
      <c r="KEB937" s="44"/>
      <c r="KEC937" s="44"/>
      <c r="KED937" s="44"/>
      <c r="KEE937" s="44"/>
      <c r="KEF937" s="44"/>
      <c r="KEG937" s="44"/>
      <c r="KEH937" s="44"/>
      <c r="KEI937" s="44"/>
      <c r="KEJ937" s="44"/>
      <c r="KEK937" s="44"/>
      <c r="KEL937" s="44"/>
      <c r="KEM937" s="44"/>
      <c r="KEN937" s="44"/>
      <c r="KEO937" s="44"/>
      <c r="KEP937" s="44"/>
      <c r="KEQ937" s="44"/>
      <c r="KER937" s="44"/>
      <c r="KES937" s="44"/>
      <c r="KET937" s="44"/>
      <c r="KEU937" s="44"/>
      <c r="KEV937" s="44"/>
      <c r="KEW937" s="44"/>
      <c r="KEX937" s="44"/>
      <c r="KEY937" s="44"/>
      <c r="KEZ937" s="44"/>
      <c r="KFA937" s="44"/>
      <c r="KFB937" s="44"/>
      <c r="KFC937" s="44"/>
      <c r="KFD937" s="44"/>
      <c r="KFE937" s="44"/>
      <c r="KFF937" s="44"/>
      <c r="KFG937" s="44"/>
      <c r="KFH937" s="44"/>
      <c r="KFI937" s="44"/>
      <c r="KFJ937" s="44"/>
      <c r="KFK937" s="44"/>
      <c r="KFL937" s="44"/>
      <c r="KFM937" s="44"/>
      <c r="KFN937" s="44"/>
      <c r="KFO937" s="44"/>
      <c r="KFP937" s="44"/>
      <c r="KFQ937" s="44"/>
      <c r="KFR937" s="44"/>
      <c r="KFS937" s="44"/>
      <c r="KFT937" s="44"/>
      <c r="KFU937" s="44"/>
      <c r="KFV937" s="44"/>
      <c r="KFW937" s="44"/>
      <c r="KFX937" s="44"/>
      <c r="KFY937" s="44"/>
      <c r="KFZ937" s="44"/>
      <c r="KGA937" s="44"/>
      <c r="KGB937" s="44"/>
      <c r="KGC937" s="44"/>
      <c r="KGD937" s="44"/>
      <c r="KGE937" s="44"/>
      <c r="KGF937" s="44"/>
      <c r="KGG937" s="44"/>
      <c r="KGH937" s="44"/>
      <c r="KGI937" s="44"/>
      <c r="KGJ937" s="44"/>
      <c r="KGK937" s="44"/>
      <c r="KGL937" s="44"/>
      <c r="KGM937" s="44"/>
      <c r="KGN937" s="44"/>
      <c r="KGO937" s="44"/>
      <c r="KGP937" s="44"/>
      <c r="KGQ937" s="44"/>
      <c r="KGR937" s="44"/>
      <c r="KGS937" s="44"/>
      <c r="KGT937" s="44"/>
      <c r="KGU937" s="44"/>
      <c r="KGV937" s="44"/>
      <c r="KGW937" s="44"/>
      <c r="KGX937" s="44"/>
      <c r="KGY937" s="44"/>
      <c r="KGZ937" s="44"/>
      <c r="KHA937" s="44"/>
      <c r="KHB937" s="44"/>
      <c r="KHC937" s="44"/>
      <c r="KHD937" s="44"/>
      <c r="KHE937" s="44"/>
      <c r="KHF937" s="44"/>
      <c r="KHG937" s="44"/>
      <c r="KHH937" s="44"/>
      <c r="KHI937" s="44"/>
      <c r="KHJ937" s="44"/>
      <c r="KHK937" s="44"/>
      <c r="KHL937" s="44"/>
      <c r="KHM937" s="44"/>
      <c r="KHN937" s="44"/>
      <c r="KHO937" s="44"/>
      <c r="KHP937" s="44"/>
      <c r="KHQ937" s="44"/>
      <c r="KHR937" s="44"/>
      <c r="KHS937" s="44"/>
      <c r="KHT937" s="44"/>
      <c r="KHU937" s="44"/>
      <c r="KHV937" s="44"/>
      <c r="KHW937" s="44"/>
      <c r="KHX937" s="44"/>
      <c r="KHY937" s="44"/>
      <c r="KHZ937" s="44"/>
      <c r="KIA937" s="44"/>
      <c r="KIB937" s="44"/>
      <c r="KIC937" s="44"/>
      <c r="KID937" s="44"/>
      <c r="KIE937" s="44"/>
      <c r="KIF937" s="44"/>
      <c r="KIG937" s="44"/>
      <c r="KIH937" s="44"/>
      <c r="KII937" s="44"/>
      <c r="KIJ937" s="44"/>
      <c r="KIK937" s="44"/>
      <c r="KIL937" s="44"/>
      <c r="KIM937" s="44"/>
      <c r="KIN937" s="44"/>
      <c r="KIO937" s="44"/>
      <c r="KIP937" s="44"/>
      <c r="KIQ937" s="44"/>
      <c r="KIR937" s="44"/>
      <c r="KIS937" s="44"/>
      <c r="KIT937" s="44"/>
      <c r="KIU937" s="44"/>
      <c r="KIV937" s="44"/>
      <c r="KIW937" s="44"/>
      <c r="KIX937" s="44"/>
      <c r="KIY937" s="44"/>
      <c r="KIZ937" s="44"/>
      <c r="KJA937" s="44"/>
      <c r="KJB937" s="44"/>
      <c r="KJC937" s="44"/>
      <c r="KJD937" s="44"/>
      <c r="KJE937" s="44"/>
      <c r="KJF937" s="44"/>
      <c r="KJG937" s="44"/>
      <c r="KJH937" s="44"/>
      <c r="KJI937" s="44"/>
      <c r="KJJ937" s="44"/>
      <c r="KJK937" s="44"/>
      <c r="KJL937" s="44"/>
      <c r="KJM937" s="44"/>
      <c r="KJN937" s="44"/>
      <c r="KJO937" s="44"/>
      <c r="KJP937" s="44"/>
      <c r="KJQ937" s="44"/>
      <c r="KJR937" s="44"/>
      <c r="KJS937" s="44"/>
      <c r="KJT937" s="44"/>
      <c r="KJU937" s="44"/>
      <c r="KJV937" s="44"/>
      <c r="KJW937" s="44"/>
      <c r="KJX937" s="44"/>
      <c r="KJY937" s="44"/>
      <c r="KJZ937" s="44"/>
      <c r="KKA937" s="44"/>
      <c r="KKB937" s="44"/>
      <c r="KKC937" s="44"/>
      <c r="KKD937" s="44"/>
      <c r="KKE937" s="44"/>
      <c r="KKF937" s="44"/>
      <c r="KKG937" s="44"/>
      <c r="KKH937" s="44"/>
      <c r="KKI937" s="44"/>
      <c r="KKJ937" s="44"/>
      <c r="KKK937" s="44"/>
      <c r="KKL937" s="44"/>
      <c r="KKM937" s="44"/>
      <c r="KKN937" s="44"/>
      <c r="KKO937" s="44"/>
      <c r="KKP937" s="44"/>
      <c r="KKQ937" s="44"/>
      <c r="KKR937" s="44"/>
      <c r="KKS937" s="44"/>
      <c r="KKT937" s="44"/>
      <c r="KKU937" s="44"/>
      <c r="KKV937" s="44"/>
      <c r="KKW937" s="44"/>
      <c r="KKX937" s="44"/>
      <c r="KKY937" s="44"/>
      <c r="KKZ937" s="44"/>
      <c r="KLA937" s="44"/>
      <c r="KLB937" s="44"/>
      <c r="KLC937" s="44"/>
      <c r="KLD937" s="44"/>
      <c r="KLE937" s="44"/>
      <c r="KLF937" s="44"/>
      <c r="KLG937" s="44"/>
      <c r="KLH937" s="44"/>
      <c r="KLI937" s="44"/>
      <c r="KLJ937" s="44"/>
      <c r="KLK937" s="44"/>
      <c r="KLL937" s="44"/>
      <c r="KLM937" s="44"/>
      <c r="KLN937" s="44"/>
      <c r="KLO937" s="44"/>
      <c r="KLP937" s="44"/>
      <c r="KLQ937" s="44"/>
      <c r="KLR937" s="44"/>
      <c r="KLS937" s="44"/>
      <c r="KLT937" s="44"/>
      <c r="KLU937" s="44"/>
      <c r="KLV937" s="44"/>
      <c r="KLW937" s="44"/>
      <c r="KLX937" s="44"/>
      <c r="KLY937" s="44"/>
      <c r="KLZ937" s="44"/>
      <c r="KMA937" s="44"/>
      <c r="KMB937" s="44"/>
      <c r="KMC937" s="44"/>
      <c r="KMD937" s="44"/>
      <c r="KME937" s="44"/>
      <c r="KMF937" s="44"/>
      <c r="KMG937" s="44"/>
      <c r="KMH937" s="44"/>
      <c r="KMI937" s="44"/>
      <c r="KMJ937" s="44"/>
      <c r="KMK937" s="44"/>
      <c r="KML937" s="44"/>
      <c r="KMM937" s="44"/>
      <c r="KMN937" s="44"/>
      <c r="KMO937" s="44"/>
      <c r="KMP937" s="44"/>
      <c r="KMQ937" s="44"/>
      <c r="KMR937" s="44"/>
      <c r="KMS937" s="44"/>
      <c r="KMT937" s="44"/>
      <c r="KMU937" s="44"/>
      <c r="KMV937" s="44"/>
      <c r="KMW937" s="44"/>
      <c r="KMX937" s="44"/>
      <c r="KMY937" s="44"/>
      <c r="KMZ937" s="44"/>
      <c r="KNA937" s="44"/>
      <c r="KNB937" s="44"/>
      <c r="KNC937" s="44"/>
      <c r="KND937" s="44"/>
      <c r="KNE937" s="44"/>
      <c r="KNF937" s="44"/>
      <c r="KNG937" s="44"/>
      <c r="KNH937" s="44"/>
      <c r="KNI937" s="44"/>
      <c r="KNJ937" s="44"/>
      <c r="KNK937" s="44"/>
      <c r="KNL937" s="44"/>
      <c r="KNM937" s="44"/>
      <c r="KNN937" s="44"/>
      <c r="KNO937" s="44"/>
      <c r="KNP937" s="44"/>
      <c r="KNQ937" s="44"/>
      <c r="KNR937" s="44"/>
      <c r="KNS937" s="44"/>
      <c r="KNT937" s="44"/>
      <c r="KNU937" s="44"/>
      <c r="KNV937" s="44"/>
      <c r="KNW937" s="44"/>
      <c r="KNX937" s="44"/>
      <c r="KNY937" s="44"/>
      <c r="KNZ937" s="44"/>
      <c r="KOA937" s="44"/>
      <c r="KOB937" s="44"/>
      <c r="KOC937" s="44"/>
      <c r="KOD937" s="44"/>
      <c r="KOE937" s="44"/>
      <c r="KOF937" s="44"/>
      <c r="KOG937" s="44"/>
      <c r="KOH937" s="44"/>
      <c r="KOI937" s="44"/>
      <c r="KOJ937" s="44"/>
      <c r="KOK937" s="44"/>
      <c r="KOL937" s="44"/>
      <c r="KOM937" s="44"/>
      <c r="KON937" s="44"/>
      <c r="KOO937" s="44"/>
      <c r="KOP937" s="44"/>
      <c r="KOQ937" s="44"/>
      <c r="KOR937" s="44"/>
      <c r="KOS937" s="44"/>
      <c r="KOT937" s="44"/>
      <c r="KOU937" s="44"/>
      <c r="KOV937" s="44"/>
      <c r="KOW937" s="44"/>
      <c r="KOX937" s="44"/>
      <c r="KOY937" s="44"/>
      <c r="KOZ937" s="44"/>
      <c r="KPA937" s="44"/>
      <c r="KPB937" s="44"/>
      <c r="KPC937" s="44"/>
      <c r="KPD937" s="44"/>
      <c r="KPE937" s="44"/>
      <c r="KPF937" s="44"/>
      <c r="KPG937" s="44"/>
      <c r="KPH937" s="44"/>
      <c r="KPI937" s="44"/>
      <c r="KPJ937" s="44"/>
      <c r="KPK937" s="44"/>
      <c r="KPL937" s="44"/>
      <c r="KPM937" s="44"/>
      <c r="KPN937" s="44"/>
      <c r="KPO937" s="44"/>
      <c r="KPP937" s="44"/>
      <c r="KPQ937" s="44"/>
      <c r="KPR937" s="44"/>
      <c r="KPS937" s="44"/>
      <c r="KPT937" s="44"/>
      <c r="KPU937" s="44"/>
      <c r="KPV937" s="44"/>
      <c r="KPW937" s="44"/>
      <c r="KPX937" s="44"/>
      <c r="KPY937" s="44"/>
      <c r="KPZ937" s="44"/>
      <c r="KQA937" s="44"/>
      <c r="KQB937" s="44"/>
      <c r="KQC937" s="44"/>
      <c r="KQD937" s="44"/>
      <c r="KQE937" s="44"/>
      <c r="KQF937" s="44"/>
      <c r="KQG937" s="44"/>
      <c r="KQH937" s="44"/>
      <c r="KQI937" s="44"/>
      <c r="KQJ937" s="44"/>
      <c r="KQK937" s="44"/>
      <c r="KQL937" s="44"/>
      <c r="KQM937" s="44"/>
      <c r="KQN937" s="44"/>
      <c r="KQO937" s="44"/>
      <c r="KQP937" s="44"/>
      <c r="KQQ937" s="44"/>
      <c r="KQR937" s="44"/>
      <c r="KQS937" s="44"/>
      <c r="KQT937" s="44"/>
      <c r="KQU937" s="44"/>
      <c r="KQV937" s="44"/>
      <c r="KQW937" s="44"/>
      <c r="KQX937" s="44"/>
      <c r="KQY937" s="44"/>
      <c r="KQZ937" s="44"/>
      <c r="KRA937" s="44"/>
      <c r="KRB937" s="44"/>
      <c r="KRC937" s="44"/>
      <c r="KRD937" s="44"/>
      <c r="KRE937" s="44"/>
      <c r="KRF937" s="44"/>
      <c r="KRG937" s="44"/>
      <c r="KRH937" s="44"/>
      <c r="KRI937" s="44"/>
      <c r="KRJ937" s="44"/>
      <c r="KRK937" s="44"/>
      <c r="KRL937" s="44"/>
      <c r="KRM937" s="44"/>
      <c r="KRN937" s="44"/>
      <c r="KRO937" s="44"/>
      <c r="KRP937" s="44"/>
      <c r="KRQ937" s="44"/>
      <c r="KRR937" s="44"/>
      <c r="KRS937" s="44"/>
      <c r="KRT937" s="44"/>
      <c r="KRU937" s="44"/>
      <c r="KRV937" s="44"/>
      <c r="KRW937" s="44"/>
      <c r="KRX937" s="44"/>
      <c r="KRY937" s="44"/>
      <c r="KRZ937" s="44"/>
      <c r="KSA937" s="44"/>
      <c r="KSB937" s="44"/>
      <c r="KSC937" s="44"/>
      <c r="KSD937" s="44"/>
      <c r="KSE937" s="44"/>
      <c r="KSF937" s="44"/>
      <c r="KSG937" s="44"/>
      <c r="KSH937" s="44"/>
      <c r="KSI937" s="44"/>
      <c r="KSJ937" s="44"/>
      <c r="KSK937" s="44"/>
      <c r="KSL937" s="44"/>
      <c r="KSM937" s="44"/>
      <c r="KSN937" s="44"/>
      <c r="KSO937" s="44"/>
      <c r="KSP937" s="44"/>
      <c r="KSQ937" s="44"/>
      <c r="KSR937" s="44"/>
      <c r="KSS937" s="44"/>
      <c r="KST937" s="44"/>
      <c r="KSU937" s="44"/>
      <c r="KSV937" s="44"/>
      <c r="KSW937" s="44"/>
      <c r="KSX937" s="44"/>
      <c r="KSY937" s="44"/>
      <c r="KSZ937" s="44"/>
      <c r="KTA937" s="44"/>
      <c r="KTB937" s="44"/>
      <c r="KTC937" s="44"/>
      <c r="KTD937" s="44"/>
      <c r="KTE937" s="44"/>
      <c r="KTF937" s="44"/>
      <c r="KTG937" s="44"/>
      <c r="KTH937" s="44"/>
      <c r="KTI937" s="44"/>
      <c r="KTJ937" s="44"/>
      <c r="KTK937" s="44"/>
      <c r="KTL937" s="44"/>
      <c r="KTM937" s="44"/>
      <c r="KTN937" s="44"/>
      <c r="KTO937" s="44"/>
      <c r="KTP937" s="44"/>
      <c r="KTQ937" s="44"/>
      <c r="KTR937" s="44"/>
      <c r="KTS937" s="44"/>
      <c r="KTT937" s="44"/>
      <c r="KTU937" s="44"/>
      <c r="KTV937" s="44"/>
      <c r="KTW937" s="44"/>
      <c r="KTX937" s="44"/>
      <c r="KTY937" s="44"/>
      <c r="KTZ937" s="44"/>
      <c r="KUA937" s="44"/>
      <c r="KUB937" s="44"/>
      <c r="KUC937" s="44"/>
      <c r="KUD937" s="44"/>
      <c r="KUE937" s="44"/>
      <c r="KUF937" s="44"/>
      <c r="KUG937" s="44"/>
      <c r="KUH937" s="44"/>
      <c r="KUI937" s="44"/>
      <c r="KUJ937" s="44"/>
      <c r="KUK937" s="44"/>
      <c r="KUL937" s="44"/>
      <c r="KUM937" s="44"/>
      <c r="KUN937" s="44"/>
      <c r="KUO937" s="44"/>
      <c r="KUP937" s="44"/>
      <c r="KUQ937" s="44"/>
      <c r="KUR937" s="44"/>
      <c r="KUS937" s="44"/>
      <c r="KUT937" s="44"/>
      <c r="KUU937" s="44"/>
      <c r="KUV937" s="44"/>
      <c r="KUW937" s="44"/>
      <c r="KUX937" s="44"/>
      <c r="KUY937" s="44"/>
      <c r="KUZ937" s="44"/>
      <c r="KVA937" s="44"/>
      <c r="KVB937" s="44"/>
      <c r="KVC937" s="44"/>
      <c r="KVD937" s="44"/>
      <c r="KVE937" s="44"/>
      <c r="KVF937" s="44"/>
      <c r="KVG937" s="44"/>
      <c r="KVH937" s="44"/>
      <c r="KVI937" s="44"/>
      <c r="KVJ937" s="44"/>
      <c r="KVK937" s="44"/>
      <c r="KVL937" s="44"/>
      <c r="KVM937" s="44"/>
      <c r="KVN937" s="44"/>
      <c r="KVO937" s="44"/>
      <c r="KVP937" s="44"/>
      <c r="KVQ937" s="44"/>
      <c r="KVR937" s="44"/>
      <c r="KVS937" s="44"/>
      <c r="KVT937" s="44"/>
      <c r="KVU937" s="44"/>
      <c r="KVV937" s="44"/>
      <c r="KVW937" s="44"/>
      <c r="KVX937" s="44"/>
      <c r="KVY937" s="44"/>
      <c r="KVZ937" s="44"/>
      <c r="KWA937" s="44"/>
      <c r="KWB937" s="44"/>
      <c r="KWC937" s="44"/>
      <c r="KWD937" s="44"/>
      <c r="KWE937" s="44"/>
      <c r="KWF937" s="44"/>
      <c r="KWG937" s="44"/>
      <c r="KWH937" s="44"/>
      <c r="KWI937" s="44"/>
      <c r="KWJ937" s="44"/>
      <c r="KWK937" s="44"/>
      <c r="KWL937" s="44"/>
      <c r="KWM937" s="44"/>
      <c r="KWN937" s="44"/>
      <c r="KWO937" s="44"/>
      <c r="KWP937" s="44"/>
      <c r="KWQ937" s="44"/>
      <c r="KWR937" s="44"/>
      <c r="KWS937" s="44"/>
      <c r="KWT937" s="44"/>
      <c r="KWU937" s="44"/>
      <c r="KWV937" s="44"/>
      <c r="KWW937" s="44"/>
      <c r="KWX937" s="44"/>
      <c r="KWY937" s="44"/>
      <c r="KWZ937" s="44"/>
      <c r="KXA937" s="44"/>
      <c r="KXB937" s="44"/>
      <c r="KXC937" s="44"/>
      <c r="KXD937" s="44"/>
      <c r="KXE937" s="44"/>
      <c r="KXF937" s="44"/>
      <c r="KXG937" s="44"/>
      <c r="KXH937" s="44"/>
      <c r="KXI937" s="44"/>
      <c r="KXJ937" s="44"/>
      <c r="KXK937" s="44"/>
      <c r="KXL937" s="44"/>
      <c r="KXM937" s="44"/>
      <c r="KXN937" s="44"/>
      <c r="KXO937" s="44"/>
      <c r="KXP937" s="44"/>
      <c r="KXQ937" s="44"/>
      <c r="KXR937" s="44"/>
      <c r="KXS937" s="44"/>
      <c r="KXT937" s="44"/>
      <c r="KXU937" s="44"/>
      <c r="KXV937" s="44"/>
      <c r="KXW937" s="44"/>
      <c r="KXX937" s="44"/>
      <c r="KXY937" s="44"/>
      <c r="KXZ937" s="44"/>
      <c r="KYA937" s="44"/>
      <c r="KYB937" s="44"/>
      <c r="KYC937" s="44"/>
      <c r="KYD937" s="44"/>
      <c r="KYE937" s="44"/>
      <c r="KYF937" s="44"/>
      <c r="KYG937" s="44"/>
      <c r="KYH937" s="44"/>
      <c r="KYI937" s="44"/>
      <c r="KYJ937" s="44"/>
      <c r="KYK937" s="44"/>
      <c r="KYL937" s="44"/>
      <c r="KYM937" s="44"/>
      <c r="KYN937" s="44"/>
      <c r="KYO937" s="44"/>
      <c r="KYP937" s="44"/>
      <c r="KYQ937" s="44"/>
      <c r="KYR937" s="44"/>
      <c r="KYS937" s="44"/>
      <c r="KYT937" s="44"/>
      <c r="KYU937" s="44"/>
      <c r="KYV937" s="44"/>
      <c r="KYW937" s="44"/>
      <c r="KYX937" s="44"/>
      <c r="KYY937" s="44"/>
      <c r="KYZ937" s="44"/>
      <c r="KZA937" s="44"/>
      <c r="KZB937" s="44"/>
      <c r="KZC937" s="44"/>
      <c r="KZD937" s="44"/>
      <c r="KZE937" s="44"/>
      <c r="KZF937" s="44"/>
      <c r="KZG937" s="44"/>
      <c r="KZH937" s="44"/>
      <c r="KZI937" s="44"/>
      <c r="KZJ937" s="44"/>
      <c r="KZK937" s="44"/>
      <c r="KZL937" s="44"/>
      <c r="KZM937" s="44"/>
      <c r="KZN937" s="44"/>
      <c r="KZO937" s="44"/>
      <c r="KZP937" s="44"/>
      <c r="KZQ937" s="44"/>
      <c r="KZR937" s="44"/>
      <c r="KZS937" s="44"/>
      <c r="KZT937" s="44"/>
      <c r="KZU937" s="44"/>
      <c r="KZV937" s="44"/>
      <c r="KZW937" s="44"/>
      <c r="KZX937" s="44"/>
      <c r="KZY937" s="44"/>
      <c r="KZZ937" s="44"/>
      <c r="LAA937" s="44"/>
      <c r="LAB937" s="44"/>
      <c r="LAC937" s="44"/>
      <c r="LAD937" s="44"/>
      <c r="LAE937" s="44"/>
      <c r="LAF937" s="44"/>
      <c r="LAG937" s="44"/>
      <c r="LAH937" s="44"/>
      <c r="LAI937" s="44"/>
      <c r="LAJ937" s="44"/>
      <c r="LAK937" s="44"/>
      <c r="LAL937" s="44"/>
      <c r="LAM937" s="44"/>
      <c r="LAN937" s="44"/>
      <c r="LAO937" s="44"/>
      <c r="LAP937" s="44"/>
      <c r="LAQ937" s="44"/>
      <c r="LAR937" s="44"/>
      <c r="LAS937" s="44"/>
      <c r="LAT937" s="44"/>
      <c r="LAU937" s="44"/>
      <c r="LAV937" s="44"/>
      <c r="LAW937" s="44"/>
      <c r="LAX937" s="44"/>
      <c r="LAY937" s="44"/>
      <c r="LAZ937" s="44"/>
      <c r="LBA937" s="44"/>
      <c r="LBB937" s="44"/>
      <c r="LBC937" s="44"/>
      <c r="LBD937" s="44"/>
      <c r="LBE937" s="44"/>
      <c r="LBF937" s="44"/>
      <c r="LBG937" s="44"/>
      <c r="LBH937" s="44"/>
      <c r="LBI937" s="44"/>
      <c r="LBJ937" s="44"/>
      <c r="LBK937" s="44"/>
      <c r="LBL937" s="44"/>
      <c r="LBM937" s="44"/>
      <c r="LBN937" s="44"/>
      <c r="LBO937" s="44"/>
      <c r="LBP937" s="44"/>
      <c r="LBQ937" s="44"/>
      <c r="LBR937" s="44"/>
      <c r="LBS937" s="44"/>
      <c r="LBT937" s="44"/>
      <c r="LBU937" s="44"/>
      <c r="LBV937" s="44"/>
      <c r="LBW937" s="44"/>
      <c r="LBX937" s="44"/>
      <c r="LBY937" s="44"/>
      <c r="LBZ937" s="44"/>
      <c r="LCA937" s="44"/>
      <c r="LCB937" s="44"/>
      <c r="LCC937" s="44"/>
      <c r="LCD937" s="44"/>
      <c r="LCE937" s="44"/>
      <c r="LCF937" s="44"/>
      <c r="LCG937" s="44"/>
      <c r="LCH937" s="44"/>
      <c r="LCI937" s="44"/>
      <c r="LCJ937" s="44"/>
      <c r="LCK937" s="44"/>
      <c r="LCL937" s="44"/>
      <c r="LCM937" s="44"/>
      <c r="LCN937" s="44"/>
      <c r="LCO937" s="44"/>
      <c r="LCP937" s="44"/>
      <c r="LCQ937" s="44"/>
      <c r="LCR937" s="44"/>
      <c r="LCS937" s="44"/>
      <c r="LCT937" s="44"/>
      <c r="LCU937" s="44"/>
      <c r="LCV937" s="44"/>
      <c r="LCW937" s="44"/>
      <c r="LCX937" s="44"/>
      <c r="LCY937" s="44"/>
      <c r="LCZ937" s="44"/>
      <c r="LDA937" s="44"/>
      <c r="LDB937" s="44"/>
      <c r="LDC937" s="44"/>
      <c r="LDD937" s="44"/>
      <c r="LDE937" s="44"/>
      <c r="LDF937" s="44"/>
      <c r="LDG937" s="44"/>
      <c r="LDH937" s="44"/>
      <c r="LDI937" s="44"/>
      <c r="LDJ937" s="44"/>
      <c r="LDK937" s="44"/>
      <c r="LDL937" s="44"/>
      <c r="LDM937" s="44"/>
      <c r="LDN937" s="44"/>
      <c r="LDO937" s="44"/>
      <c r="LDP937" s="44"/>
      <c r="LDQ937" s="44"/>
      <c r="LDR937" s="44"/>
      <c r="LDS937" s="44"/>
      <c r="LDT937" s="44"/>
      <c r="LDU937" s="44"/>
      <c r="LDV937" s="44"/>
      <c r="LDW937" s="44"/>
      <c r="LDX937" s="44"/>
      <c r="LDY937" s="44"/>
      <c r="LDZ937" s="44"/>
      <c r="LEA937" s="44"/>
      <c r="LEB937" s="44"/>
      <c r="LEC937" s="44"/>
      <c r="LED937" s="44"/>
      <c r="LEE937" s="44"/>
      <c r="LEF937" s="44"/>
      <c r="LEG937" s="44"/>
      <c r="LEH937" s="44"/>
      <c r="LEI937" s="44"/>
      <c r="LEJ937" s="44"/>
      <c r="LEK937" s="44"/>
      <c r="LEL937" s="44"/>
      <c r="LEM937" s="44"/>
      <c r="LEN937" s="44"/>
      <c r="LEO937" s="44"/>
      <c r="LEP937" s="44"/>
      <c r="LEQ937" s="44"/>
      <c r="LER937" s="44"/>
      <c r="LES937" s="44"/>
      <c r="LET937" s="44"/>
      <c r="LEU937" s="44"/>
      <c r="LEV937" s="44"/>
      <c r="LEW937" s="44"/>
      <c r="LEX937" s="44"/>
      <c r="LEY937" s="44"/>
      <c r="LEZ937" s="44"/>
      <c r="LFA937" s="44"/>
      <c r="LFB937" s="44"/>
      <c r="LFC937" s="44"/>
      <c r="LFD937" s="44"/>
      <c r="LFE937" s="44"/>
      <c r="LFF937" s="44"/>
      <c r="LFG937" s="44"/>
      <c r="LFH937" s="44"/>
      <c r="LFI937" s="44"/>
      <c r="LFJ937" s="44"/>
      <c r="LFK937" s="44"/>
      <c r="LFL937" s="44"/>
      <c r="LFM937" s="44"/>
      <c r="LFN937" s="44"/>
      <c r="LFO937" s="44"/>
      <c r="LFP937" s="44"/>
      <c r="LFQ937" s="44"/>
      <c r="LFR937" s="44"/>
      <c r="LFS937" s="44"/>
      <c r="LFT937" s="44"/>
      <c r="LFU937" s="44"/>
      <c r="LFV937" s="44"/>
      <c r="LFW937" s="44"/>
      <c r="LFX937" s="44"/>
      <c r="LFY937" s="44"/>
      <c r="LFZ937" s="44"/>
      <c r="LGA937" s="44"/>
      <c r="LGB937" s="44"/>
      <c r="LGC937" s="44"/>
      <c r="LGD937" s="44"/>
      <c r="LGE937" s="44"/>
      <c r="LGF937" s="44"/>
      <c r="LGG937" s="44"/>
      <c r="LGH937" s="44"/>
      <c r="LGI937" s="44"/>
      <c r="LGJ937" s="44"/>
      <c r="LGK937" s="44"/>
      <c r="LGL937" s="44"/>
      <c r="LGM937" s="44"/>
      <c r="LGN937" s="44"/>
      <c r="LGO937" s="44"/>
      <c r="LGP937" s="44"/>
      <c r="LGQ937" s="44"/>
      <c r="LGR937" s="44"/>
      <c r="LGS937" s="44"/>
      <c r="LGT937" s="44"/>
      <c r="LGU937" s="44"/>
      <c r="LGV937" s="44"/>
      <c r="LGW937" s="44"/>
      <c r="LGX937" s="44"/>
      <c r="LGY937" s="44"/>
      <c r="LGZ937" s="44"/>
      <c r="LHA937" s="44"/>
      <c r="LHB937" s="44"/>
      <c r="LHC937" s="44"/>
      <c r="LHD937" s="44"/>
      <c r="LHE937" s="44"/>
      <c r="LHF937" s="44"/>
      <c r="LHG937" s="44"/>
      <c r="LHH937" s="44"/>
      <c r="LHI937" s="44"/>
      <c r="LHJ937" s="44"/>
      <c r="LHK937" s="44"/>
      <c r="LHL937" s="44"/>
      <c r="LHM937" s="44"/>
      <c r="LHN937" s="44"/>
      <c r="LHO937" s="44"/>
      <c r="LHP937" s="44"/>
      <c r="LHQ937" s="44"/>
      <c r="LHR937" s="44"/>
      <c r="LHS937" s="44"/>
      <c r="LHT937" s="44"/>
      <c r="LHU937" s="44"/>
      <c r="LHV937" s="44"/>
      <c r="LHW937" s="44"/>
      <c r="LHX937" s="44"/>
      <c r="LHY937" s="44"/>
      <c r="LHZ937" s="44"/>
      <c r="LIA937" s="44"/>
      <c r="LIB937" s="44"/>
      <c r="LIC937" s="44"/>
      <c r="LID937" s="44"/>
      <c r="LIE937" s="44"/>
      <c r="LIF937" s="44"/>
      <c r="LIG937" s="44"/>
      <c r="LIH937" s="44"/>
      <c r="LII937" s="44"/>
      <c r="LIJ937" s="44"/>
      <c r="LIK937" s="44"/>
      <c r="LIL937" s="44"/>
      <c r="LIM937" s="44"/>
      <c r="LIN937" s="44"/>
      <c r="LIO937" s="44"/>
      <c r="LIP937" s="44"/>
      <c r="LIQ937" s="44"/>
      <c r="LIR937" s="44"/>
      <c r="LIS937" s="44"/>
      <c r="LIT937" s="44"/>
      <c r="LIU937" s="44"/>
      <c r="LIV937" s="44"/>
      <c r="LIW937" s="44"/>
      <c r="LIX937" s="44"/>
      <c r="LIY937" s="44"/>
      <c r="LIZ937" s="44"/>
      <c r="LJA937" s="44"/>
      <c r="LJB937" s="44"/>
      <c r="LJC937" s="44"/>
      <c r="LJD937" s="44"/>
      <c r="LJE937" s="44"/>
      <c r="LJF937" s="44"/>
      <c r="LJG937" s="44"/>
      <c r="LJH937" s="44"/>
      <c r="LJI937" s="44"/>
      <c r="LJJ937" s="44"/>
      <c r="LJK937" s="44"/>
      <c r="LJL937" s="44"/>
      <c r="LJM937" s="44"/>
      <c r="LJN937" s="44"/>
      <c r="LJO937" s="44"/>
      <c r="LJP937" s="44"/>
      <c r="LJQ937" s="44"/>
      <c r="LJR937" s="44"/>
      <c r="LJS937" s="44"/>
      <c r="LJT937" s="44"/>
      <c r="LJU937" s="44"/>
      <c r="LJV937" s="44"/>
      <c r="LJW937" s="44"/>
      <c r="LJX937" s="44"/>
      <c r="LJY937" s="44"/>
      <c r="LJZ937" s="44"/>
      <c r="LKA937" s="44"/>
      <c r="LKB937" s="44"/>
      <c r="LKC937" s="44"/>
      <c r="LKD937" s="44"/>
      <c r="LKE937" s="44"/>
      <c r="LKF937" s="44"/>
      <c r="LKG937" s="44"/>
      <c r="LKH937" s="44"/>
      <c r="LKI937" s="44"/>
      <c r="LKJ937" s="44"/>
      <c r="LKK937" s="44"/>
      <c r="LKL937" s="44"/>
      <c r="LKM937" s="44"/>
      <c r="LKN937" s="44"/>
      <c r="LKO937" s="44"/>
      <c r="LKP937" s="44"/>
      <c r="LKQ937" s="44"/>
      <c r="LKR937" s="44"/>
      <c r="LKS937" s="44"/>
      <c r="LKT937" s="44"/>
      <c r="LKU937" s="44"/>
      <c r="LKV937" s="44"/>
      <c r="LKW937" s="44"/>
      <c r="LKX937" s="44"/>
      <c r="LKY937" s="44"/>
      <c r="LKZ937" s="44"/>
      <c r="LLA937" s="44"/>
      <c r="LLB937" s="44"/>
      <c r="LLC937" s="44"/>
      <c r="LLD937" s="44"/>
      <c r="LLE937" s="44"/>
      <c r="LLF937" s="44"/>
      <c r="LLG937" s="44"/>
      <c r="LLH937" s="44"/>
      <c r="LLI937" s="44"/>
      <c r="LLJ937" s="44"/>
      <c r="LLK937" s="44"/>
      <c r="LLL937" s="44"/>
      <c r="LLM937" s="44"/>
      <c r="LLN937" s="44"/>
      <c r="LLO937" s="44"/>
      <c r="LLP937" s="44"/>
      <c r="LLQ937" s="44"/>
      <c r="LLR937" s="44"/>
      <c r="LLS937" s="44"/>
      <c r="LLT937" s="44"/>
      <c r="LLU937" s="44"/>
      <c r="LLV937" s="44"/>
      <c r="LLW937" s="44"/>
      <c r="LLX937" s="44"/>
      <c r="LLY937" s="44"/>
      <c r="LLZ937" s="44"/>
      <c r="LMA937" s="44"/>
      <c r="LMB937" s="44"/>
      <c r="LMC937" s="44"/>
      <c r="LMD937" s="44"/>
      <c r="LME937" s="44"/>
      <c r="LMF937" s="44"/>
      <c r="LMG937" s="44"/>
      <c r="LMH937" s="44"/>
      <c r="LMI937" s="44"/>
      <c r="LMJ937" s="44"/>
      <c r="LMK937" s="44"/>
      <c r="LML937" s="44"/>
      <c r="LMM937" s="44"/>
      <c r="LMN937" s="44"/>
      <c r="LMO937" s="44"/>
      <c r="LMP937" s="44"/>
      <c r="LMQ937" s="44"/>
      <c r="LMR937" s="44"/>
      <c r="LMS937" s="44"/>
      <c r="LMT937" s="44"/>
      <c r="LMU937" s="44"/>
      <c r="LMV937" s="44"/>
      <c r="LMW937" s="44"/>
      <c r="LMX937" s="44"/>
      <c r="LMY937" s="44"/>
      <c r="LMZ937" s="44"/>
      <c r="LNA937" s="44"/>
      <c r="LNB937" s="44"/>
      <c r="LNC937" s="44"/>
      <c r="LND937" s="44"/>
      <c r="LNE937" s="44"/>
      <c r="LNF937" s="44"/>
      <c r="LNG937" s="44"/>
      <c r="LNH937" s="44"/>
      <c r="LNI937" s="44"/>
      <c r="LNJ937" s="44"/>
      <c r="LNK937" s="44"/>
      <c r="LNL937" s="44"/>
      <c r="LNM937" s="44"/>
      <c r="LNN937" s="44"/>
      <c r="LNO937" s="44"/>
      <c r="LNP937" s="44"/>
      <c r="LNQ937" s="44"/>
      <c r="LNR937" s="44"/>
      <c r="LNS937" s="44"/>
      <c r="LNT937" s="44"/>
      <c r="LNU937" s="44"/>
      <c r="LNV937" s="44"/>
      <c r="LNW937" s="44"/>
      <c r="LNX937" s="44"/>
      <c r="LNY937" s="44"/>
      <c r="LNZ937" s="44"/>
      <c r="LOA937" s="44"/>
      <c r="LOB937" s="44"/>
      <c r="LOC937" s="44"/>
      <c r="LOD937" s="44"/>
      <c r="LOE937" s="44"/>
      <c r="LOF937" s="44"/>
      <c r="LOG937" s="44"/>
      <c r="LOH937" s="44"/>
      <c r="LOI937" s="44"/>
      <c r="LOJ937" s="44"/>
      <c r="LOK937" s="44"/>
      <c r="LOL937" s="44"/>
      <c r="LOM937" s="44"/>
      <c r="LON937" s="44"/>
      <c r="LOO937" s="44"/>
      <c r="LOP937" s="44"/>
      <c r="LOQ937" s="44"/>
      <c r="LOR937" s="44"/>
      <c r="LOS937" s="44"/>
      <c r="LOT937" s="44"/>
      <c r="LOU937" s="44"/>
      <c r="LOV937" s="44"/>
      <c r="LOW937" s="44"/>
      <c r="LOX937" s="44"/>
      <c r="LOY937" s="44"/>
      <c r="LOZ937" s="44"/>
      <c r="LPA937" s="44"/>
      <c r="LPB937" s="44"/>
      <c r="LPC937" s="44"/>
      <c r="LPD937" s="44"/>
      <c r="LPE937" s="44"/>
      <c r="LPF937" s="44"/>
      <c r="LPG937" s="44"/>
      <c r="LPH937" s="44"/>
      <c r="LPI937" s="44"/>
      <c r="LPJ937" s="44"/>
      <c r="LPK937" s="44"/>
      <c r="LPL937" s="44"/>
      <c r="LPM937" s="44"/>
      <c r="LPN937" s="44"/>
      <c r="LPO937" s="44"/>
      <c r="LPP937" s="44"/>
      <c r="LPQ937" s="44"/>
      <c r="LPR937" s="44"/>
      <c r="LPS937" s="44"/>
      <c r="LPT937" s="44"/>
      <c r="LPU937" s="44"/>
      <c r="LPV937" s="44"/>
      <c r="LPW937" s="44"/>
      <c r="LPX937" s="44"/>
      <c r="LPY937" s="44"/>
      <c r="LPZ937" s="44"/>
      <c r="LQA937" s="44"/>
      <c r="LQB937" s="44"/>
      <c r="LQC937" s="44"/>
      <c r="LQD937" s="44"/>
      <c r="LQE937" s="44"/>
      <c r="LQF937" s="44"/>
      <c r="LQG937" s="44"/>
      <c r="LQH937" s="44"/>
      <c r="LQI937" s="44"/>
      <c r="LQJ937" s="44"/>
      <c r="LQK937" s="44"/>
      <c r="LQL937" s="44"/>
      <c r="LQM937" s="44"/>
      <c r="LQN937" s="44"/>
      <c r="LQO937" s="44"/>
      <c r="LQP937" s="44"/>
      <c r="LQQ937" s="44"/>
      <c r="LQR937" s="44"/>
      <c r="LQS937" s="44"/>
      <c r="LQT937" s="44"/>
      <c r="LQU937" s="44"/>
      <c r="LQV937" s="44"/>
      <c r="LQW937" s="44"/>
      <c r="LQX937" s="44"/>
      <c r="LQY937" s="44"/>
      <c r="LQZ937" s="44"/>
      <c r="LRA937" s="44"/>
      <c r="LRB937" s="44"/>
      <c r="LRC937" s="44"/>
      <c r="LRD937" s="44"/>
      <c r="LRE937" s="44"/>
      <c r="LRF937" s="44"/>
      <c r="LRG937" s="44"/>
      <c r="LRH937" s="44"/>
      <c r="LRI937" s="44"/>
      <c r="LRJ937" s="44"/>
      <c r="LRK937" s="44"/>
      <c r="LRL937" s="44"/>
      <c r="LRM937" s="44"/>
      <c r="LRN937" s="44"/>
      <c r="LRO937" s="44"/>
      <c r="LRP937" s="44"/>
      <c r="LRQ937" s="44"/>
      <c r="LRR937" s="44"/>
      <c r="LRS937" s="44"/>
      <c r="LRT937" s="44"/>
      <c r="LRU937" s="44"/>
      <c r="LRV937" s="44"/>
      <c r="LRW937" s="44"/>
      <c r="LRX937" s="44"/>
      <c r="LRY937" s="44"/>
      <c r="LRZ937" s="44"/>
      <c r="LSA937" s="44"/>
      <c r="LSB937" s="44"/>
      <c r="LSC937" s="44"/>
      <c r="LSD937" s="44"/>
      <c r="LSE937" s="44"/>
      <c r="LSF937" s="44"/>
      <c r="LSG937" s="44"/>
      <c r="LSH937" s="44"/>
      <c r="LSI937" s="44"/>
      <c r="LSJ937" s="44"/>
      <c r="LSK937" s="44"/>
      <c r="LSL937" s="44"/>
      <c r="LSM937" s="44"/>
      <c r="LSN937" s="44"/>
      <c r="LSO937" s="44"/>
      <c r="LSP937" s="44"/>
      <c r="LSQ937" s="44"/>
      <c r="LSR937" s="44"/>
      <c r="LSS937" s="44"/>
      <c r="LST937" s="44"/>
      <c r="LSU937" s="44"/>
      <c r="LSV937" s="44"/>
      <c r="LSW937" s="44"/>
      <c r="LSX937" s="44"/>
      <c r="LSY937" s="44"/>
      <c r="LSZ937" s="44"/>
      <c r="LTA937" s="44"/>
      <c r="LTB937" s="44"/>
      <c r="LTC937" s="44"/>
      <c r="LTD937" s="44"/>
      <c r="LTE937" s="44"/>
      <c r="LTF937" s="44"/>
      <c r="LTG937" s="44"/>
      <c r="LTH937" s="44"/>
      <c r="LTI937" s="44"/>
      <c r="LTJ937" s="44"/>
      <c r="LTK937" s="44"/>
      <c r="LTL937" s="44"/>
      <c r="LTM937" s="44"/>
      <c r="LTN937" s="44"/>
      <c r="LTO937" s="44"/>
      <c r="LTP937" s="44"/>
      <c r="LTQ937" s="44"/>
      <c r="LTR937" s="44"/>
      <c r="LTS937" s="44"/>
      <c r="LTT937" s="44"/>
      <c r="LTU937" s="44"/>
      <c r="LTV937" s="44"/>
      <c r="LTW937" s="44"/>
      <c r="LTX937" s="44"/>
      <c r="LTY937" s="44"/>
      <c r="LTZ937" s="44"/>
      <c r="LUA937" s="44"/>
      <c r="LUB937" s="44"/>
      <c r="LUC937" s="44"/>
      <c r="LUD937" s="44"/>
      <c r="LUE937" s="44"/>
      <c r="LUF937" s="44"/>
      <c r="LUG937" s="44"/>
      <c r="LUH937" s="44"/>
      <c r="LUI937" s="44"/>
      <c r="LUJ937" s="44"/>
      <c r="LUK937" s="44"/>
      <c r="LUL937" s="44"/>
      <c r="LUM937" s="44"/>
      <c r="LUN937" s="44"/>
      <c r="LUO937" s="44"/>
      <c r="LUP937" s="44"/>
      <c r="LUQ937" s="44"/>
      <c r="LUR937" s="44"/>
      <c r="LUS937" s="44"/>
      <c r="LUT937" s="44"/>
      <c r="LUU937" s="44"/>
      <c r="LUV937" s="44"/>
      <c r="LUW937" s="44"/>
      <c r="LUX937" s="44"/>
      <c r="LUY937" s="44"/>
      <c r="LUZ937" s="44"/>
      <c r="LVA937" s="44"/>
      <c r="LVB937" s="44"/>
      <c r="LVC937" s="44"/>
      <c r="LVD937" s="44"/>
      <c r="LVE937" s="44"/>
      <c r="LVF937" s="44"/>
      <c r="LVG937" s="44"/>
      <c r="LVH937" s="44"/>
      <c r="LVI937" s="44"/>
      <c r="LVJ937" s="44"/>
      <c r="LVK937" s="44"/>
      <c r="LVL937" s="44"/>
      <c r="LVM937" s="44"/>
      <c r="LVN937" s="44"/>
      <c r="LVO937" s="44"/>
      <c r="LVP937" s="44"/>
      <c r="LVQ937" s="44"/>
      <c r="LVR937" s="44"/>
      <c r="LVS937" s="44"/>
      <c r="LVT937" s="44"/>
      <c r="LVU937" s="44"/>
      <c r="LVV937" s="44"/>
      <c r="LVW937" s="44"/>
      <c r="LVX937" s="44"/>
      <c r="LVY937" s="44"/>
      <c r="LVZ937" s="44"/>
      <c r="LWA937" s="44"/>
      <c r="LWB937" s="44"/>
      <c r="LWC937" s="44"/>
      <c r="LWD937" s="44"/>
      <c r="LWE937" s="44"/>
      <c r="LWF937" s="44"/>
      <c r="LWG937" s="44"/>
      <c r="LWH937" s="44"/>
      <c r="LWI937" s="44"/>
      <c r="LWJ937" s="44"/>
      <c r="LWK937" s="44"/>
      <c r="LWL937" s="44"/>
      <c r="LWM937" s="44"/>
      <c r="LWN937" s="44"/>
      <c r="LWO937" s="44"/>
      <c r="LWP937" s="44"/>
      <c r="LWQ937" s="44"/>
      <c r="LWR937" s="44"/>
      <c r="LWS937" s="44"/>
      <c r="LWT937" s="44"/>
      <c r="LWU937" s="44"/>
      <c r="LWV937" s="44"/>
      <c r="LWW937" s="44"/>
      <c r="LWX937" s="44"/>
      <c r="LWY937" s="44"/>
      <c r="LWZ937" s="44"/>
      <c r="LXA937" s="44"/>
      <c r="LXB937" s="44"/>
      <c r="LXC937" s="44"/>
      <c r="LXD937" s="44"/>
      <c r="LXE937" s="44"/>
      <c r="LXF937" s="44"/>
      <c r="LXG937" s="44"/>
      <c r="LXH937" s="44"/>
      <c r="LXI937" s="44"/>
      <c r="LXJ937" s="44"/>
      <c r="LXK937" s="44"/>
      <c r="LXL937" s="44"/>
      <c r="LXM937" s="44"/>
      <c r="LXN937" s="44"/>
      <c r="LXO937" s="44"/>
      <c r="LXP937" s="44"/>
      <c r="LXQ937" s="44"/>
      <c r="LXR937" s="44"/>
      <c r="LXS937" s="44"/>
      <c r="LXT937" s="44"/>
      <c r="LXU937" s="44"/>
      <c r="LXV937" s="44"/>
      <c r="LXW937" s="44"/>
      <c r="LXX937" s="44"/>
      <c r="LXY937" s="44"/>
      <c r="LXZ937" s="44"/>
      <c r="LYA937" s="44"/>
      <c r="LYB937" s="44"/>
      <c r="LYC937" s="44"/>
      <c r="LYD937" s="44"/>
      <c r="LYE937" s="44"/>
      <c r="LYF937" s="44"/>
      <c r="LYG937" s="44"/>
      <c r="LYH937" s="44"/>
      <c r="LYI937" s="44"/>
      <c r="LYJ937" s="44"/>
      <c r="LYK937" s="44"/>
      <c r="LYL937" s="44"/>
      <c r="LYM937" s="44"/>
      <c r="LYN937" s="44"/>
      <c r="LYO937" s="44"/>
      <c r="LYP937" s="44"/>
      <c r="LYQ937" s="44"/>
      <c r="LYR937" s="44"/>
      <c r="LYS937" s="44"/>
      <c r="LYT937" s="44"/>
      <c r="LYU937" s="44"/>
      <c r="LYV937" s="44"/>
      <c r="LYW937" s="44"/>
      <c r="LYX937" s="44"/>
      <c r="LYY937" s="44"/>
      <c r="LYZ937" s="44"/>
      <c r="LZA937" s="44"/>
      <c r="LZB937" s="44"/>
      <c r="LZC937" s="44"/>
      <c r="LZD937" s="44"/>
      <c r="LZE937" s="44"/>
      <c r="LZF937" s="44"/>
      <c r="LZG937" s="44"/>
      <c r="LZH937" s="44"/>
      <c r="LZI937" s="44"/>
      <c r="LZJ937" s="44"/>
      <c r="LZK937" s="44"/>
      <c r="LZL937" s="44"/>
      <c r="LZM937" s="44"/>
      <c r="LZN937" s="44"/>
      <c r="LZO937" s="44"/>
      <c r="LZP937" s="44"/>
      <c r="LZQ937" s="44"/>
      <c r="LZR937" s="44"/>
      <c r="LZS937" s="44"/>
      <c r="LZT937" s="44"/>
      <c r="LZU937" s="44"/>
      <c r="LZV937" s="44"/>
      <c r="LZW937" s="44"/>
      <c r="LZX937" s="44"/>
      <c r="LZY937" s="44"/>
      <c r="LZZ937" s="44"/>
      <c r="MAA937" s="44"/>
      <c r="MAB937" s="44"/>
      <c r="MAC937" s="44"/>
      <c r="MAD937" s="44"/>
      <c r="MAE937" s="44"/>
      <c r="MAF937" s="44"/>
      <c r="MAG937" s="44"/>
      <c r="MAH937" s="44"/>
      <c r="MAI937" s="44"/>
      <c r="MAJ937" s="44"/>
      <c r="MAK937" s="44"/>
      <c r="MAL937" s="44"/>
      <c r="MAM937" s="44"/>
      <c r="MAN937" s="44"/>
      <c r="MAO937" s="44"/>
      <c r="MAP937" s="44"/>
      <c r="MAQ937" s="44"/>
      <c r="MAR937" s="44"/>
      <c r="MAS937" s="44"/>
      <c r="MAT937" s="44"/>
      <c r="MAU937" s="44"/>
      <c r="MAV937" s="44"/>
      <c r="MAW937" s="44"/>
      <c r="MAX937" s="44"/>
      <c r="MAY937" s="44"/>
      <c r="MAZ937" s="44"/>
      <c r="MBA937" s="44"/>
      <c r="MBB937" s="44"/>
      <c r="MBC937" s="44"/>
      <c r="MBD937" s="44"/>
      <c r="MBE937" s="44"/>
      <c r="MBF937" s="44"/>
      <c r="MBG937" s="44"/>
      <c r="MBH937" s="44"/>
      <c r="MBI937" s="44"/>
      <c r="MBJ937" s="44"/>
      <c r="MBK937" s="44"/>
      <c r="MBL937" s="44"/>
      <c r="MBM937" s="44"/>
      <c r="MBN937" s="44"/>
      <c r="MBO937" s="44"/>
      <c r="MBP937" s="44"/>
      <c r="MBQ937" s="44"/>
      <c r="MBR937" s="44"/>
      <c r="MBS937" s="44"/>
      <c r="MBT937" s="44"/>
      <c r="MBU937" s="44"/>
      <c r="MBV937" s="44"/>
      <c r="MBW937" s="44"/>
      <c r="MBX937" s="44"/>
      <c r="MBY937" s="44"/>
      <c r="MBZ937" s="44"/>
      <c r="MCA937" s="44"/>
      <c r="MCB937" s="44"/>
      <c r="MCC937" s="44"/>
      <c r="MCD937" s="44"/>
      <c r="MCE937" s="44"/>
      <c r="MCF937" s="44"/>
      <c r="MCG937" s="44"/>
      <c r="MCH937" s="44"/>
      <c r="MCI937" s="44"/>
      <c r="MCJ937" s="44"/>
      <c r="MCK937" s="44"/>
      <c r="MCL937" s="44"/>
      <c r="MCM937" s="44"/>
      <c r="MCN937" s="44"/>
      <c r="MCO937" s="44"/>
      <c r="MCP937" s="44"/>
      <c r="MCQ937" s="44"/>
      <c r="MCR937" s="44"/>
      <c r="MCS937" s="44"/>
      <c r="MCT937" s="44"/>
      <c r="MCU937" s="44"/>
      <c r="MCV937" s="44"/>
      <c r="MCW937" s="44"/>
      <c r="MCX937" s="44"/>
      <c r="MCY937" s="44"/>
      <c r="MCZ937" s="44"/>
      <c r="MDA937" s="44"/>
      <c r="MDB937" s="44"/>
      <c r="MDC937" s="44"/>
      <c r="MDD937" s="44"/>
      <c r="MDE937" s="44"/>
      <c r="MDF937" s="44"/>
      <c r="MDG937" s="44"/>
      <c r="MDH937" s="44"/>
      <c r="MDI937" s="44"/>
      <c r="MDJ937" s="44"/>
      <c r="MDK937" s="44"/>
      <c r="MDL937" s="44"/>
      <c r="MDM937" s="44"/>
      <c r="MDN937" s="44"/>
      <c r="MDO937" s="44"/>
      <c r="MDP937" s="44"/>
      <c r="MDQ937" s="44"/>
      <c r="MDR937" s="44"/>
      <c r="MDS937" s="44"/>
      <c r="MDT937" s="44"/>
      <c r="MDU937" s="44"/>
      <c r="MDV937" s="44"/>
      <c r="MDW937" s="44"/>
      <c r="MDX937" s="44"/>
      <c r="MDY937" s="44"/>
      <c r="MDZ937" s="44"/>
      <c r="MEA937" s="44"/>
      <c r="MEB937" s="44"/>
      <c r="MEC937" s="44"/>
      <c r="MED937" s="44"/>
      <c r="MEE937" s="44"/>
      <c r="MEF937" s="44"/>
      <c r="MEG937" s="44"/>
      <c r="MEH937" s="44"/>
      <c r="MEI937" s="44"/>
      <c r="MEJ937" s="44"/>
      <c r="MEK937" s="44"/>
      <c r="MEL937" s="44"/>
      <c r="MEM937" s="44"/>
      <c r="MEN937" s="44"/>
      <c r="MEO937" s="44"/>
      <c r="MEP937" s="44"/>
      <c r="MEQ937" s="44"/>
      <c r="MER937" s="44"/>
      <c r="MES937" s="44"/>
      <c r="MET937" s="44"/>
      <c r="MEU937" s="44"/>
      <c r="MEV937" s="44"/>
      <c r="MEW937" s="44"/>
      <c r="MEX937" s="44"/>
      <c r="MEY937" s="44"/>
      <c r="MEZ937" s="44"/>
      <c r="MFA937" s="44"/>
      <c r="MFB937" s="44"/>
      <c r="MFC937" s="44"/>
      <c r="MFD937" s="44"/>
      <c r="MFE937" s="44"/>
      <c r="MFF937" s="44"/>
      <c r="MFG937" s="44"/>
      <c r="MFH937" s="44"/>
      <c r="MFI937" s="44"/>
      <c r="MFJ937" s="44"/>
      <c r="MFK937" s="44"/>
      <c r="MFL937" s="44"/>
      <c r="MFM937" s="44"/>
      <c r="MFN937" s="44"/>
      <c r="MFO937" s="44"/>
      <c r="MFP937" s="44"/>
      <c r="MFQ937" s="44"/>
      <c r="MFR937" s="44"/>
      <c r="MFS937" s="44"/>
      <c r="MFT937" s="44"/>
      <c r="MFU937" s="44"/>
      <c r="MFV937" s="44"/>
      <c r="MFW937" s="44"/>
      <c r="MFX937" s="44"/>
      <c r="MFY937" s="44"/>
      <c r="MFZ937" s="44"/>
      <c r="MGA937" s="44"/>
      <c r="MGB937" s="44"/>
      <c r="MGC937" s="44"/>
      <c r="MGD937" s="44"/>
      <c r="MGE937" s="44"/>
      <c r="MGF937" s="44"/>
      <c r="MGG937" s="44"/>
      <c r="MGH937" s="44"/>
      <c r="MGI937" s="44"/>
      <c r="MGJ937" s="44"/>
      <c r="MGK937" s="44"/>
      <c r="MGL937" s="44"/>
      <c r="MGM937" s="44"/>
      <c r="MGN937" s="44"/>
      <c r="MGO937" s="44"/>
      <c r="MGP937" s="44"/>
      <c r="MGQ937" s="44"/>
      <c r="MGR937" s="44"/>
      <c r="MGS937" s="44"/>
      <c r="MGT937" s="44"/>
      <c r="MGU937" s="44"/>
      <c r="MGV937" s="44"/>
      <c r="MGW937" s="44"/>
      <c r="MGX937" s="44"/>
      <c r="MGY937" s="44"/>
      <c r="MGZ937" s="44"/>
      <c r="MHA937" s="44"/>
      <c r="MHB937" s="44"/>
      <c r="MHC937" s="44"/>
      <c r="MHD937" s="44"/>
      <c r="MHE937" s="44"/>
      <c r="MHF937" s="44"/>
      <c r="MHG937" s="44"/>
      <c r="MHH937" s="44"/>
      <c r="MHI937" s="44"/>
      <c r="MHJ937" s="44"/>
      <c r="MHK937" s="44"/>
      <c r="MHL937" s="44"/>
      <c r="MHM937" s="44"/>
      <c r="MHN937" s="44"/>
      <c r="MHO937" s="44"/>
      <c r="MHP937" s="44"/>
      <c r="MHQ937" s="44"/>
      <c r="MHR937" s="44"/>
      <c r="MHS937" s="44"/>
      <c r="MHT937" s="44"/>
      <c r="MHU937" s="44"/>
      <c r="MHV937" s="44"/>
      <c r="MHW937" s="44"/>
      <c r="MHX937" s="44"/>
      <c r="MHY937" s="44"/>
      <c r="MHZ937" s="44"/>
      <c r="MIA937" s="44"/>
      <c r="MIB937" s="44"/>
      <c r="MIC937" s="44"/>
      <c r="MID937" s="44"/>
      <c r="MIE937" s="44"/>
      <c r="MIF937" s="44"/>
      <c r="MIG937" s="44"/>
      <c r="MIH937" s="44"/>
      <c r="MII937" s="44"/>
      <c r="MIJ937" s="44"/>
      <c r="MIK937" s="44"/>
      <c r="MIL937" s="44"/>
      <c r="MIM937" s="44"/>
      <c r="MIN937" s="44"/>
      <c r="MIO937" s="44"/>
      <c r="MIP937" s="44"/>
      <c r="MIQ937" s="44"/>
      <c r="MIR937" s="44"/>
      <c r="MIS937" s="44"/>
      <c r="MIT937" s="44"/>
      <c r="MIU937" s="44"/>
      <c r="MIV937" s="44"/>
      <c r="MIW937" s="44"/>
      <c r="MIX937" s="44"/>
      <c r="MIY937" s="44"/>
      <c r="MIZ937" s="44"/>
      <c r="MJA937" s="44"/>
      <c r="MJB937" s="44"/>
      <c r="MJC937" s="44"/>
      <c r="MJD937" s="44"/>
      <c r="MJE937" s="44"/>
      <c r="MJF937" s="44"/>
      <c r="MJG937" s="44"/>
      <c r="MJH937" s="44"/>
      <c r="MJI937" s="44"/>
      <c r="MJJ937" s="44"/>
      <c r="MJK937" s="44"/>
      <c r="MJL937" s="44"/>
      <c r="MJM937" s="44"/>
      <c r="MJN937" s="44"/>
      <c r="MJO937" s="44"/>
      <c r="MJP937" s="44"/>
      <c r="MJQ937" s="44"/>
      <c r="MJR937" s="44"/>
      <c r="MJS937" s="44"/>
      <c r="MJT937" s="44"/>
      <c r="MJU937" s="44"/>
      <c r="MJV937" s="44"/>
      <c r="MJW937" s="44"/>
      <c r="MJX937" s="44"/>
      <c r="MJY937" s="44"/>
      <c r="MJZ937" s="44"/>
      <c r="MKA937" s="44"/>
      <c r="MKB937" s="44"/>
      <c r="MKC937" s="44"/>
      <c r="MKD937" s="44"/>
      <c r="MKE937" s="44"/>
      <c r="MKF937" s="44"/>
      <c r="MKG937" s="44"/>
      <c r="MKH937" s="44"/>
      <c r="MKI937" s="44"/>
      <c r="MKJ937" s="44"/>
      <c r="MKK937" s="44"/>
      <c r="MKL937" s="44"/>
      <c r="MKM937" s="44"/>
      <c r="MKN937" s="44"/>
      <c r="MKO937" s="44"/>
      <c r="MKP937" s="44"/>
      <c r="MKQ937" s="44"/>
      <c r="MKR937" s="44"/>
      <c r="MKS937" s="44"/>
      <c r="MKT937" s="44"/>
      <c r="MKU937" s="44"/>
      <c r="MKV937" s="44"/>
      <c r="MKW937" s="44"/>
      <c r="MKX937" s="44"/>
      <c r="MKY937" s="44"/>
      <c r="MKZ937" s="44"/>
      <c r="MLA937" s="44"/>
      <c r="MLB937" s="44"/>
      <c r="MLC937" s="44"/>
      <c r="MLD937" s="44"/>
      <c r="MLE937" s="44"/>
      <c r="MLF937" s="44"/>
      <c r="MLG937" s="44"/>
      <c r="MLH937" s="44"/>
      <c r="MLI937" s="44"/>
      <c r="MLJ937" s="44"/>
      <c r="MLK937" s="44"/>
      <c r="MLL937" s="44"/>
      <c r="MLM937" s="44"/>
      <c r="MLN937" s="44"/>
      <c r="MLO937" s="44"/>
      <c r="MLP937" s="44"/>
      <c r="MLQ937" s="44"/>
      <c r="MLR937" s="44"/>
      <c r="MLS937" s="44"/>
      <c r="MLT937" s="44"/>
      <c r="MLU937" s="44"/>
      <c r="MLV937" s="44"/>
      <c r="MLW937" s="44"/>
      <c r="MLX937" s="44"/>
      <c r="MLY937" s="44"/>
      <c r="MLZ937" s="44"/>
      <c r="MMA937" s="44"/>
      <c r="MMB937" s="44"/>
      <c r="MMC937" s="44"/>
      <c r="MMD937" s="44"/>
      <c r="MME937" s="44"/>
      <c r="MMF937" s="44"/>
      <c r="MMG937" s="44"/>
      <c r="MMH937" s="44"/>
      <c r="MMI937" s="44"/>
      <c r="MMJ937" s="44"/>
      <c r="MMK937" s="44"/>
      <c r="MML937" s="44"/>
      <c r="MMM937" s="44"/>
      <c r="MMN937" s="44"/>
      <c r="MMO937" s="44"/>
      <c r="MMP937" s="44"/>
      <c r="MMQ937" s="44"/>
      <c r="MMR937" s="44"/>
      <c r="MMS937" s="44"/>
      <c r="MMT937" s="44"/>
      <c r="MMU937" s="44"/>
      <c r="MMV937" s="44"/>
      <c r="MMW937" s="44"/>
      <c r="MMX937" s="44"/>
      <c r="MMY937" s="44"/>
      <c r="MMZ937" s="44"/>
      <c r="MNA937" s="44"/>
      <c r="MNB937" s="44"/>
      <c r="MNC937" s="44"/>
      <c r="MND937" s="44"/>
      <c r="MNE937" s="44"/>
      <c r="MNF937" s="44"/>
      <c r="MNG937" s="44"/>
      <c r="MNH937" s="44"/>
      <c r="MNI937" s="44"/>
      <c r="MNJ937" s="44"/>
      <c r="MNK937" s="44"/>
      <c r="MNL937" s="44"/>
      <c r="MNM937" s="44"/>
      <c r="MNN937" s="44"/>
      <c r="MNO937" s="44"/>
      <c r="MNP937" s="44"/>
      <c r="MNQ937" s="44"/>
      <c r="MNR937" s="44"/>
      <c r="MNS937" s="44"/>
      <c r="MNT937" s="44"/>
      <c r="MNU937" s="44"/>
      <c r="MNV937" s="44"/>
      <c r="MNW937" s="44"/>
      <c r="MNX937" s="44"/>
      <c r="MNY937" s="44"/>
      <c r="MNZ937" s="44"/>
      <c r="MOA937" s="44"/>
      <c r="MOB937" s="44"/>
      <c r="MOC937" s="44"/>
      <c r="MOD937" s="44"/>
      <c r="MOE937" s="44"/>
      <c r="MOF937" s="44"/>
      <c r="MOG937" s="44"/>
      <c r="MOH937" s="44"/>
      <c r="MOI937" s="44"/>
      <c r="MOJ937" s="44"/>
      <c r="MOK937" s="44"/>
      <c r="MOL937" s="44"/>
      <c r="MOM937" s="44"/>
      <c r="MON937" s="44"/>
      <c r="MOO937" s="44"/>
      <c r="MOP937" s="44"/>
      <c r="MOQ937" s="44"/>
      <c r="MOR937" s="44"/>
      <c r="MOS937" s="44"/>
      <c r="MOT937" s="44"/>
      <c r="MOU937" s="44"/>
      <c r="MOV937" s="44"/>
      <c r="MOW937" s="44"/>
      <c r="MOX937" s="44"/>
      <c r="MOY937" s="44"/>
      <c r="MOZ937" s="44"/>
      <c r="MPA937" s="44"/>
      <c r="MPB937" s="44"/>
      <c r="MPC937" s="44"/>
      <c r="MPD937" s="44"/>
      <c r="MPE937" s="44"/>
      <c r="MPF937" s="44"/>
      <c r="MPG937" s="44"/>
      <c r="MPH937" s="44"/>
      <c r="MPI937" s="44"/>
      <c r="MPJ937" s="44"/>
      <c r="MPK937" s="44"/>
      <c r="MPL937" s="44"/>
      <c r="MPM937" s="44"/>
      <c r="MPN937" s="44"/>
      <c r="MPO937" s="44"/>
      <c r="MPP937" s="44"/>
      <c r="MPQ937" s="44"/>
      <c r="MPR937" s="44"/>
      <c r="MPS937" s="44"/>
      <c r="MPT937" s="44"/>
      <c r="MPU937" s="44"/>
      <c r="MPV937" s="44"/>
      <c r="MPW937" s="44"/>
      <c r="MPX937" s="44"/>
      <c r="MPY937" s="44"/>
      <c r="MPZ937" s="44"/>
      <c r="MQA937" s="44"/>
      <c r="MQB937" s="44"/>
      <c r="MQC937" s="44"/>
      <c r="MQD937" s="44"/>
      <c r="MQE937" s="44"/>
      <c r="MQF937" s="44"/>
      <c r="MQG937" s="44"/>
      <c r="MQH937" s="44"/>
      <c r="MQI937" s="44"/>
      <c r="MQJ937" s="44"/>
      <c r="MQK937" s="44"/>
      <c r="MQL937" s="44"/>
      <c r="MQM937" s="44"/>
      <c r="MQN937" s="44"/>
      <c r="MQO937" s="44"/>
      <c r="MQP937" s="44"/>
      <c r="MQQ937" s="44"/>
      <c r="MQR937" s="44"/>
      <c r="MQS937" s="44"/>
      <c r="MQT937" s="44"/>
      <c r="MQU937" s="44"/>
      <c r="MQV937" s="44"/>
      <c r="MQW937" s="44"/>
      <c r="MQX937" s="44"/>
      <c r="MQY937" s="44"/>
      <c r="MQZ937" s="44"/>
      <c r="MRA937" s="44"/>
      <c r="MRB937" s="44"/>
      <c r="MRC937" s="44"/>
      <c r="MRD937" s="44"/>
      <c r="MRE937" s="44"/>
      <c r="MRF937" s="44"/>
      <c r="MRG937" s="44"/>
      <c r="MRH937" s="44"/>
      <c r="MRI937" s="44"/>
      <c r="MRJ937" s="44"/>
      <c r="MRK937" s="44"/>
      <c r="MRL937" s="44"/>
      <c r="MRM937" s="44"/>
      <c r="MRN937" s="44"/>
      <c r="MRO937" s="44"/>
      <c r="MRP937" s="44"/>
      <c r="MRQ937" s="44"/>
      <c r="MRR937" s="44"/>
      <c r="MRS937" s="44"/>
      <c r="MRT937" s="44"/>
      <c r="MRU937" s="44"/>
      <c r="MRV937" s="44"/>
      <c r="MRW937" s="44"/>
      <c r="MRX937" s="44"/>
      <c r="MRY937" s="44"/>
      <c r="MRZ937" s="44"/>
      <c r="MSA937" s="44"/>
      <c r="MSB937" s="44"/>
      <c r="MSC937" s="44"/>
      <c r="MSD937" s="44"/>
      <c r="MSE937" s="44"/>
      <c r="MSF937" s="44"/>
      <c r="MSG937" s="44"/>
      <c r="MSH937" s="44"/>
      <c r="MSI937" s="44"/>
      <c r="MSJ937" s="44"/>
      <c r="MSK937" s="44"/>
      <c r="MSL937" s="44"/>
      <c r="MSM937" s="44"/>
      <c r="MSN937" s="44"/>
      <c r="MSO937" s="44"/>
      <c r="MSP937" s="44"/>
      <c r="MSQ937" s="44"/>
      <c r="MSR937" s="44"/>
      <c r="MSS937" s="44"/>
      <c r="MST937" s="44"/>
      <c r="MSU937" s="44"/>
      <c r="MSV937" s="44"/>
      <c r="MSW937" s="44"/>
      <c r="MSX937" s="44"/>
      <c r="MSY937" s="44"/>
      <c r="MSZ937" s="44"/>
      <c r="MTA937" s="44"/>
      <c r="MTB937" s="44"/>
      <c r="MTC937" s="44"/>
      <c r="MTD937" s="44"/>
      <c r="MTE937" s="44"/>
      <c r="MTF937" s="44"/>
      <c r="MTG937" s="44"/>
      <c r="MTH937" s="44"/>
      <c r="MTI937" s="44"/>
      <c r="MTJ937" s="44"/>
      <c r="MTK937" s="44"/>
      <c r="MTL937" s="44"/>
      <c r="MTM937" s="44"/>
      <c r="MTN937" s="44"/>
      <c r="MTO937" s="44"/>
      <c r="MTP937" s="44"/>
      <c r="MTQ937" s="44"/>
      <c r="MTR937" s="44"/>
      <c r="MTS937" s="44"/>
      <c r="MTT937" s="44"/>
      <c r="MTU937" s="44"/>
      <c r="MTV937" s="44"/>
      <c r="MTW937" s="44"/>
      <c r="MTX937" s="44"/>
      <c r="MTY937" s="44"/>
      <c r="MTZ937" s="44"/>
      <c r="MUA937" s="44"/>
      <c r="MUB937" s="44"/>
      <c r="MUC937" s="44"/>
      <c r="MUD937" s="44"/>
      <c r="MUE937" s="44"/>
      <c r="MUF937" s="44"/>
      <c r="MUG937" s="44"/>
      <c r="MUH937" s="44"/>
      <c r="MUI937" s="44"/>
      <c r="MUJ937" s="44"/>
      <c r="MUK937" s="44"/>
      <c r="MUL937" s="44"/>
      <c r="MUM937" s="44"/>
      <c r="MUN937" s="44"/>
      <c r="MUO937" s="44"/>
      <c r="MUP937" s="44"/>
      <c r="MUQ937" s="44"/>
      <c r="MUR937" s="44"/>
      <c r="MUS937" s="44"/>
      <c r="MUT937" s="44"/>
      <c r="MUU937" s="44"/>
      <c r="MUV937" s="44"/>
      <c r="MUW937" s="44"/>
      <c r="MUX937" s="44"/>
      <c r="MUY937" s="44"/>
      <c r="MUZ937" s="44"/>
      <c r="MVA937" s="44"/>
      <c r="MVB937" s="44"/>
      <c r="MVC937" s="44"/>
      <c r="MVD937" s="44"/>
      <c r="MVE937" s="44"/>
      <c r="MVF937" s="44"/>
      <c r="MVG937" s="44"/>
      <c r="MVH937" s="44"/>
      <c r="MVI937" s="44"/>
      <c r="MVJ937" s="44"/>
      <c r="MVK937" s="44"/>
      <c r="MVL937" s="44"/>
      <c r="MVM937" s="44"/>
      <c r="MVN937" s="44"/>
      <c r="MVO937" s="44"/>
      <c r="MVP937" s="44"/>
      <c r="MVQ937" s="44"/>
      <c r="MVR937" s="44"/>
      <c r="MVS937" s="44"/>
      <c r="MVT937" s="44"/>
      <c r="MVU937" s="44"/>
      <c r="MVV937" s="44"/>
      <c r="MVW937" s="44"/>
      <c r="MVX937" s="44"/>
      <c r="MVY937" s="44"/>
      <c r="MVZ937" s="44"/>
      <c r="MWA937" s="44"/>
      <c r="MWB937" s="44"/>
      <c r="MWC937" s="44"/>
      <c r="MWD937" s="44"/>
      <c r="MWE937" s="44"/>
      <c r="MWF937" s="44"/>
      <c r="MWG937" s="44"/>
      <c r="MWH937" s="44"/>
      <c r="MWI937" s="44"/>
      <c r="MWJ937" s="44"/>
      <c r="MWK937" s="44"/>
      <c r="MWL937" s="44"/>
      <c r="MWM937" s="44"/>
      <c r="MWN937" s="44"/>
      <c r="MWO937" s="44"/>
      <c r="MWP937" s="44"/>
      <c r="MWQ937" s="44"/>
      <c r="MWR937" s="44"/>
      <c r="MWS937" s="44"/>
      <c r="MWT937" s="44"/>
      <c r="MWU937" s="44"/>
      <c r="MWV937" s="44"/>
      <c r="MWW937" s="44"/>
      <c r="MWX937" s="44"/>
      <c r="MWY937" s="44"/>
      <c r="MWZ937" s="44"/>
      <c r="MXA937" s="44"/>
      <c r="MXB937" s="44"/>
      <c r="MXC937" s="44"/>
      <c r="MXD937" s="44"/>
      <c r="MXE937" s="44"/>
      <c r="MXF937" s="44"/>
      <c r="MXG937" s="44"/>
      <c r="MXH937" s="44"/>
      <c r="MXI937" s="44"/>
      <c r="MXJ937" s="44"/>
      <c r="MXK937" s="44"/>
      <c r="MXL937" s="44"/>
      <c r="MXM937" s="44"/>
      <c r="MXN937" s="44"/>
      <c r="MXO937" s="44"/>
      <c r="MXP937" s="44"/>
      <c r="MXQ937" s="44"/>
      <c r="MXR937" s="44"/>
      <c r="MXS937" s="44"/>
      <c r="MXT937" s="44"/>
      <c r="MXU937" s="44"/>
      <c r="MXV937" s="44"/>
      <c r="MXW937" s="44"/>
      <c r="MXX937" s="44"/>
      <c r="MXY937" s="44"/>
      <c r="MXZ937" s="44"/>
      <c r="MYA937" s="44"/>
      <c r="MYB937" s="44"/>
      <c r="MYC937" s="44"/>
      <c r="MYD937" s="44"/>
      <c r="MYE937" s="44"/>
      <c r="MYF937" s="44"/>
      <c r="MYG937" s="44"/>
      <c r="MYH937" s="44"/>
      <c r="MYI937" s="44"/>
      <c r="MYJ937" s="44"/>
      <c r="MYK937" s="44"/>
      <c r="MYL937" s="44"/>
      <c r="MYM937" s="44"/>
      <c r="MYN937" s="44"/>
      <c r="MYO937" s="44"/>
      <c r="MYP937" s="44"/>
      <c r="MYQ937" s="44"/>
      <c r="MYR937" s="44"/>
      <c r="MYS937" s="44"/>
      <c r="MYT937" s="44"/>
      <c r="MYU937" s="44"/>
      <c r="MYV937" s="44"/>
      <c r="MYW937" s="44"/>
      <c r="MYX937" s="44"/>
      <c r="MYY937" s="44"/>
      <c r="MYZ937" s="44"/>
      <c r="MZA937" s="44"/>
      <c r="MZB937" s="44"/>
      <c r="MZC937" s="44"/>
      <c r="MZD937" s="44"/>
      <c r="MZE937" s="44"/>
      <c r="MZF937" s="44"/>
      <c r="MZG937" s="44"/>
      <c r="MZH937" s="44"/>
      <c r="MZI937" s="44"/>
      <c r="MZJ937" s="44"/>
      <c r="MZK937" s="44"/>
      <c r="MZL937" s="44"/>
      <c r="MZM937" s="44"/>
      <c r="MZN937" s="44"/>
      <c r="MZO937" s="44"/>
      <c r="MZP937" s="44"/>
      <c r="MZQ937" s="44"/>
      <c r="MZR937" s="44"/>
      <c r="MZS937" s="44"/>
      <c r="MZT937" s="44"/>
      <c r="MZU937" s="44"/>
      <c r="MZV937" s="44"/>
      <c r="MZW937" s="44"/>
      <c r="MZX937" s="44"/>
      <c r="MZY937" s="44"/>
      <c r="MZZ937" s="44"/>
      <c r="NAA937" s="44"/>
      <c r="NAB937" s="44"/>
      <c r="NAC937" s="44"/>
      <c r="NAD937" s="44"/>
      <c r="NAE937" s="44"/>
      <c r="NAF937" s="44"/>
      <c r="NAG937" s="44"/>
      <c r="NAH937" s="44"/>
      <c r="NAI937" s="44"/>
      <c r="NAJ937" s="44"/>
      <c r="NAK937" s="44"/>
      <c r="NAL937" s="44"/>
      <c r="NAM937" s="44"/>
      <c r="NAN937" s="44"/>
      <c r="NAO937" s="44"/>
      <c r="NAP937" s="44"/>
      <c r="NAQ937" s="44"/>
      <c r="NAR937" s="44"/>
      <c r="NAS937" s="44"/>
      <c r="NAT937" s="44"/>
      <c r="NAU937" s="44"/>
      <c r="NAV937" s="44"/>
      <c r="NAW937" s="44"/>
      <c r="NAX937" s="44"/>
      <c r="NAY937" s="44"/>
      <c r="NAZ937" s="44"/>
      <c r="NBA937" s="44"/>
      <c r="NBB937" s="44"/>
      <c r="NBC937" s="44"/>
      <c r="NBD937" s="44"/>
      <c r="NBE937" s="44"/>
      <c r="NBF937" s="44"/>
      <c r="NBG937" s="44"/>
      <c r="NBH937" s="44"/>
      <c r="NBI937" s="44"/>
      <c r="NBJ937" s="44"/>
      <c r="NBK937" s="44"/>
      <c r="NBL937" s="44"/>
      <c r="NBM937" s="44"/>
      <c r="NBN937" s="44"/>
      <c r="NBO937" s="44"/>
      <c r="NBP937" s="44"/>
      <c r="NBQ937" s="44"/>
      <c r="NBR937" s="44"/>
      <c r="NBS937" s="44"/>
      <c r="NBT937" s="44"/>
      <c r="NBU937" s="44"/>
      <c r="NBV937" s="44"/>
      <c r="NBW937" s="44"/>
      <c r="NBX937" s="44"/>
      <c r="NBY937" s="44"/>
      <c r="NBZ937" s="44"/>
      <c r="NCA937" s="44"/>
      <c r="NCB937" s="44"/>
      <c r="NCC937" s="44"/>
      <c r="NCD937" s="44"/>
      <c r="NCE937" s="44"/>
      <c r="NCF937" s="44"/>
      <c r="NCG937" s="44"/>
      <c r="NCH937" s="44"/>
      <c r="NCI937" s="44"/>
      <c r="NCJ937" s="44"/>
      <c r="NCK937" s="44"/>
      <c r="NCL937" s="44"/>
      <c r="NCM937" s="44"/>
      <c r="NCN937" s="44"/>
      <c r="NCO937" s="44"/>
      <c r="NCP937" s="44"/>
      <c r="NCQ937" s="44"/>
      <c r="NCR937" s="44"/>
      <c r="NCS937" s="44"/>
      <c r="NCT937" s="44"/>
      <c r="NCU937" s="44"/>
      <c r="NCV937" s="44"/>
      <c r="NCW937" s="44"/>
      <c r="NCX937" s="44"/>
      <c r="NCY937" s="44"/>
      <c r="NCZ937" s="44"/>
      <c r="NDA937" s="44"/>
      <c r="NDB937" s="44"/>
      <c r="NDC937" s="44"/>
      <c r="NDD937" s="44"/>
      <c r="NDE937" s="44"/>
      <c r="NDF937" s="44"/>
      <c r="NDG937" s="44"/>
      <c r="NDH937" s="44"/>
      <c r="NDI937" s="44"/>
      <c r="NDJ937" s="44"/>
      <c r="NDK937" s="44"/>
      <c r="NDL937" s="44"/>
      <c r="NDM937" s="44"/>
      <c r="NDN937" s="44"/>
      <c r="NDO937" s="44"/>
      <c r="NDP937" s="44"/>
      <c r="NDQ937" s="44"/>
      <c r="NDR937" s="44"/>
      <c r="NDS937" s="44"/>
      <c r="NDT937" s="44"/>
      <c r="NDU937" s="44"/>
      <c r="NDV937" s="44"/>
      <c r="NDW937" s="44"/>
      <c r="NDX937" s="44"/>
      <c r="NDY937" s="44"/>
      <c r="NDZ937" s="44"/>
      <c r="NEA937" s="44"/>
      <c r="NEB937" s="44"/>
      <c r="NEC937" s="44"/>
      <c r="NED937" s="44"/>
      <c r="NEE937" s="44"/>
      <c r="NEF937" s="44"/>
      <c r="NEG937" s="44"/>
      <c r="NEH937" s="44"/>
      <c r="NEI937" s="44"/>
      <c r="NEJ937" s="44"/>
      <c r="NEK937" s="44"/>
      <c r="NEL937" s="44"/>
      <c r="NEM937" s="44"/>
      <c r="NEN937" s="44"/>
      <c r="NEO937" s="44"/>
      <c r="NEP937" s="44"/>
      <c r="NEQ937" s="44"/>
      <c r="NER937" s="44"/>
      <c r="NES937" s="44"/>
      <c r="NET937" s="44"/>
      <c r="NEU937" s="44"/>
      <c r="NEV937" s="44"/>
      <c r="NEW937" s="44"/>
      <c r="NEX937" s="44"/>
      <c r="NEY937" s="44"/>
      <c r="NEZ937" s="44"/>
      <c r="NFA937" s="44"/>
      <c r="NFB937" s="44"/>
      <c r="NFC937" s="44"/>
      <c r="NFD937" s="44"/>
      <c r="NFE937" s="44"/>
      <c r="NFF937" s="44"/>
      <c r="NFG937" s="44"/>
      <c r="NFH937" s="44"/>
      <c r="NFI937" s="44"/>
      <c r="NFJ937" s="44"/>
      <c r="NFK937" s="44"/>
      <c r="NFL937" s="44"/>
      <c r="NFM937" s="44"/>
      <c r="NFN937" s="44"/>
      <c r="NFO937" s="44"/>
      <c r="NFP937" s="44"/>
      <c r="NFQ937" s="44"/>
      <c r="NFR937" s="44"/>
      <c r="NFS937" s="44"/>
      <c r="NFT937" s="44"/>
      <c r="NFU937" s="44"/>
      <c r="NFV937" s="44"/>
      <c r="NFW937" s="44"/>
      <c r="NFX937" s="44"/>
      <c r="NFY937" s="44"/>
      <c r="NFZ937" s="44"/>
      <c r="NGA937" s="44"/>
      <c r="NGB937" s="44"/>
      <c r="NGC937" s="44"/>
      <c r="NGD937" s="44"/>
      <c r="NGE937" s="44"/>
      <c r="NGF937" s="44"/>
      <c r="NGG937" s="44"/>
      <c r="NGH937" s="44"/>
      <c r="NGI937" s="44"/>
      <c r="NGJ937" s="44"/>
      <c r="NGK937" s="44"/>
      <c r="NGL937" s="44"/>
      <c r="NGM937" s="44"/>
      <c r="NGN937" s="44"/>
      <c r="NGO937" s="44"/>
      <c r="NGP937" s="44"/>
      <c r="NGQ937" s="44"/>
      <c r="NGR937" s="44"/>
      <c r="NGS937" s="44"/>
      <c r="NGT937" s="44"/>
      <c r="NGU937" s="44"/>
      <c r="NGV937" s="44"/>
      <c r="NGW937" s="44"/>
      <c r="NGX937" s="44"/>
      <c r="NGY937" s="44"/>
      <c r="NGZ937" s="44"/>
      <c r="NHA937" s="44"/>
      <c r="NHB937" s="44"/>
      <c r="NHC937" s="44"/>
      <c r="NHD937" s="44"/>
      <c r="NHE937" s="44"/>
      <c r="NHF937" s="44"/>
      <c r="NHG937" s="44"/>
      <c r="NHH937" s="44"/>
      <c r="NHI937" s="44"/>
      <c r="NHJ937" s="44"/>
      <c r="NHK937" s="44"/>
      <c r="NHL937" s="44"/>
      <c r="NHM937" s="44"/>
      <c r="NHN937" s="44"/>
      <c r="NHO937" s="44"/>
      <c r="NHP937" s="44"/>
      <c r="NHQ937" s="44"/>
      <c r="NHR937" s="44"/>
      <c r="NHS937" s="44"/>
      <c r="NHT937" s="44"/>
      <c r="NHU937" s="44"/>
      <c r="NHV937" s="44"/>
      <c r="NHW937" s="44"/>
      <c r="NHX937" s="44"/>
      <c r="NHY937" s="44"/>
      <c r="NHZ937" s="44"/>
      <c r="NIA937" s="44"/>
      <c r="NIB937" s="44"/>
      <c r="NIC937" s="44"/>
      <c r="NID937" s="44"/>
      <c r="NIE937" s="44"/>
      <c r="NIF937" s="44"/>
      <c r="NIG937" s="44"/>
      <c r="NIH937" s="44"/>
      <c r="NII937" s="44"/>
      <c r="NIJ937" s="44"/>
      <c r="NIK937" s="44"/>
      <c r="NIL937" s="44"/>
      <c r="NIM937" s="44"/>
      <c r="NIN937" s="44"/>
      <c r="NIO937" s="44"/>
      <c r="NIP937" s="44"/>
      <c r="NIQ937" s="44"/>
      <c r="NIR937" s="44"/>
      <c r="NIS937" s="44"/>
      <c r="NIT937" s="44"/>
      <c r="NIU937" s="44"/>
      <c r="NIV937" s="44"/>
      <c r="NIW937" s="44"/>
      <c r="NIX937" s="44"/>
      <c r="NIY937" s="44"/>
      <c r="NIZ937" s="44"/>
      <c r="NJA937" s="44"/>
      <c r="NJB937" s="44"/>
      <c r="NJC937" s="44"/>
      <c r="NJD937" s="44"/>
      <c r="NJE937" s="44"/>
      <c r="NJF937" s="44"/>
      <c r="NJG937" s="44"/>
      <c r="NJH937" s="44"/>
      <c r="NJI937" s="44"/>
      <c r="NJJ937" s="44"/>
      <c r="NJK937" s="44"/>
      <c r="NJL937" s="44"/>
      <c r="NJM937" s="44"/>
      <c r="NJN937" s="44"/>
      <c r="NJO937" s="44"/>
      <c r="NJP937" s="44"/>
      <c r="NJQ937" s="44"/>
      <c r="NJR937" s="44"/>
      <c r="NJS937" s="44"/>
      <c r="NJT937" s="44"/>
      <c r="NJU937" s="44"/>
      <c r="NJV937" s="44"/>
      <c r="NJW937" s="44"/>
      <c r="NJX937" s="44"/>
      <c r="NJY937" s="44"/>
      <c r="NJZ937" s="44"/>
      <c r="NKA937" s="44"/>
      <c r="NKB937" s="44"/>
      <c r="NKC937" s="44"/>
      <c r="NKD937" s="44"/>
      <c r="NKE937" s="44"/>
      <c r="NKF937" s="44"/>
      <c r="NKG937" s="44"/>
      <c r="NKH937" s="44"/>
      <c r="NKI937" s="44"/>
      <c r="NKJ937" s="44"/>
      <c r="NKK937" s="44"/>
      <c r="NKL937" s="44"/>
      <c r="NKM937" s="44"/>
      <c r="NKN937" s="44"/>
      <c r="NKO937" s="44"/>
      <c r="NKP937" s="44"/>
      <c r="NKQ937" s="44"/>
      <c r="NKR937" s="44"/>
      <c r="NKS937" s="44"/>
      <c r="NKT937" s="44"/>
      <c r="NKU937" s="44"/>
      <c r="NKV937" s="44"/>
      <c r="NKW937" s="44"/>
      <c r="NKX937" s="44"/>
      <c r="NKY937" s="44"/>
      <c r="NKZ937" s="44"/>
      <c r="NLA937" s="44"/>
      <c r="NLB937" s="44"/>
      <c r="NLC937" s="44"/>
      <c r="NLD937" s="44"/>
      <c r="NLE937" s="44"/>
      <c r="NLF937" s="44"/>
      <c r="NLG937" s="44"/>
      <c r="NLH937" s="44"/>
      <c r="NLI937" s="44"/>
      <c r="NLJ937" s="44"/>
      <c r="NLK937" s="44"/>
      <c r="NLL937" s="44"/>
      <c r="NLM937" s="44"/>
      <c r="NLN937" s="44"/>
      <c r="NLO937" s="44"/>
      <c r="NLP937" s="44"/>
      <c r="NLQ937" s="44"/>
      <c r="NLR937" s="44"/>
      <c r="NLS937" s="44"/>
      <c r="NLT937" s="44"/>
      <c r="NLU937" s="44"/>
      <c r="NLV937" s="44"/>
      <c r="NLW937" s="44"/>
      <c r="NLX937" s="44"/>
      <c r="NLY937" s="44"/>
      <c r="NLZ937" s="44"/>
      <c r="NMA937" s="44"/>
      <c r="NMB937" s="44"/>
      <c r="NMC937" s="44"/>
      <c r="NMD937" s="44"/>
      <c r="NME937" s="44"/>
      <c r="NMF937" s="44"/>
      <c r="NMG937" s="44"/>
      <c r="NMH937" s="44"/>
      <c r="NMI937" s="44"/>
      <c r="NMJ937" s="44"/>
      <c r="NMK937" s="44"/>
      <c r="NML937" s="44"/>
      <c r="NMM937" s="44"/>
      <c r="NMN937" s="44"/>
      <c r="NMO937" s="44"/>
      <c r="NMP937" s="44"/>
      <c r="NMQ937" s="44"/>
      <c r="NMR937" s="44"/>
      <c r="NMS937" s="44"/>
      <c r="NMT937" s="44"/>
      <c r="NMU937" s="44"/>
      <c r="NMV937" s="44"/>
      <c r="NMW937" s="44"/>
      <c r="NMX937" s="44"/>
      <c r="NMY937" s="44"/>
      <c r="NMZ937" s="44"/>
      <c r="NNA937" s="44"/>
      <c r="NNB937" s="44"/>
      <c r="NNC937" s="44"/>
      <c r="NND937" s="44"/>
      <c r="NNE937" s="44"/>
      <c r="NNF937" s="44"/>
      <c r="NNG937" s="44"/>
      <c r="NNH937" s="44"/>
      <c r="NNI937" s="44"/>
      <c r="NNJ937" s="44"/>
      <c r="NNK937" s="44"/>
      <c r="NNL937" s="44"/>
      <c r="NNM937" s="44"/>
      <c r="NNN937" s="44"/>
      <c r="NNO937" s="44"/>
      <c r="NNP937" s="44"/>
      <c r="NNQ937" s="44"/>
      <c r="NNR937" s="44"/>
      <c r="NNS937" s="44"/>
      <c r="NNT937" s="44"/>
      <c r="NNU937" s="44"/>
      <c r="NNV937" s="44"/>
      <c r="NNW937" s="44"/>
      <c r="NNX937" s="44"/>
      <c r="NNY937" s="44"/>
      <c r="NNZ937" s="44"/>
      <c r="NOA937" s="44"/>
      <c r="NOB937" s="44"/>
      <c r="NOC937" s="44"/>
      <c r="NOD937" s="44"/>
      <c r="NOE937" s="44"/>
      <c r="NOF937" s="44"/>
      <c r="NOG937" s="44"/>
      <c r="NOH937" s="44"/>
      <c r="NOI937" s="44"/>
      <c r="NOJ937" s="44"/>
      <c r="NOK937" s="44"/>
      <c r="NOL937" s="44"/>
      <c r="NOM937" s="44"/>
      <c r="NON937" s="44"/>
      <c r="NOO937" s="44"/>
      <c r="NOP937" s="44"/>
      <c r="NOQ937" s="44"/>
      <c r="NOR937" s="44"/>
      <c r="NOS937" s="44"/>
      <c r="NOT937" s="44"/>
      <c r="NOU937" s="44"/>
      <c r="NOV937" s="44"/>
      <c r="NOW937" s="44"/>
      <c r="NOX937" s="44"/>
      <c r="NOY937" s="44"/>
      <c r="NOZ937" s="44"/>
      <c r="NPA937" s="44"/>
      <c r="NPB937" s="44"/>
      <c r="NPC937" s="44"/>
      <c r="NPD937" s="44"/>
      <c r="NPE937" s="44"/>
      <c r="NPF937" s="44"/>
      <c r="NPG937" s="44"/>
      <c r="NPH937" s="44"/>
      <c r="NPI937" s="44"/>
      <c r="NPJ937" s="44"/>
      <c r="NPK937" s="44"/>
      <c r="NPL937" s="44"/>
      <c r="NPM937" s="44"/>
      <c r="NPN937" s="44"/>
      <c r="NPO937" s="44"/>
      <c r="NPP937" s="44"/>
      <c r="NPQ937" s="44"/>
      <c r="NPR937" s="44"/>
      <c r="NPS937" s="44"/>
      <c r="NPT937" s="44"/>
      <c r="NPU937" s="44"/>
      <c r="NPV937" s="44"/>
      <c r="NPW937" s="44"/>
      <c r="NPX937" s="44"/>
      <c r="NPY937" s="44"/>
      <c r="NPZ937" s="44"/>
      <c r="NQA937" s="44"/>
      <c r="NQB937" s="44"/>
      <c r="NQC937" s="44"/>
      <c r="NQD937" s="44"/>
      <c r="NQE937" s="44"/>
      <c r="NQF937" s="44"/>
      <c r="NQG937" s="44"/>
      <c r="NQH937" s="44"/>
      <c r="NQI937" s="44"/>
      <c r="NQJ937" s="44"/>
      <c r="NQK937" s="44"/>
      <c r="NQL937" s="44"/>
      <c r="NQM937" s="44"/>
      <c r="NQN937" s="44"/>
      <c r="NQO937" s="44"/>
      <c r="NQP937" s="44"/>
      <c r="NQQ937" s="44"/>
      <c r="NQR937" s="44"/>
      <c r="NQS937" s="44"/>
      <c r="NQT937" s="44"/>
      <c r="NQU937" s="44"/>
      <c r="NQV937" s="44"/>
      <c r="NQW937" s="44"/>
      <c r="NQX937" s="44"/>
      <c r="NQY937" s="44"/>
      <c r="NQZ937" s="44"/>
      <c r="NRA937" s="44"/>
      <c r="NRB937" s="44"/>
      <c r="NRC937" s="44"/>
      <c r="NRD937" s="44"/>
      <c r="NRE937" s="44"/>
      <c r="NRF937" s="44"/>
      <c r="NRG937" s="44"/>
      <c r="NRH937" s="44"/>
      <c r="NRI937" s="44"/>
      <c r="NRJ937" s="44"/>
      <c r="NRK937" s="44"/>
      <c r="NRL937" s="44"/>
      <c r="NRM937" s="44"/>
      <c r="NRN937" s="44"/>
      <c r="NRO937" s="44"/>
      <c r="NRP937" s="44"/>
      <c r="NRQ937" s="44"/>
      <c r="NRR937" s="44"/>
      <c r="NRS937" s="44"/>
      <c r="NRT937" s="44"/>
      <c r="NRU937" s="44"/>
      <c r="NRV937" s="44"/>
      <c r="NRW937" s="44"/>
      <c r="NRX937" s="44"/>
      <c r="NRY937" s="44"/>
      <c r="NRZ937" s="44"/>
      <c r="NSA937" s="44"/>
      <c r="NSB937" s="44"/>
      <c r="NSC937" s="44"/>
      <c r="NSD937" s="44"/>
      <c r="NSE937" s="44"/>
      <c r="NSF937" s="44"/>
      <c r="NSG937" s="44"/>
      <c r="NSH937" s="44"/>
      <c r="NSI937" s="44"/>
      <c r="NSJ937" s="44"/>
      <c r="NSK937" s="44"/>
      <c r="NSL937" s="44"/>
      <c r="NSM937" s="44"/>
      <c r="NSN937" s="44"/>
      <c r="NSO937" s="44"/>
      <c r="NSP937" s="44"/>
      <c r="NSQ937" s="44"/>
      <c r="NSR937" s="44"/>
      <c r="NSS937" s="44"/>
      <c r="NST937" s="44"/>
      <c r="NSU937" s="44"/>
      <c r="NSV937" s="44"/>
      <c r="NSW937" s="44"/>
      <c r="NSX937" s="44"/>
      <c r="NSY937" s="44"/>
      <c r="NSZ937" s="44"/>
      <c r="NTA937" s="44"/>
      <c r="NTB937" s="44"/>
      <c r="NTC937" s="44"/>
      <c r="NTD937" s="44"/>
      <c r="NTE937" s="44"/>
      <c r="NTF937" s="44"/>
      <c r="NTG937" s="44"/>
      <c r="NTH937" s="44"/>
      <c r="NTI937" s="44"/>
      <c r="NTJ937" s="44"/>
      <c r="NTK937" s="44"/>
      <c r="NTL937" s="44"/>
      <c r="NTM937" s="44"/>
      <c r="NTN937" s="44"/>
      <c r="NTO937" s="44"/>
      <c r="NTP937" s="44"/>
      <c r="NTQ937" s="44"/>
      <c r="NTR937" s="44"/>
      <c r="NTS937" s="44"/>
      <c r="NTT937" s="44"/>
      <c r="NTU937" s="44"/>
      <c r="NTV937" s="44"/>
      <c r="NTW937" s="44"/>
      <c r="NTX937" s="44"/>
      <c r="NTY937" s="44"/>
      <c r="NTZ937" s="44"/>
      <c r="NUA937" s="44"/>
      <c r="NUB937" s="44"/>
      <c r="NUC937" s="44"/>
      <c r="NUD937" s="44"/>
      <c r="NUE937" s="44"/>
      <c r="NUF937" s="44"/>
      <c r="NUG937" s="44"/>
      <c r="NUH937" s="44"/>
      <c r="NUI937" s="44"/>
      <c r="NUJ937" s="44"/>
      <c r="NUK937" s="44"/>
      <c r="NUL937" s="44"/>
      <c r="NUM937" s="44"/>
      <c r="NUN937" s="44"/>
      <c r="NUO937" s="44"/>
      <c r="NUP937" s="44"/>
      <c r="NUQ937" s="44"/>
      <c r="NUR937" s="44"/>
      <c r="NUS937" s="44"/>
      <c r="NUT937" s="44"/>
      <c r="NUU937" s="44"/>
      <c r="NUV937" s="44"/>
      <c r="NUW937" s="44"/>
      <c r="NUX937" s="44"/>
      <c r="NUY937" s="44"/>
      <c r="NUZ937" s="44"/>
      <c r="NVA937" s="44"/>
      <c r="NVB937" s="44"/>
      <c r="NVC937" s="44"/>
      <c r="NVD937" s="44"/>
      <c r="NVE937" s="44"/>
      <c r="NVF937" s="44"/>
      <c r="NVG937" s="44"/>
      <c r="NVH937" s="44"/>
      <c r="NVI937" s="44"/>
      <c r="NVJ937" s="44"/>
      <c r="NVK937" s="44"/>
      <c r="NVL937" s="44"/>
      <c r="NVM937" s="44"/>
      <c r="NVN937" s="44"/>
      <c r="NVO937" s="44"/>
      <c r="NVP937" s="44"/>
      <c r="NVQ937" s="44"/>
      <c r="NVR937" s="44"/>
      <c r="NVS937" s="44"/>
      <c r="NVT937" s="44"/>
      <c r="NVU937" s="44"/>
      <c r="NVV937" s="44"/>
      <c r="NVW937" s="44"/>
      <c r="NVX937" s="44"/>
      <c r="NVY937" s="44"/>
      <c r="NVZ937" s="44"/>
      <c r="NWA937" s="44"/>
      <c r="NWB937" s="44"/>
      <c r="NWC937" s="44"/>
      <c r="NWD937" s="44"/>
      <c r="NWE937" s="44"/>
      <c r="NWF937" s="44"/>
      <c r="NWG937" s="44"/>
      <c r="NWH937" s="44"/>
      <c r="NWI937" s="44"/>
      <c r="NWJ937" s="44"/>
      <c r="NWK937" s="44"/>
      <c r="NWL937" s="44"/>
      <c r="NWM937" s="44"/>
      <c r="NWN937" s="44"/>
      <c r="NWO937" s="44"/>
      <c r="NWP937" s="44"/>
      <c r="NWQ937" s="44"/>
      <c r="NWR937" s="44"/>
      <c r="NWS937" s="44"/>
      <c r="NWT937" s="44"/>
      <c r="NWU937" s="44"/>
      <c r="NWV937" s="44"/>
      <c r="NWW937" s="44"/>
      <c r="NWX937" s="44"/>
      <c r="NWY937" s="44"/>
      <c r="NWZ937" s="44"/>
      <c r="NXA937" s="44"/>
      <c r="NXB937" s="44"/>
      <c r="NXC937" s="44"/>
      <c r="NXD937" s="44"/>
      <c r="NXE937" s="44"/>
      <c r="NXF937" s="44"/>
      <c r="NXG937" s="44"/>
      <c r="NXH937" s="44"/>
      <c r="NXI937" s="44"/>
      <c r="NXJ937" s="44"/>
      <c r="NXK937" s="44"/>
      <c r="NXL937" s="44"/>
      <c r="NXM937" s="44"/>
      <c r="NXN937" s="44"/>
      <c r="NXO937" s="44"/>
      <c r="NXP937" s="44"/>
      <c r="NXQ937" s="44"/>
      <c r="NXR937" s="44"/>
      <c r="NXS937" s="44"/>
      <c r="NXT937" s="44"/>
      <c r="NXU937" s="44"/>
      <c r="NXV937" s="44"/>
      <c r="NXW937" s="44"/>
      <c r="NXX937" s="44"/>
      <c r="NXY937" s="44"/>
      <c r="NXZ937" s="44"/>
      <c r="NYA937" s="44"/>
      <c r="NYB937" s="44"/>
      <c r="NYC937" s="44"/>
      <c r="NYD937" s="44"/>
      <c r="NYE937" s="44"/>
      <c r="NYF937" s="44"/>
      <c r="NYG937" s="44"/>
      <c r="NYH937" s="44"/>
      <c r="NYI937" s="44"/>
      <c r="NYJ937" s="44"/>
      <c r="NYK937" s="44"/>
      <c r="NYL937" s="44"/>
      <c r="NYM937" s="44"/>
      <c r="NYN937" s="44"/>
      <c r="NYO937" s="44"/>
      <c r="NYP937" s="44"/>
      <c r="NYQ937" s="44"/>
      <c r="NYR937" s="44"/>
      <c r="NYS937" s="44"/>
      <c r="NYT937" s="44"/>
      <c r="NYU937" s="44"/>
      <c r="NYV937" s="44"/>
      <c r="NYW937" s="44"/>
      <c r="NYX937" s="44"/>
      <c r="NYY937" s="44"/>
      <c r="NYZ937" s="44"/>
      <c r="NZA937" s="44"/>
      <c r="NZB937" s="44"/>
      <c r="NZC937" s="44"/>
      <c r="NZD937" s="44"/>
      <c r="NZE937" s="44"/>
      <c r="NZF937" s="44"/>
      <c r="NZG937" s="44"/>
      <c r="NZH937" s="44"/>
      <c r="NZI937" s="44"/>
      <c r="NZJ937" s="44"/>
      <c r="NZK937" s="44"/>
      <c r="NZL937" s="44"/>
      <c r="NZM937" s="44"/>
      <c r="NZN937" s="44"/>
      <c r="NZO937" s="44"/>
      <c r="NZP937" s="44"/>
      <c r="NZQ937" s="44"/>
      <c r="NZR937" s="44"/>
      <c r="NZS937" s="44"/>
      <c r="NZT937" s="44"/>
      <c r="NZU937" s="44"/>
      <c r="NZV937" s="44"/>
      <c r="NZW937" s="44"/>
      <c r="NZX937" s="44"/>
      <c r="NZY937" s="44"/>
      <c r="NZZ937" s="44"/>
      <c r="OAA937" s="44"/>
      <c r="OAB937" s="44"/>
      <c r="OAC937" s="44"/>
      <c r="OAD937" s="44"/>
      <c r="OAE937" s="44"/>
      <c r="OAF937" s="44"/>
      <c r="OAG937" s="44"/>
      <c r="OAH937" s="44"/>
      <c r="OAI937" s="44"/>
      <c r="OAJ937" s="44"/>
      <c r="OAK937" s="44"/>
      <c r="OAL937" s="44"/>
      <c r="OAM937" s="44"/>
      <c r="OAN937" s="44"/>
      <c r="OAO937" s="44"/>
      <c r="OAP937" s="44"/>
      <c r="OAQ937" s="44"/>
      <c r="OAR937" s="44"/>
      <c r="OAS937" s="44"/>
      <c r="OAT937" s="44"/>
      <c r="OAU937" s="44"/>
      <c r="OAV937" s="44"/>
      <c r="OAW937" s="44"/>
      <c r="OAX937" s="44"/>
      <c r="OAY937" s="44"/>
      <c r="OAZ937" s="44"/>
      <c r="OBA937" s="44"/>
      <c r="OBB937" s="44"/>
      <c r="OBC937" s="44"/>
      <c r="OBD937" s="44"/>
      <c r="OBE937" s="44"/>
      <c r="OBF937" s="44"/>
      <c r="OBG937" s="44"/>
      <c r="OBH937" s="44"/>
      <c r="OBI937" s="44"/>
      <c r="OBJ937" s="44"/>
      <c r="OBK937" s="44"/>
      <c r="OBL937" s="44"/>
      <c r="OBM937" s="44"/>
      <c r="OBN937" s="44"/>
      <c r="OBO937" s="44"/>
      <c r="OBP937" s="44"/>
      <c r="OBQ937" s="44"/>
      <c r="OBR937" s="44"/>
      <c r="OBS937" s="44"/>
      <c r="OBT937" s="44"/>
      <c r="OBU937" s="44"/>
      <c r="OBV937" s="44"/>
      <c r="OBW937" s="44"/>
      <c r="OBX937" s="44"/>
      <c r="OBY937" s="44"/>
      <c r="OBZ937" s="44"/>
      <c r="OCA937" s="44"/>
      <c r="OCB937" s="44"/>
      <c r="OCC937" s="44"/>
      <c r="OCD937" s="44"/>
      <c r="OCE937" s="44"/>
      <c r="OCF937" s="44"/>
      <c r="OCG937" s="44"/>
      <c r="OCH937" s="44"/>
      <c r="OCI937" s="44"/>
      <c r="OCJ937" s="44"/>
      <c r="OCK937" s="44"/>
      <c r="OCL937" s="44"/>
      <c r="OCM937" s="44"/>
      <c r="OCN937" s="44"/>
      <c r="OCO937" s="44"/>
      <c r="OCP937" s="44"/>
      <c r="OCQ937" s="44"/>
      <c r="OCR937" s="44"/>
      <c r="OCS937" s="44"/>
      <c r="OCT937" s="44"/>
      <c r="OCU937" s="44"/>
      <c r="OCV937" s="44"/>
      <c r="OCW937" s="44"/>
      <c r="OCX937" s="44"/>
      <c r="OCY937" s="44"/>
      <c r="OCZ937" s="44"/>
      <c r="ODA937" s="44"/>
      <c r="ODB937" s="44"/>
      <c r="ODC937" s="44"/>
      <c r="ODD937" s="44"/>
      <c r="ODE937" s="44"/>
      <c r="ODF937" s="44"/>
      <c r="ODG937" s="44"/>
      <c r="ODH937" s="44"/>
      <c r="ODI937" s="44"/>
      <c r="ODJ937" s="44"/>
      <c r="ODK937" s="44"/>
      <c r="ODL937" s="44"/>
      <c r="ODM937" s="44"/>
      <c r="ODN937" s="44"/>
      <c r="ODO937" s="44"/>
      <c r="ODP937" s="44"/>
      <c r="ODQ937" s="44"/>
      <c r="ODR937" s="44"/>
      <c r="ODS937" s="44"/>
      <c r="ODT937" s="44"/>
      <c r="ODU937" s="44"/>
      <c r="ODV937" s="44"/>
      <c r="ODW937" s="44"/>
      <c r="ODX937" s="44"/>
      <c r="ODY937" s="44"/>
      <c r="ODZ937" s="44"/>
      <c r="OEA937" s="44"/>
      <c r="OEB937" s="44"/>
      <c r="OEC937" s="44"/>
      <c r="OED937" s="44"/>
      <c r="OEE937" s="44"/>
      <c r="OEF937" s="44"/>
      <c r="OEG937" s="44"/>
      <c r="OEH937" s="44"/>
      <c r="OEI937" s="44"/>
      <c r="OEJ937" s="44"/>
      <c r="OEK937" s="44"/>
      <c r="OEL937" s="44"/>
      <c r="OEM937" s="44"/>
      <c r="OEN937" s="44"/>
      <c r="OEO937" s="44"/>
      <c r="OEP937" s="44"/>
      <c r="OEQ937" s="44"/>
      <c r="OER937" s="44"/>
      <c r="OES937" s="44"/>
      <c r="OET937" s="44"/>
      <c r="OEU937" s="44"/>
      <c r="OEV937" s="44"/>
      <c r="OEW937" s="44"/>
      <c r="OEX937" s="44"/>
      <c r="OEY937" s="44"/>
      <c r="OEZ937" s="44"/>
      <c r="OFA937" s="44"/>
      <c r="OFB937" s="44"/>
      <c r="OFC937" s="44"/>
      <c r="OFD937" s="44"/>
      <c r="OFE937" s="44"/>
      <c r="OFF937" s="44"/>
      <c r="OFG937" s="44"/>
      <c r="OFH937" s="44"/>
      <c r="OFI937" s="44"/>
      <c r="OFJ937" s="44"/>
      <c r="OFK937" s="44"/>
      <c r="OFL937" s="44"/>
      <c r="OFM937" s="44"/>
      <c r="OFN937" s="44"/>
      <c r="OFO937" s="44"/>
      <c r="OFP937" s="44"/>
      <c r="OFQ937" s="44"/>
      <c r="OFR937" s="44"/>
      <c r="OFS937" s="44"/>
      <c r="OFT937" s="44"/>
      <c r="OFU937" s="44"/>
      <c r="OFV937" s="44"/>
      <c r="OFW937" s="44"/>
      <c r="OFX937" s="44"/>
      <c r="OFY937" s="44"/>
      <c r="OFZ937" s="44"/>
      <c r="OGA937" s="44"/>
      <c r="OGB937" s="44"/>
      <c r="OGC937" s="44"/>
      <c r="OGD937" s="44"/>
      <c r="OGE937" s="44"/>
      <c r="OGF937" s="44"/>
      <c r="OGG937" s="44"/>
      <c r="OGH937" s="44"/>
      <c r="OGI937" s="44"/>
      <c r="OGJ937" s="44"/>
      <c r="OGK937" s="44"/>
      <c r="OGL937" s="44"/>
      <c r="OGM937" s="44"/>
      <c r="OGN937" s="44"/>
      <c r="OGO937" s="44"/>
      <c r="OGP937" s="44"/>
      <c r="OGQ937" s="44"/>
      <c r="OGR937" s="44"/>
      <c r="OGS937" s="44"/>
      <c r="OGT937" s="44"/>
      <c r="OGU937" s="44"/>
      <c r="OGV937" s="44"/>
      <c r="OGW937" s="44"/>
      <c r="OGX937" s="44"/>
      <c r="OGY937" s="44"/>
      <c r="OGZ937" s="44"/>
      <c r="OHA937" s="44"/>
      <c r="OHB937" s="44"/>
      <c r="OHC937" s="44"/>
      <c r="OHD937" s="44"/>
      <c r="OHE937" s="44"/>
      <c r="OHF937" s="44"/>
      <c r="OHG937" s="44"/>
      <c r="OHH937" s="44"/>
      <c r="OHI937" s="44"/>
      <c r="OHJ937" s="44"/>
      <c r="OHK937" s="44"/>
      <c r="OHL937" s="44"/>
      <c r="OHM937" s="44"/>
      <c r="OHN937" s="44"/>
      <c r="OHO937" s="44"/>
      <c r="OHP937" s="44"/>
      <c r="OHQ937" s="44"/>
      <c r="OHR937" s="44"/>
      <c r="OHS937" s="44"/>
      <c r="OHT937" s="44"/>
      <c r="OHU937" s="44"/>
      <c r="OHV937" s="44"/>
      <c r="OHW937" s="44"/>
      <c r="OHX937" s="44"/>
      <c r="OHY937" s="44"/>
      <c r="OHZ937" s="44"/>
      <c r="OIA937" s="44"/>
      <c r="OIB937" s="44"/>
      <c r="OIC937" s="44"/>
      <c r="OID937" s="44"/>
      <c r="OIE937" s="44"/>
      <c r="OIF937" s="44"/>
      <c r="OIG937" s="44"/>
      <c r="OIH937" s="44"/>
      <c r="OII937" s="44"/>
      <c r="OIJ937" s="44"/>
      <c r="OIK937" s="44"/>
      <c r="OIL937" s="44"/>
      <c r="OIM937" s="44"/>
      <c r="OIN937" s="44"/>
      <c r="OIO937" s="44"/>
      <c r="OIP937" s="44"/>
      <c r="OIQ937" s="44"/>
      <c r="OIR937" s="44"/>
      <c r="OIS937" s="44"/>
      <c r="OIT937" s="44"/>
      <c r="OIU937" s="44"/>
      <c r="OIV937" s="44"/>
      <c r="OIW937" s="44"/>
      <c r="OIX937" s="44"/>
      <c r="OIY937" s="44"/>
      <c r="OIZ937" s="44"/>
      <c r="OJA937" s="44"/>
      <c r="OJB937" s="44"/>
      <c r="OJC937" s="44"/>
      <c r="OJD937" s="44"/>
      <c r="OJE937" s="44"/>
      <c r="OJF937" s="44"/>
      <c r="OJG937" s="44"/>
      <c r="OJH937" s="44"/>
      <c r="OJI937" s="44"/>
      <c r="OJJ937" s="44"/>
      <c r="OJK937" s="44"/>
      <c r="OJL937" s="44"/>
      <c r="OJM937" s="44"/>
      <c r="OJN937" s="44"/>
      <c r="OJO937" s="44"/>
      <c r="OJP937" s="44"/>
      <c r="OJQ937" s="44"/>
      <c r="OJR937" s="44"/>
      <c r="OJS937" s="44"/>
      <c r="OJT937" s="44"/>
      <c r="OJU937" s="44"/>
      <c r="OJV937" s="44"/>
      <c r="OJW937" s="44"/>
      <c r="OJX937" s="44"/>
      <c r="OJY937" s="44"/>
      <c r="OJZ937" s="44"/>
      <c r="OKA937" s="44"/>
      <c r="OKB937" s="44"/>
      <c r="OKC937" s="44"/>
      <c r="OKD937" s="44"/>
      <c r="OKE937" s="44"/>
      <c r="OKF937" s="44"/>
      <c r="OKG937" s="44"/>
      <c r="OKH937" s="44"/>
      <c r="OKI937" s="44"/>
      <c r="OKJ937" s="44"/>
      <c r="OKK937" s="44"/>
      <c r="OKL937" s="44"/>
      <c r="OKM937" s="44"/>
      <c r="OKN937" s="44"/>
      <c r="OKO937" s="44"/>
      <c r="OKP937" s="44"/>
      <c r="OKQ937" s="44"/>
      <c r="OKR937" s="44"/>
      <c r="OKS937" s="44"/>
      <c r="OKT937" s="44"/>
      <c r="OKU937" s="44"/>
      <c r="OKV937" s="44"/>
      <c r="OKW937" s="44"/>
      <c r="OKX937" s="44"/>
      <c r="OKY937" s="44"/>
      <c r="OKZ937" s="44"/>
      <c r="OLA937" s="44"/>
      <c r="OLB937" s="44"/>
      <c r="OLC937" s="44"/>
      <c r="OLD937" s="44"/>
      <c r="OLE937" s="44"/>
      <c r="OLF937" s="44"/>
      <c r="OLG937" s="44"/>
      <c r="OLH937" s="44"/>
      <c r="OLI937" s="44"/>
      <c r="OLJ937" s="44"/>
      <c r="OLK937" s="44"/>
      <c r="OLL937" s="44"/>
      <c r="OLM937" s="44"/>
      <c r="OLN937" s="44"/>
      <c r="OLO937" s="44"/>
      <c r="OLP937" s="44"/>
      <c r="OLQ937" s="44"/>
      <c r="OLR937" s="44"/>
      <c r="OLS937" s="44"/>
      <c r="OLT937" s="44"/>
      <c r="OLU937" s="44"/>
      <c r="OLV937" s="44"/>
      <c r="OLW937" s="44"/>
      <c r="OLX937" s="44"/>
      <c r="OLY937" s="44"/>
      <c r="OLZ937" s="44"/>
      <c r="OMA937" s="44"/>
      <c r="OMB937" s="44"/>
      <c r="OMC937" s="44"/>
      <c r="OMD937" s="44"/>
      <c r="OME937" s="44"/>
      <c r="OMF937" s="44"/>
      <c r="OMG937" s="44"/>
      <c r="OMH937" s="44"/>
      <c r="OMI937" s="44"/>
      <c r="OMJ937" s="44"/>
      <c r="OMK937" s="44"/>
      <c r="OML937" s="44"/>
      <c r="OMM937" s="44"/>
      <c r="OMN937" s="44"/>
      <c r="OMO937" s="44"/>
      <c r="OMP937" s="44"/>
      <c r="OMQ937" s="44"/>
      <c r="OMR937" s="44"/>
      <c r="OMS937" s="44"/>
      <c r="OMT937" s="44"/>
      <c r="OMU937" s="44"/>
      <c r="OMV937" s="44"/>
      <c r="OMW937" s="44"/>
      <c r="OMX937" s="44"/>
      <c r="OMY937" s="44"/>
      <c r="OMZ937" s="44"/>
      <c r="ONA937" s="44"/>
      <c r="ONB937" s="44"/>
      <c r="ONC937" s="44"/>
      <c r="OND937" s="44"/>
      <c r="ONE937" s="44"/>
      <c r="ONF937" s="44"/>
      <c r="ONG937" s="44"/>
      <c r="ONH937" s="44"/>
      <c r="ONI937" s="44"/>
      <c r="ONJ937" s="44"/>
      <c r="ONK937" s="44"/>
      <c r="ONL937" s="44"/>
      <c r="ONM937" s="44"/>
      <c r="ONN937" s="44"/>
      <c r="ONO937" s="44"/>
      <c r="ONP937" s="44"/>
      <c r="ONQ937" s="44"/>
      <c r="ONR937" s="44"/>
      <c r="ONS937" s="44"/>
      <c r="ONT937" s="44"/>
      <c r="ONU937" s="44"/>
      <c r="ONV937" s="44"/>
      <c r="ONW937" s="44"/>
      <c r="ONX937" s="44"/>
      <c r="ONY937" s="44"/>
      <c r="ONZ937" s="44"/>
      <c r="OOA937" s="44"/>
      <c r="OOB937" s="44"/>
      <c r="OOC937" s="44"/>
      <c r="OOD937" s="44"/>
      <c r="OOE937" s="44"/>
      <c r="OOF937" s="44"/>
      <c r="OOG937" s="44"/>
      <c r="OOH937" s="44"/>
      <c r="OOI937" s="44"/>
      <c r="OOJ937" s="44"/>
      <c r="OOK937" s="44"/>
      <c r="OOL937" s="44"/>
      <c r="OOM937" s="44"/>
      <c r="OON937" s="44"/>
      <c r="OOO937" s="44"/>
      <c r="OOP937" s="44"/>
      <c r="OOQ937" s="44"/>
      <c r="OOR937" s="44"/>
      <c r="OOS937" s="44"/>
      <c r="OOT937" s="44"/>
      <c r="OOU937" s="44"/>
      <c r="OOV937" s="44"/>
      <c r="OOW937" s="44"/>
      <c r="OOX937" s="44"/>
      <c r="OOY937" s="44"/>
      <c r="OOZ937" s="44"/>
      <c r="OPA937" s="44"/>
      <c r="OPB937" s="44"/>
      <c r="OPC937" s="44"/>
      <c r="OPD937" s="44"/>
      <c r="OPE937" s="44"/>
      <c r="OPF937" s="44"/>
      <c r="OPG937" s="44"/>
      <c r="OPH937" s="44"/>
      <c r="OPI937" s="44"/>
      <c r="OPJ937" s="44"/>
      <c r="OPK937" s="44"/>
      <c r="OPL937" s="44"/>
      <c r="OPM937" s="44"/>
      <c r="OPN937" s="44"/>
      <c r="OPO937" s="44"/>
      <c r="OPP937" s="44"/>
      <c r="OPQ937" s="44"/>
      <c r="OPR937" s="44"/>
      <c r="OPS937" s="44"/>
      <c r="OPT937" s="44"/>
      <c r="OPU937" s="44"/>
      <c r="OPV937" s="44"/>
      <c r="OPW937" s="44"/>
      <c r="OPX937" s="44"/>
      <c r="OPY937" s="44"/>
      <c r="OPZ937" s="44"/>
      <c r="OQA937" s="44"/>
      <c r="OQB937" s="44"/>
      <c r="OQC937" s="44"/>
      <c r="OQD937" s="44"/>
      <c r="OQE937" s="44"/>
      <c r="OQF937" s="44"/>
      <c r="OQG937" s="44"/>
      <c r="OQH937" s="44"/>
      <c r="OQI937" s="44"/>
      <c r="OQJ937" s="44"/>
      <c r="OQK937" s="44"/>
      <c r="OQL937" s="44"/>
      <c r="OQM937" s="44"/>
      <c r="OQN937" s="44"/>
      <c r="OQO937" s="44"/>
      <c r="OQP937" s="44"/>
      <c r="OQQ937" s="44"/>
      <c r="OQR937" s="44"/>
      <c r="OQS937" s="44"/>
      <c r="OQT937" s="44"/>
      <c r="OQU937" s="44"/>
      <c r="OQV937" s="44"/>
      <c r="OQW937" s="44"/>
      <c r="OQX937" s="44"/>
      <c r="OQY937" s="44"/>
      <c r="OQZ937" s="44"/>
      <c r="ORA937" s="44"/>
      <c r="ORB937" s="44"/>
      <c r="ORC937" s="44"/>
      <c r="ORD937" s="44"/>
      <c r="ORE937" s="44"/>
      <c r="ORF937" s="44"/>
      <c r="ORG937" s="44"/>
      <c r="ORH937" s="44"/>
      <c r="ORI937" s="44"/>
      <c r="ORJ937" s="44"/>
      <c r="ORK937" s="44"/>
      <c r="ORL937" s="44"/>
      <c r="ORM937" s="44"/>
      <c r="ORN937" s="44"/>
      <c r="ORO937" s="44"/>
      <c r="ORP937" s="44"/>
      <c r="ORQ937" s="44"/>
      <c r="ORR937" s="44"/>
      <c r="ORS937" s="44"/>
      <c r="ORT937" s="44"/>
      <c r="ORU937" s="44"/>
      <c r="ORV937" s="44"/>
      <c r="ORW937" s="44"/>
      <c r="ORX937" s="44"/>
      <c r="ORY937" s="44"/>
      <c r="ORZ937" s="44"/>
      <c r="OSA937" s="44"/>
      <c r="OSB937" s="44"/>
      <c r="OSC937" s="44"/>
      <c r="OSD937" s="44"/>
      <c r="OSE937" s="44"/>
      <c r="OSF937" s="44"/>
      <c r="OSG937" s="44"/>
      <c r="OSH937" s="44"/>
      <c r="OSI937" s="44"/>
      <c r="OSJ937" s="44"/>
      <c r="OSK937" s="44"/>
      <c r="OSL937" s="44"/>
      <c r="OSM937" s="44"/>
      <c r="OSN937" s="44"/>
      <c r="OSO937" s="44"/>
      <c r="OSP937" s="44"/>
      <c r="OSQ937" s="44"/>
      <c r="OSR937" s="44"/>
      <c r="OSS937" s="44"/>
      <c r="OST937" s="44"/>
      <c r="OSU937" s="44"/>
      <c r="OSV937" s="44"/>
      <c r="OSW937" s="44"/>
      <c r="OSX937" s="44"/>
      <c r="OSY937" s="44"/>
      <c r="OSZ937" s="44"/>
      <c r="OTA937" s="44"/>
      <c r="OTB937" s="44"/>
      <c r="OTC937" s="44"/>
      <c r="OTD937" s="44"/>
      <c r="OTE937" s="44"/>
      <c r="OTF937" s="44"/>
      <c r="OTG937" s="44"/>
      <c r="OTH937" s="44"/>
      <c r="OTI937" s="44"/>
      <c r="OTJ937" s="44"/>
      <c r="OTK937" s="44"/>
      <c r="OTL937" s="44"/>
      <c r="OTM937" s="44"/>
      <c r="OTN937" s="44"/>
      <c r="OTO937" s="44"/>
      <c r="OTP937" s="44"/>
      <c r="OTQ937" s="44"/>
      <c r="OTR937" s="44"/>
      <c r="OTS937" s="44"/>
      <c r="OTT937" s="44"/>
      <c r="OTU937" s="44"/>
      <c r="OTV937" s="44"/>
      <c r="OTW937" s="44"/>
      <c r="OTX937" s="44"/>
      <c r="OTY937" s="44"/>
      <c r="OTZ937" s="44"/>
      <c r="OUA937" s="44"/>
      <c r="OUB937" s="44"/>
      <c r="OUC937" s="44"/>
      <c r="OUD937" s="44"/>
      <c r="OUE937" s="44"/>
      <c r="OUF937" s="44"/>
      <c r="OUG937" s="44"/>
      <c r="OUH937" s="44"/>
      <c r="OUI937" s="44"/>
      <c r="OUJ937" s="44"/>
      <c r="OUK937" s="44"/>
      <c r="OUL937" s="44"/>
      <c r="OUM937" s="44"/>
      <c r="OUN937" s="44"/>
      <c r="OUO937" s="44"/>
      <c r="OUP937" s="44"/>
      <c r="OUQ937" s="44"/>
      <c r="OUR937" s="44"/>
      <c r="OUS937" s="44"/>
      <c r="OUT937" s="44"/>
      <c r="OUU937" s="44"/>
      <c r="OUV937" s="44"/>
      <c r="OUW937" s="44"/>
      <c r="OUX937" s="44"/>
      <c r="OUY937" s="44"/>
      <c r="OUZ937" s="44"/>
      <c r="OVA937" s="44"/>
      <c r="OVB937" s="44"/>
      <c r="OVC937" s="44"/>
      <c r="OVD937" s="44"/>
      <c r="OVE937" s="44"/>
      <c r="OVF937" s="44"/>
      <c r="OVG937" s="44"/>
      <c r="OVH937" s="44"/>
      <c r="OVI937" s="44"/>
      <c r="OVJ937" s="44"/>
      <c r="OVK937" s="44"/>
      <c r="OVL937" s="44"/>
      <c r="OVM937" s="44"/>
      <c r="OVN937" s="44"/>
      <c r="OVO937" s="44"/>
      <c r="OVP937" s="44"/>
      <c r="OVQ937" s="44"/>
      <c r="OVR937" s="44"/>
      <c r="OVS937" s="44"/>
      <c r="OVT937" s="44"/>
      <c r="OVU937" s="44"/>
      <c r="OVV937" s="44"/>
      <c r="OVW937" s="44"/>
      <c r="OVX937" s="44"/>
      <c r="OVY937" s="44"/>
      <c r="OVZ937" s="44"/>
      <c r="OWA937" s="44"/>
      <c r="OWB937" s="44"/>
      <c r="OWC937" s="44"/>
      <c r="OWD937" s="44"/>
      <c r="OWE937" s="44"/>
      <c r="OWF937" s="44"/>
      <c r="OWG937" s="44"/>
      <c r="OWH937" s="44"/>
      <c r="OWI937" s="44"/>
      <c r="OWJ937" s="44"/>
      <c r="OWK937" s="44"/>
      <c r="OWL937" s="44"/>
      <c r="OWM937" s="44"/>
      <c r="OWN937" s="44"/>
      <c r="OWO937" s="44"/>
      <c r="OWP937" s="44"/>
      <c r="OWQ937" s="44"/>
      <c r="OWR937" s="44"/>
      <c r="OWS937" s="44"/>
      <c r="OWT937" s="44"/>
      <c r="OWU937" s="44"/>
      <c r="OWV937" s="44"/>
      <c r="OWW937" s="44"/>
      <c r="OWX937" s="44"/>
      <c r="OWY937" s="44"/>
      <c r="OWZ937" s="44"/>
      <c r="OXA937" s="44"/>
      <c r="OXB937" s="44"/>
      <c r="OXC937" s="44"/>
      <c r="OXD937" s="44"/>
      <c r="OXE937" s="44"/>
      <c r="OXF937" s="44"/>
      <c r="OXG937" s="44"/>
      <c r="OXH937" s="44"/>
      <c r="OXI937" s="44"/>
      <c r="OXJ937" s="44"/>
      <c r="OXK937" s="44"/>
      <c r="OXL937" s="44"/>
      <c r="OXM937" s="44"/>
      <c r="OXN937" s="44"/>
      <c r="OXO937" s="44"/>
      <c r="OXP937" s="44"/>
      <c r="OXQ937" s="44"/>
      <c r="OXR937" s="44"/>
      <c r="OXS937" s="44"/>
      <c r="OXT937" s="44"/>
      <c r="OXU937" s="44"/>
      <c r="OXV937" s="44"/>
      <c r="OXW937" s="44"/>
      <c r="OXX937" s="44"/>
      <c r="OXY937" s="44"/>
      <c r="OXZ937" s="44"/>
      <c r="OYA937" s="44"/>
      <c r="OYB937" s="44"/>
      <c r="OYC937" s="44"/>
      <c r="OYD937" s="44"/>
      <c r="OYE937" s="44"/>
      <c r="OYF937" s="44"/>
      <c r="OYG937" s="44"/>
      <c r="OYH937" s="44"/>
      <c r="OYI937" s="44"/>
      <c r="OYJ937" s="44"/>
      <c r="OYK937" s="44"/>
      <c r="OYL937" s="44"/>
      <c r="OYM937" s="44"/>
      <c r="OYN937" s="44"/>
      <c r="OYO937" s="44"/>
      <c r="OYP937" s="44"/>
      <c r="OYQ937" s="44"/>
      <c r="OYR937" s="44"/>
      <c r="OYS937" s="44"/>
      <c r="OYT937" s="44"/>
      <c r="OYU937" s="44"/>
      <c r="OYV937" s="44"/>
      <c r="OYW937" s="44"/>
      <c r="OYX937" s="44"/>
      <c r="OYY937" s="44"/>
      <c r="OYZ937" s="44"/>
      <c r="OZA937" s="44"/>
      <c r="OZB937" s="44"/>
      <c r="OZC937" s="44"/>
      <c r="OZD937" s="44"/>
      <c r="OZE937" s="44"/>
      <c r="OZF937" s="44"/>
      <c r="OZG937" s="44"/>
      <c r="OZH937" s="44"/>
      <c r="OZI937" s="44"/>
      <c r="OZJ937" s="44"/>
      <c r="OZK937" s="44"/>
      <c r="OZL937" s="44"/>
      <c r="OZM937" s="44"/>
      <c r="OZN937" s="44"/>
      <c r="OZO937" s="44"/>
      <c r="OZP937" s="44"/>
      <c r="OZQ937" s="44"/>
      <c r="OZR937" s="44"/>
      <c r="OZS937" s="44"/>
      <c r="OZT937" s="44"/>
      <c r="OZU937" s="44"/>
      <c r="OZV937" s="44"/>
      <c r="OZW937" s="44"/>
      <c r="OZX937" s="44"/>
      <c r="OZY937" s="44"/>
      <c r="OZZ937" s="44"/>
      <c r="PAA937" s="44"/>
      <c r="PAB937" s="44"/>
      <c r="PAC937" s="44"/>
      <c r="PAD937" s="44"/>
      <c r="PAE937" s="44"/>
      <c r="PAF937" s="44"/>
      <c r="PAG937" s="44"/>
      <c r="PAH937" s="44"/>
      <c r="PAI937" s="44"/>
      <c r="PAJ937" s="44"/>
      <c r="PAK937" s="44"/>
      <c r="PAL937" s="44"/>
      <c r="PAM937" s="44"/>
      <c r="PAN937" s="44"/>
      <c r="PAO937" s="44"/>
      <c r="PAP937" s="44"/>
      <c r="PAQ937" s="44"/>
      <c r="PAR937" s="44"/>
      <c r="PAS937" s="44"/>
      <c r="PAT937" s="44"/>
      <c r="PAU937" s="44"/>
      <c r="PAV937" s="44"/>
      <c r="PAW937" s="44"/>
      <c r="PAX937" s="44"/>
      <c r="PAY937" s="44"/>
      <c r="PAZ937" s="44"/>
      <c r="PBA937" s="44"/>
      <c r="PBB937" s="44"/>
      <c r="PBC937" s="44"/>
      <c r="PBD937" s="44"/>
      <c r="PBE937" s="44"/>
      <c r="PBF937" s="44"/>
      <c r="PBG937" s="44"/>
      <c r="PBH937" s="44"/>
      <c r="PBI937" s="44"/>
      <c r="PBJ937" s="44"/>
      <c r="PBK937" s="44"/>
      <c r="PBL937" s="44"/>
      <c r="PBM937" s="44"/>
      <c r="PBN937" s="44"/>
      <c r="PBO937" s="44"/>
      <c r="PBP937" s="44"/>
      <c r="PBQ937" s="44"/>
      <c r="PBR937" s="44"/>
      <c r="PBS937" s="44"/>
      <c r="PBT937" s="44"/>
      <c r="PBU937" s="44"/>
      <c r="PBV937" s="44"/>
      <c r="PBW937" s="44"/>
      <c r="PBX937" s="44"/>
      <c r="PBY937" s="44"/>
      <c r="PBZ937" s="44"/>
      <c r="PCA937" s="44"/>
      <c r="PCB937" s="44"/>
      <c r="PCC937" s="44"/>
      <c r="PCD937" s="44"/>
      <c r="PCE937" s="44"/>
      <c r="PCF937" s="44"/>
      <c r="PCG937" s="44"/>
      <c r="PCH937" s="44"/>
      <c r="PCI937" s="44"/>
      <c r="PCJ937" s="44"/>
      <c r="PCK937" s="44"/>
      <c r="PCL937" s="44"/>
      <c r="PCM937" s="44"/>
      <c r="PCN937" s="44"/>
      <c r="PCO937" s="44"/>
      <c r="PCP937" s="44"/>
      <c r="PCQ937" s="44"/>
      <c r="PCR937" s="44"/>
      <c r="PCS937" s="44"/>
      <c r="PCT937" s="44"/>
      <c r="PCU937" s="44"/>
      <c r="PCV937" s="44"/>
      <c r="PCW937" s="44"/>
      <c r="PCX937" s="44"/>
      <c r="PCY937" s="44"/>
      <c r="PCZ937" s="44"/>
      <c r="PDA937" s="44"/>
      <c r="PDB937" s="44"/>
      <c r="PDC937" s="44"/>
      <c r="PDD937" s="44"/>
      <c r="PDE937" s="44"/>
      <c r="PDF937" s="44"/>
      <c r="PDG937" s="44"/>
      <c r="PDH937" s="44"/>
      <c r="PDI937" s="44"/>
      <c r="PDJ937" s="44"/>
      <c r="PDK937" s="44"/>
      <c r="PDL937" s="44"/>
      <c r="PDM937" s="44"/>
      <c r="PDN937" s="44"/>
      <c r="PDO937" s="44"/>
      <c r="PDP937" s="44"/>
      <c r="PDQ937" s="44"/>
      <c r="PDR937" s="44"/>
      <c r="PDS937" s="44"/>
      <c r="PDT937" s="44"/>
      <c r="PDU937" s="44"/>
      <c r="PDV937" s="44"/>
      <c r="PDW937" s="44"/>
      <c r="PDX937" s="44"/>
      <c r="PDY937" s="44"/>
      <c r="PDZ937" s="44"/>
      <c r="PEA937" s="44"/>
      <c r="PEB937" s="44"/>
      <c r="PEC937" s="44"/>
      <c r="PED937" s="44"/>
      <c r="PEE937" s="44"/>
      <c r="PEF937" s="44"/>
      <c r="PEG937" s="44"/>
      <c r="PEH937" s="44"/>
      <c r="PEI937" s="44"/>
      <c r="PEJ937" s="44"/>
      <c r="PEK937" s="44"/>
      <c r="PEL937" s="44"/>
      <c r="PEM937" s="44"/>
      <c r="PEN937" s="44"/>
      <c r="PEO937" s="44"/>
      <c r="PEP937" s="44"/>
      <c r="PEQ937" s="44"/>
      <c r="PER937" s="44"/>
      <c r="PES937" s="44"/>
      <c r="PET937" s="44"/>
      <c r="PEU937" s="44"/>
      <c r="PEV937" s="44"/>
      <c r="PEW937" s="44"/>
      <c r="PEX937" s="44"/>
      <c r="PEY937" s="44"/>
      <c r="PEZ937" s="44"/>
      <c r="PFA937" s="44"/>
      <c r="PFB937" s="44"/>
      <c r="PFC937" s="44"/>
      <c r="PFD937" s="44"/>
      <c r="PFE937" s="44"/>
      <c r="PFF937" s="44"/>
      <c r="PFG937" s="44"/>
      <c r="PFH937" s="44"/>
      <c r="PFI937" s="44"/>
      <c r="PFJ937" s="44"/>
      <c r="PFK937" s="44"/>
      <c r="PFL937" s="44"/>
      <c r="PFM937" s="44"/>
      <c r="PFN937" s="44"/>
      <c r="PFO937" s="44"/>
      <c r="PFP937" s="44"/>
      <c r="PFQ937" s="44"/>
      <c r="PFR937" s="44"/>
      <c r="PFS937" s="44"/>
      <c r="PFT937" s="44"/>
      <c r="PFU937" s="44"/>
      <c r="PFV937" s="44"/>
      <c r="PFW937" s="44"/>
      <c r="PFX937" s="44"/>
      <c r="PFY937" s="44"/>
      <c r="PFZ937" s="44"/>
      <c r="PGA937" s="44"/>
      <c r="PGB937" s="44"/>
      <c r="PGC937" s="44"/>
      <c r="PGD937" s="44"/>
      <c r="PGE937" s="44"/>
      <c r="PGF937" s="44"/>
      <c r="PGG937" s="44"/>
      <c r="PGH937" s="44"/>
      <c r="PGI937" s="44"/>
      <c r="PGJ937" s="44"/>
      <c r="PGK937" s="44"/>
      <c r="PGL937" s="44"/>
      <c r="PGM937" s="44"/>
      <c r="PGN937" s="44"/>
      <c r="PGO937" s="44"/>
      <c r="PGP937" s="44"/>
      <c r="PGQ937" s="44"/>
      <c r="PGR937" s="44"/>
      <c r="PGS937" s="44"/>
      <c r="PGT937" s="44"/>
      <c r="PGU937" s="44"/>
      <c r="PGV937" s="44"/>
      <c r="PGW937" s="44"/>
      <c r="PGX937" s="44"/>
      <c r="PGY937" s="44"/>
      <c r="PGZ937" s="44"/>
      <c r="PHA937" s="44"/>
      <c r="PHB937" s="44"/>
      <c r="PHC937" s="44"/>
      <c r="PHD937" s="44"/>
      <c r="PHE937" s="44"/>
      <c r="PHF937" s="44"/>
      <c r="PHG937" s="44"/>
      <c r="PHH937" s="44"/>
      <c r="PHI937" s="44"/>
      <c r="PHJ937" s="44"/>
      <c r="PHK937" s="44"/>
      <c r="PHL937" s="44"/>
      <c r="PHM937" s="44"/>
      <c r="PHN937" s="44"/>
      <c r="PHO937" s="44"/>
      <c r="PHP937" s="44"/>
      <c r="PHQ937" s="44"/>
      <c r="PHR937" s="44"/>
      <c r="PHS937" s="44"/>
      <c r="PHT937" s="44"/>
      <c r="PHU937" s="44"/>
      <c r="PHV937" s="44"/>
      <c r="PHW937" s="44"/>
      <c r="PHX937" s="44"/>
      <c r="PHY937" s="44"/>
      <c r="PHZ937" s="44"/>
      <c r="PIA937" s="44"/>
      <c r="PIB937" s="44"/>
      <c r="PIC937" s="44"/>
      <c r="PID937" s="44"/>
      <c r="PIE937" s="44"/>
      <c r="PIF937" s="44"/>
      <c r="PIG937" s="44"/>
      <c r="PIH937" s="44"/>
      <c r="PII937" s="44"/>
      <c r="PIJ937" s="44"/>
      <c r="PIK937" s="44"/>
      <c r="PIL937" s="44"/>
      <c r="PIM937" s="44"/>
      <c r="PIN937" s="44"/>
      <c r="PIO937" s="44"/>
      <c r="PIP937" s="44"/>
      <c r="PIQ937" s="44"/>
      <c r="PIR937" s="44"/>
      <c r="PIS937" s="44"/>
      <c r="PIT937" s="44"/>
      <c r="PIU937" s="44"/>
      <c r="PIV937" s="44"/>
      <c r="PIW937" s="44"/>
      <c r="PIX937" s="44"/>
      <c r="PIY937" s="44"/>
      <c r="PIZ937" s="44"/>
      <c r="PJA937" s="44"/>
      <c r="PJB937" s="44"/>
      <c r="PJC937" s="44"/>
      <c r="PJD937" s="44"/>
      <c r="PJE937" s="44"/>
      <c r="PJF937" s="44"/>
      <c r="PJG937" s="44"/>
      <c r="PJH937" s="44"/>
      <c r="PJI937" s="44"/>
      <c r="PJJ937" s="44"/>
      <c r="PJK937" s="44"/>
      <c r="PJL937" s="44"/>
      <c r="PJM937" s="44"/>
      <c r="PJN937" s="44"/>
      <c r="PJO937" s="44"/>
      <c r="PJP937" s="44"/>
      <c r="PJQ937" s="44"/>
      <c r="PJR937" s="44"/>
      <c r="PJS937" s="44"/>
      <c r="PJT937" s="44"/>
      <c r="PJU937" s="44"/>
      <c r="PJV937" s="44"/>
      <c r="PJW937" s="44"/>
      <c r="PJX937" s="44"/>
      <c r="PJY937" s="44"/>
      <c r="PJZ937" s="44"/>
      <c r="PKA937" s="44"/>
      <c r="PKB937" s="44"/>
      <c r="PKC937" s="44"/>
      <c r="PKD937" s="44"/>
      <c r="PKE937" s="44"/>
      <c r="PKF937" s="44"/>
      <c r="PKG937" s="44"/>
      <c r="PKH937" s="44"/>
      <c r="PKI937" s="44"/>
      <c r="PKJ937" s="44"/>
      <c r="PKK937" s="44"/>
      <c r="PKL937" s="44"/>
      <c r="PKM937" s="44"/>
      <c r="PKN937" s="44"/>
      <c r="PKO937" s="44"/>
      <c r="PKP937" s="44"/>
      <c r="PKQ937" s="44"/>
      <c r="PKR937" s="44"/>
      <c r="PKS937" s="44"/>
      <c r="PKT937" s="44"/>
      <c r="PKU937" s="44"/>
      <c r="PKV937" s="44"/>
      <c r="PKW937" s="44"/>
      <c r="PKX937" s="44"/>
      <c r="PKY937" s="44"/>
      <c r="PKZ937" s="44"/>
      <c r="PLA937" s="44"/>
      <c r="PLB937" s="44"/>
      <c r="PLC937" s="44"/>
      <c r="PLD937" s="44"/>
      <c r="PLE937" s="44"/>
      <c r="PLF937" s="44"/>
      <c r="PLG937" s="44"/>
      <c r="PLH937" s="44"/>
      <c r="PLI937" s="44"/>
      <c r="PLJ937" s="44"/>
      <c r="PLK937" s="44"/>
      <c r="PLL937" s="44"/>
      <c r="PLM937" s="44"/>
      <c r="PLN937" s="44"/>
      <c r="PLO937" s="44"/>
      <c r="PLP937" s="44"/>
      <c r="PLQ937" s="44"/>
      <c r="PLR937" s="44"/>
      <c r="PLS937" s="44"/>
      <c r="PLT937" s="44"/>
      <c r="PLU937" s="44"/>
      <c r="PLV937" s="44"/>
      <c r="PLW937" s="44"/>
      <c r="PLX937" s="44"/>
      <c r="PLY937" s="44"/>
      <c r="PLZ937" s="44"/>
      <c r="PMA937" s="44"/>
      <c r="PMB937" s="44"/>
      <c r="PMC937" s="44"/>
      <c r="PMD937" s="44"/>
      <c r="PME937" s="44"/>
      <c r="PMF937" s="44"/>
      <c r="PMG937" s="44"/>
      <c r="PMH937" s="44"/>
      <c r="PMI937" s="44"/>
      <c r="PMJ937" s="44"/>
      <c r="PMK937" s="44"/>
      <c r="PML937" s="44"/>
      <c r="PMM937" s="44"/>
      <c r="PMN937" s="44"/>
      <c r="PMO937" s="44"/>
      <c r="PMP937" s="44"/>
      <c r="PMQ937" s="44"/>
      <c r="PMR937" s="44"/>
      <c r="PMS937" s="44"/>
      <c r="PMT937" s="44"/>
      <c r="PMU937" s="44"/>
      <c r="PMV937" s="44"/>
      <c r="PMW937" s="44"/>
      <c r="PMX937" s="44"/>
      <c r="PMY937" s="44"/>
      <c r="PMZ937" s="44"/>
      <c r="PNA937" s="44"/>
      <c r="PNB937" s="44"/>
      <c r="PNC937" s="44"/>
      <c r="PND937" s="44"/>
      <c r="PNE937" s="44"/>
      <c r="PNF937" s="44"/>
      <c r="PNG937" s="44"/>
      <c r="PNH937" s="44"/>
      <c r="PNI937" s="44"/>
      <c r="PNJ937" s="44"/>
      <c r="PNK937" s="44"/>
      <c r="PNL937" s="44"/>
      <c r="PNM937" s="44"/>
      <c r="PNN937" s="44"/>
      <c r="PNO937" s="44"/>
      <c r="PNP937" s="44"/>
      <c r="PNQ937" s="44"/>
      <c r="PNR937" s="44"/>
      <c r="PNS937" s="44"/>
      <c r="PNT937" s="44"/>
      <c r="PNU937" s="44"/>
      <c r="PNV937" s="44"/>
      <c r="PNW937" s="44"/>
      <c r="PNX937" s="44"/>
      <c r="PNY937" s="44"/>
      <c r="PNZ937" s="44"/>
      <c r="POA937" s="44"/>
      <c r="POB937" s="44"/>
      <c r="POC937" s="44"/>
      <c r="POD937" s="44"/>
      <c r="POE937" s="44"/>
      <c r="POF937" s="44"/>
      <c r="POG937" s="44"/>
      <c r="POH937" s="44"/>
      <c r="POI937" s="44"/>
      <c r="POJ937" s="44"/>
      <c r="POK937" s="44"/>
      <c r="POL937" s="44"/>
      <c r="POM937" s="44"/>
      <c r="PON937" s="44"/>
      <c r="POO937" s="44"/>
      <c r="POP937" s="44"/>
      <c r="POQ937" s="44"/>
      <c r="POR937" s="44"/>
      <c r="POS937" s="44"/>
      <c r="POT937" s="44"/>
      <c r="POU937" s="44"/>
      <c r="POV937" s="44"/>
      <c r="POW937" s="44"/>
      <c r="POX937" s="44"/>
      <c r="POY937" s="44"/>
      <c r="POZ937" s="44"/>
      <c r="PPA937" s="44"/>
      <c r="PPB937" s="44"/>
      <c r="PPC937" s="44"/>
      <c r="PPD937" s="44"/>
      <c r="PPE937" s="44"/>
      <c r="PPF937" s="44"/>
      <c r="PPG937" s="44"/>
      <c r="PPH937" s="44"/>
      <c r="PPI937" s="44"/>
      <c r="PPJ937" s="44"/>
      <c r="PPK937" s="44"/>
      <c r="PPL937" s="44"/>
      <c r="PPM937" s="44"/>
      <c r="PPN937" s="44"/>
      <c r="PPO937" s="44"/>
      <c r="PPP937" s="44"/>
      <c r="PPQ937" s="44"/>
      <c r="PPR937" s="44"/>
      <c r="PPS937" s="44"/>
      <c r="PPT937" s="44"/>
      <c r="PPU937" s="44"/>
      <c r="PPV937" s="44"/>
      <c r="PPW937" s="44"/>
      <c r="PPX937" s="44"/>
      <c r="PPY937" s="44"/>
      <c r="PPZ937" s="44"/>
      <c r="PQA937" s="44"/>
      <c r="PQB937" s="44"/>
      <c r="PQC937" s="44"/>
      <c r="PQD937" s="44"/>
      <c r="PQE937" s="44"/>
      <c r="PQF937" s="44"/>
      <c r="PQG937" s="44"/>
      <c r="PQH937" s="44"/>
      <c r="PQI937" s="44"/>
      <c r="PQJ937" s="44"/>
      <c r="PQK937" s="44"/>
      <c r="PQL937" s="44"/>
      <c r="PQM937" s="44"/>
      <c r="PQN937" s="44"/>
      <c r="PQO937" s="44"/>
      <c r="PQP937" s="44"/>
      <c r="PQQ937" s="44"/>
      <c r="PQR937" s="44"/>
      <c r="PQS937" s="44"/>
      <c r="PQT937" s="44"/>
      <c r="PQU937" s="44"/>
      <c r="PQV937" s="44"/>
      <c r="PQW937" s="44"/>
      <c r="PQX937" s="44"/>
      <c r="PQY937" s="44"/>
      <c r="PQZ937" s="44"/>
      <c r="PRA937" s="44"/>
      <c r="PRB937" s="44"/>
      <c r="PRC937" s="44"/>
      <c r="PRD937" s="44"/>
      <c r="PRE937" s="44"/>
      <c r="PRF937" s="44"/>
      <c r="PRG937" s="44"/>
      <c r="PRH937" s="44"/>
      <c r="PRI937" s="44"/>
      <c r="PRJ937" s="44"/>
      <c r="PRK937" s="44"/>
      <c r="PRL937" s="44"/>
      <c r="PRM937" s="44"/>
      <c r="PRN937" s="44"/>
      <c r="PRO937" s="44"/>
      <c r="PRP937" s="44"/>
      <c r="PRQ937" s="44"/>
      <c r="PRR937" s="44"/>
      <c r="PRS937" s="44"/>
      <c r="PRT937" s="44"/>
      <c r="PRU937" s="44"/>
      <c r="PRV937" s="44"/>
      <c r="PRW937" s="44"/>
      <c r="PRX937" s="44"/>
      <c r="PRY937" s="44"/>
      <c r="PRZ937" s="44"/>
      <c r="PSA937" s="44"/>
      <c r="PSB937" s="44"/>
      <c r="PSC937" s="44"/>
      <c r="PSD937" s="44"/>
      <c r="PSE937" s="44"/>
      <c r="PSF937" s="44"/>
      <c r="PSG937" s="44"/>
      <c r="PSH937" s="44"/>
      <c r="PSI937" s="44"/>
      <c r="PSJ937" s="44"/>
      <c r="PSK937" s="44"/>
      <c r="PSL937" s="44"/>
      <c r="PSM937" s="44"/>
      <c r="PSN937" s="44"/>
      <c r="PSO937" s="44"/>
      <c r="PSP937" s="44"/>
      <c r="PSQ937" s="44"/>
      <c r="PSR937" s="44"/>
      <c r="PSS937" s="44"/>
      <c r="PST937" s="44"/>
      <c r="PSU937" s="44"/>
      <c r="PSV937" s="44"/>
      <c r="PSW937" s="44"/>
      <c r="PSX937" s="44"/>
      <c r="PSY937" s="44"/>
      <c r="PSZ937" s="44"/>
      <c r="PTA937" s="44"/>
      <c r="PTB937" s="44"/>
      <c r="PTC937" s="44"/>
      <c r="PTD937" s="44"/>
      <c r="PTE937" s="44"/>
      <c r="PTF937" s="44"/>
      <c r="PTG937" s="44"/>
      <c r="PTH937" s="44"/>
      <c r="PTI937" s="44"/>
      <c r="PTJ937" s="44"/>
      <c r="PTK937" s="44"/>
      <c r="PTL937" s="44"/>
      <c r="PTM937" s="44"/>
      <c r="PTN937" s="44"/>
      <c r="PTO937" s="44"/>
      <c r="PTP937" s="44"/>
      <c r="PTQ937" s="44"/>
      <c r="PTR937" s="44"/>
      <c r="PTS937" s="44"/>
      <c r="PTT937" s="44"/>
      <c r="PTU937" s="44"/>
      <c r="PTV937" s="44"/>
      <c r="PTW937" s="44"/>
      <c r="PTX937" s="44"/>
      <c r="PTY937" s="44"/>
      <c r="PTZ937" s="44"/>
      <c r="PUA937" s="44"/>
      <c r="PUB937" s="44"/>
      <c r="PUC937" s="44"/>
      <c r="PUD937" s="44"/>
      <c r="PUE937" s="44"/>
      <c r="PUF937" s="44"/>
      <c r="PUG937" s="44"/>
      <c r="PUH937" s="44"/>
      <c r="PUI937" s="44"/>
      <c r="PUJ937" s="44"/>
      <c r="PUK937" s="44"/>
      <c r="PUL937" s="44"/>
      <c r="PUM937" s="44"/>
      <c r="PUN937" s="44"/>
      <c r="PUO937" s="44"/>
      <c r="PUP937" s="44"/>
      <c r="PUQ937" s="44"/>
      <c r="PUR937" s="44"/>
      <c r="PUS937" s="44"/>
      <c r="PUT937" s="44"/>
      <c r="PUU937" s="44"/>
      <c r="PUV937" s="44"/>
      <c r="PUW937" s="44"/>
      <c r="PUX937" s="44"/>
      <c r="PUY937" s="44"/>
      <c r="PUZ937" s="44"/>
      <c r="PVA937" s="44"/>
      <c r="PVB937" s="44"/>
      <c r="PVC937" s="44"/>
      <c r="PVD937" s="44"/>
      <c r="PVE937" s="44"/>
      <c r="PVF937" s="44"/>
      <c r="PVG937" s="44"/>
      <c r="PVH937" s="44"/>
      <c r="PVI937" s="44"/>
      <c r="PVJ937" s="44"/>
      <c r="PVK937" s="44"/>
      <c r="PVL937" s="44"/>
      <c r="PVM937" s="44"/>
      <c r="PVN937" s="44"/>
      <c r="PVO937" s="44"/>
      <c r="PVP937" s="44"/>
      <c r="PVQ937" s="44"/>
      <c r="PVR937" s="44"/>
      <c r="PVS937" s="44"/>
      <c r="PVT937" s="44"/>
      <c r="PVU937" s="44"/>
      <c r="PVV937" s="44"/>
      <c r="PVW937" s="44"/>
      <c r="PVX937" s="44"/>
      <c r="PVY937" s="44"/>
      <c r="PVZ937" s="44"/>
      <c r="PWA937" s="44"/>
      <c r="PWB937" s="44"/>
      <c r="PWC937" s="44"/>
      <c r="PWD937" s="44"/>
      <c r="PWE937" s="44"/>
      <c r="PWF937" s="44"/>
      <c r="PWG937" s="44"/>
      <c r="PWH937" s="44"/>
      <c r="PWI937" s="44"/>
      <c r="PWJ937" s="44"/>
      <c r="PWK937" s="44"/>
      <c r="PWL937" s="44"/>
      <c r="PWM937" s="44"/>
      <c r="PWN937" s="44"/>
      <c r="PWO937" s="44"/>
      <c r="PWP937" s="44"/>
      <c r="PWQ937" s="44"/>
      <c r="PWR937" s="44"/>
      <c r="PWS937" s="44"/>
      <c r="PWT937" s="44"/>
      <c r="PWU937" s="44"/>
      <c r="PWV937" s="44"/>
      <c r="PWW937" s="44"/>
      <c r="PWX937" s="44"/>
      <c r="PWY937" s="44"/>
      <c r="PWZ937" s="44"/>
      <c r="PXA937" s="44"/>
      <c r="PXB937" s="44"/>
      <c r="PXC937" s="44"/>
      <c r="PXD937" s="44"/>
      <c r="PXE937" s="44"/>
      <c r="PXF937" s="44"/>
      <c r="PXG937" s="44"/>
      <c r="PXH937" s="44"/>
      <c r="PXI937" s="44"/>
      <c r="PXJ937" s="44"/>
      <c r="PXK937" s="44"/>
      <c r="PXL937" s="44"/>
      <c r="PXM937" s="44"/>
      <c r="PXN937" s="44"/>
      <c r="PXO937" s="44"/>
      <c r="PXP937" s="44"/>
      <c r="PXQ937" s="44"/>
      <c r="PXR937" s="44"/>
      <c r="PXS937" s="44"/>
      <c r="PXT937" s="44"/>
      <c r="PXU937" s="44"/>
      <c r="PXV937" s="44"/>
      <c r="PXW937" s="44"/>
      <c r="PXX937" s="44"/>
      <c r="PXY937" s="44"/>
      <c r="PXZ937" s="44"/>
      <c r="PYA937" s="44"/>
      <c r="PYB937" s="44"/>
      <c r="PYC937" s="44"/>
      <c r="PYD937" s="44"/>
      <c r="PYE937" s="44"/>
      <c r="PYF937" s="44"/>
      <c r="PYG937" s="44"/>
      <c r="PYH937" s="44"/>
      <c r="PYI937" s="44"/>
      <c r="PYJ937" s="44"/>
      <c r="PYK937" s="44"/>
      <c r="PYL937" s="44"/>
      <c r="PYM937" s="44"/>
      <c r="PYN937" s="44"/>
      <c r="PYO937" s="44"/>
      <c r="PYP937" s="44"/>
      <c r="PYQ937" s="44"/>
      <c r="PYR937" s="44"/>
      <c r="PYS937" s="44"/>
      <c r="PYT937" s="44"/>
      <c r="PYU937" s="44"/>
      <c r="PYV937" s="44"/>
      <c r="PYW937" s="44"/>
      <c r="PYX937" s="44"/>
      <c r="PYY937" s="44"/>
      <c r="PYZ937" s="44"/>
      <c r="PZA937" s="44"/>
      <c r="PZB937" s="44"/>
      <c r="PZC937" s="44"/>
      <c r="PZD937" s="44"/>
      <c r="PZE937" s="44"/>
      <c r="PZF937" s="44"/>
      <c r="PZG937" s="44"/>
      <c r="PZH937" s="44"/>
      <c r="PZI937" s="44"/>
      <c r="PZJ937" s="44"/>
      <c r="PZK937" s="44"/>
      <c r="PZL937" s="44"/>
      <c r="PZM937" s="44"/>
      <c r="PZN937" s="44"/>
      <c r="PZO937" s="44"/>
      <c r="PZP937" s="44"/>
      <c r="PZQ937" s="44"/>
      <c r="PZR937" s="44"/>
      <c r="PZS937" s="44"/>
      <c r="PZT937" s="44"/>
      <c r="PZU937" s="44"/>
      <c r="PZV937" s="44"/>
      <c r="PZW937" s="44"/>
      <c r="PZX937" s="44"/>
      <c r="PZY937" s="44"/>
      <c r="PZZ937" s="44"/>
      <c r="QAA937" s="44"/>
      <c r="QAB937" s="44"/>
      <c r="QAC937" s="44"/>
      <c r="QAD937" s="44"/>
      <c r="QAE937" s="44"/>
      <c r="QAF937" s="44"/>
      <c r="QAG937" s="44"/>
      <c r="QAH937" s="44"/>
      <c r="QAI937" s="44"/>
      <c r="QAJ937" s="44"/>
      <c r="QAK937" s="44"/>
      <c r="QAL937" s="44"/>
      <c r="QAM937" s="44"/>
      <c r="QAN937" s="44"/>
      <c r="QAO937" s="44"/>
      <c r="QAP937" s="44"/>
      <c r="QAQ937" s="44"/>
      <c r="QAR937" s="44"/>
      <c r="QAS937" s="44"/>
      <c r="QAT937" s="44"/>
      <c r="QAU937" s="44"/>
      <c r="QAV937" s="44"/>
      <c r="QAW937" s="44"/>
      <c r="QAX937" s="44"/>
      <c r="QAY937" s="44"/>
      <c r="QAZ937" s="44"/>
      <c r="QBA937" s="44"/>
      <c r="QBB937" s="44"/>
      <c r="QBC937" s="44"/>
      <c r="QBD937" s="44"/>
      <c r="QBE937" s="44"/>
      <c r="QBF937" s="44"/>
      <c r="QBG937" s="44"/>
      <c r="QBH937" s="44"/>
      <c r="QBI937" s="44"/>
      <c r="QBJ937" s="44"/>
      <c r="QBK937" s="44"/>
      <c r="QBL937" s="44"/>
      <c r="QBM937" s="44"/>
      <c r="QBN937" s="44"/>
      <c r="QBO937" s="44"/>
      <c r="QBP937" s="44"/>
      <c r="QBQ937" s="44"/>
      <c r="QBR937" s="44"/>
      <c r="QBS937" s="44"/>
      <c r="QBT937" s="44"/>
      <c r="QBU937" s="44"/>
      <c r="QBV937" s="44"/>
      <c r="QBW937" s="44"/>
      <c r="QBX937" s="44"/>
      <c r="QBY937" s="44"/>
      <c r="QBZ937" s="44"/>
      <c r="QCA937" s="44"/>
      <c r="QCB937" s="44"/>
      <c r="QCC937" s="44"/>
      <c r="QCD937" s="44"/>
      <c r="QCE937" s="44"/>
      <c r="QCF937" s="44"/>
      <c r="QCG937" s="44"/>
      <c r="QCH937" s="44"/>
      <c r="QCI937" s="44"/>
      <c r="QCJ937" s="44"/>
      <c r="QCK937" s="44"/>
      <c r="QCL937" s="44"/>
      <c r="QCM937" s="44"/>
      <c r="QCN937" s="44"/>
      <c r="QCO937" s="44"/>
      <c r="QCP937" s="44"/>
      <c r="QCQ937" s="44"/>
      <c r="QCR937" s="44"/>
      <c r="QCS937" s="44"/>
      <c r="QCT937" s="44"/>
      <c r="QCU937" s="44"/>
      <c r="QCV937" s="44"/>
      <c r="QCW937" s="44"/>
      <c r="QCX937" s="44"/>
      <c r="QCY937" s="44"/>
      <c r="QCZ937" s="44"/>
      <c r="QDA937" s="44"/>
      <c r="QDB937" s="44"/>
      <c r="QDC937" s="44"/>
      <c r="QDD937" s="44"/>
      <c r="QDE937" s="44"/>
      <c r="QDF937" s="44"/>
      <c r="QDG937" s="44"/>
      <c r="QDH937" s="44"/>
      <c r="QDI937" s="44"/>
      <c r="QDJ937" s="44"/>
      <c r="QDK937" s="44"/>
      <c r="QDL937" s="44"/>
      <c r="QDM937" s="44"/>
      <c r="QDN937" s="44"/>
      <c r="QDO937" s="44"/>
      <c r="QDP937" s="44"/>
      <c r="QDQ937" s="44"/>
      <c r="QDR937" s="44"/>
      <c r="QDS937" s="44"/>
      <c r="QDT937" s="44"/>
      <c r="QDU937" s="44"/>
      <c r="QDV937" s="44"/>
      <c r="QDW937" s="44"/>
      <c r="QDX937" s="44"/>
      <c r="QDY937" s="44"/>
      <c r="QDZ937" s="44"/>
      <c r="QEA937" s="44"/>
      <c r="QEB937" s="44"/>
      <c r="QEC937" s="44"/>
      <c r="QED937" s="44"/>
      <c r="QEE937" s="44"/>
      <c r="QEF937" s="44"/>
      <c r="QEG937" s="44"/>
      <c r="QEH937" s="44"/>
      <c r="QEI937" s="44"/>
      <c r="QEJ937" s="44"/>
      <c r="QEK937" s="44"/>
      <c r="QEL937" s="44"/>
      <c r="QEM937" s="44"/>
      <c r="QEN937" s="44"/>
      <c r="QEO937" s="44"/>
      <c r="QEP937" s="44"/>
      <c r="QEQ937" s="44"/>
      <c r="QER937" s="44"/>
      <c r="QES937" s="44"/>
      <c r="QET937" s="44"/>
      <c r="QEU937" s="44"/>
      <c r="QEV937" s="44"/>
      <c r="QEW937" s="44"/>
      <c r="QEX937" s="44"/>
      <c r="QEY937" s="44"/>
      <c r="QEZ937" s="44"/>
      <c r="QFA937" s="44"/>
      <c r="QFB937" s="44"/>
      <c r="QFC937" s="44"/>
      <c r="QFD937" s="44"/>
      <c r="QFE937" s="44"/>
      <c r="QFF937" s="44"/>
      <c r="QFG937" s="44"/>
      <c r="QFH937" s="44"/>
      <c r="QFI937" s="44"/>
      <c r="QFJ937" s="44"/>
      <c r="QFK937" s="44"/>
      <c r="QFL937" s="44"/>
      <c r="QFM937" s="44"/>
      <c r="QFN937" s="44"/>
      <c r="QFO937" s="44"/>
      <c r="QFP937" s="44"/>
      <c r="QFQ937" s="44"/>
      <c r="QFR937" s="44"/>
      <c r="QFS937" s="44"/>
      <c r="QFT937" s="44"/>
      <c r="QFU937" s="44"/>
      <c r="QFV937" s="44"/>
      <c r="QFW937" s="44"/>
      <c r="QFX937" s="44"/>
      <c r="QFY937" s="44"/>
      <c r="QFZ937" s="44"/>
      <c r="QGA937" s="44"/>
      <c r="QGB937" s="44"/>
      <c r="QGC937" s="44"/>
      <c r="QGD937" s="44"/>
      <c r="QGE937" s="44"/>
      <c r="QGF937" s="44"/>
      <c r="QGG937" s="44"/>
      <c r="QGH937" s="44"/>
      <c r="QGI937" s="44"/>
      <c r="QGJ937" s="44"/>
      <c r="QGK937" s="44"/>
      <c r="QGL937" s="44"/>
      <c r="QGM937" s="44"/>
      <c r="QGN937" s="44"/>
      <c r="QGO937" s="44"/>
      <c r="QGP937" s="44"/>
      <c r="QGQ937" s="44"/>
      <c r="QGR937" s="44"/>
      <c r="QGS937" s="44"/>
      <c r="QGT937" s="44"/>
      <c r="QGU937" s="44"/>
      <c r="QGV937" s="44"/>
      <c r="QGW937" s="44"/>
      <c r="QGX937" s="44"/>
      <c r="QGY937" s="44"/>
      <c r="QGZ937" s="44"/>
      <c r="QHA937" s="44"/>
      <c r="QHB937" s="44"/>
      <c r="QHC937" s="44"/>
      <c r="QHD937" s="44"/>
      <c r="QHE937" s="44"/>
      <c r="QHF937" s="44"/>
      <c r="QHG937" s="44"/>
      <c r="QHH937" s="44"/>
      <c r="QHI937" s="44"/>
      <c r="QHJ937" s="44"/>
      <c r="QHK937" s="44"/>
      <c r="QHL937" s="44"/>
      <c r="QHM937" s="44"/>
      <c r="QHN937" s="44"/>
      <c r="QHO937" s="44"/>
      <c r="QHP937" s="44"/>
      <c r="QHQ937" s="44"/>
      <c r="QHR937" s="44"/>
      <c r="QHS937" s="44"/>
      <c r="QHT937" s="44"/>
      <c r="QHU937" s="44"/>
      <c r="QHV937" s="44"/>
      <c r="QHW937" s="44"/>
      <c r="QHX937" s="44"/>
      <c r="QHY937" s="44"/>
      <c r="QHZ937" s="44"/>
      <c r="QIA937" s="44"/>
      <c r="QIB937" s="44"/>
      <c r="QIC937" s="44"/>
      <c r="QID937" s="44"/>
      <c r="QIE937" s="44"/>
      <c r="QIF937" s="44"/>
      <c r="QIG937" s="44"/>
      <c r="QIH937" s="44"/>
      <c r="QII937" s="44"/>
      <c r="QIJ937" s="44"/>
      <c r="QIK937" s="44"/>
      <c r="QIL937" s="44"/>
      <c r="QIM937" s="44"/>
      <c r="QIN937" s="44"/>
      <c r="QIO937" s="44"/>
      <c r="QIP937" s="44"/>
      <c r="QIQ937" s="44"/>
      <c r="QIR937" s="44"/>
      <c r="QIS937" s="44"/>
      <c r="QIT937" s="44"/>
      <c r="QIU937" s="44"/>
      <c r="QIV937" s="44"/>
      <c r="QIW937" s="44"/>
      <c r="QIX937" s="44"/>
      <c r="QIY937" s="44"/>
      <c r="QIZ937" s="44"/>
      <c r="QJA937" s="44"/>
      <c r="QJB937" s="44"/>
      <c r="QJC937" s="44"/>
      <c r="QJD937" s="44"/>
      <c r="QJE937" s="44"/>
      <c r="QJF937" s="44"/>
      <c r="QJG937" s="44"/>
      <c r="QJH937" s="44"/>
      <c r="QJI937" s="44"/>
      <c r="QJJ937" s="44"/>
      <c r="QJK937" s="44"/>
      <c r="QJL937" s="44"/>
      <c r="QJM937" s="44"/>
      <c r="QJN937" s="44"/>
      <c r="QJO937" s="44"/>
      <c r="QJP937" s="44"/>
      <c r="QJQ937" s="44"/>
      <c r="QJR937" s="44"/>
      <c r="QJS937" s="44"/>
      <c r="QJT937" s="44"/>
      <c r="QJU937" s="44"/>
      <c r="QJV937" s="44"/>
      <c r="QJW937" s="44"/>
      <c r="QJX937" s="44"/>
      <c r="QJY937" s="44"/>
      <c r="QJZ937" s="44"/>
      <c r="QKA937" s="44"/>
      <c r="QKB937" s="44"/>
      <c r="QKC937" s="44"/>
      <c r="QKD937" s="44"/>
      <c r="QKE937" s="44"/>
      <c r="QKF937" s="44"/>
      <c r="QKG937" s="44"/>
      <c r="QKH937" s="44"/>
      <c r="QKI937" s="44"/>
      <c r="QKJ937" s="44"/>
      <c r="QKK937" s="44"/>
      <c r="QKL937" s="44"/>
      <c r="QKM937" s="44"/>
      <c r="QKN937" s="44"/>
      <c r="QKO937" s="44"/>
      <c r="QKP937" s="44"/>
      <c r="QKQ937" s="44"/>
      <c r="QKR937" s="44"/>
      <c r="QKS937" s="44"/>
      <c r="QKT937" s="44"/>
      <c r="QKU937" s="44"/>
      <c r="QKV937" s="44"/>
      <c r="QKW937" s="44"/>
      <c r="QKX937" s="44"/>
      <c r="QKY937" s="44"/>
      <c r="QKZ937" s="44"/>
      <c r="QLA937" s="44"/>
      <c r="QLB937" s="44"/>
      <c r="QLC937" s="44"/>
      <c r="QLD937" s="44"/>
      <c r="QLE937" s="44"/>
      <c r="QLF937" s="44"/>
      <c r="QLG937" s="44"/>
      <c r="QLH937" s="44"/>
      <c r="QLI937" s="44"/>
      <c r="QLJ937" s="44"/>
      <c r="QLK937" s="44"/>
      <c r="QLL937" s="44"/>
      <c r="QLM937" s="44"/>
      <c r="QLN937" s="44"/>
      <c r="QLO937" s="44"/>
      <c r="QLP937" s="44"/>
      <c r="QLQ937" s="44"/>
      <c r="QLR937" s="44"/>
      <c r="QLS937" s="44"/>
      <c r="QLT937" s="44"/>
      <c r="QLU937" s="44"/>
      <c r="QLV937" s="44"/>
      <c r="QLW937" s="44"/>
      <c r="QLX937" s="44"/>
      <c r="QLY937" s="44"/>
      <c r="QLZ937" s="44"/>
      <c r="QMA937" s="44"/>
      <c r="QMB937" s="44"/>
      <c r="QMC937" s="44"/>
      <c r="QMD937" s="44"/>
      <c r="QME937" s="44"/>
      <c r="QMF937" s="44"/>
      <c r="QMG937" s="44"/>
      <c r="QMH937" s="44"/>
      <c r="QMI937" s="44"/>
      <c r="QMJ937" s="44"/>
      <c r="QMK937" s="44"/>
      <c r="QML937" s="44"/>
      <c r="QMM937" s="44"/>
      <c r="QMN937" s="44"/>
      <c r="QMO937" s="44"/>
      <c r="QMP937" s="44"/>
      <c r="QMQ937" s="44"/>
      <c r="QMR937" s="44"/>
      <c r="QMS937" s="44"/>
      <c r="QMT937" s="44"/>
      <c r="QMU937" s="44"/>
      <c r="QMV937" s="44"/>
      <c r="QMW937" s="44"/>
      <c r="QMX937" s="44"/>
      <c r="QMY937" s="44"/>
      <c r="QMZ937" s="44"/>
      <c r="QNA937" s="44"/>
      <c r="QNB937" s="44"/>
      <c r="QNC937" s="44"/>
      <c r="QND937" s="44"/>
      <c r="QNE937" s="44"/>
      <c r="QNF937" s="44"/>
      <c r="QNG937" s="44"/>
      <c r="QNH937" s="44"/>
      <c r="QNI937" s="44"/>
      <c r="QNJ937" s="44"/>
      <c r="QNK937" s="44"/>
      <c r="QNL937" s="44"/>
      <c r="QNM937" s="44"/>
      <c r="QNN937" s="44"/>
      <c r="QNO937" s="44"/>
      <c r="QNP937" s="44"/>
      <c r="QNQ937" s="44"/>
      <c r="QNR937" s="44"/>
      <c r="QNS937" s="44"/>
      <c r="QNT937" s="44"/>
      <c r="QNU937" s="44"/>
      <c r="QNV937" s="44"/>
      <c r="QNW937" s="44"/>
      <c r="QNX937" s="44"/>
      <c r="QNY937" s="44"/>
      <c r="QNZ937" s="44"/>
      <c r="QOA937" s="44"/>
      <c r="QOB937" s="44"/>
      <c r="QOC937" s="44"/>
      <c r="QOD937" s="44"/>
      <c r="QOE937" s="44"/>
      <c r="QOF937" s="44"/>
      <c r="QOG937" s="44"/>
      <c r="QOH937" s="44"/>
      <c r="QOI937" s="44"/>
      <c r="QOJ937" s="44"/>
      <c r="QOK937" s="44"/>
      <c r="QOL937" s="44"/>
      <c r="QOM937" s="44"/>
      <c r="QON937" s="44"/>
      <c r="QOO937" s="44"/>
      <c r="QOP937" s="44"/>
      <c r="QOQ937" s="44"/>
      <c r="QOR937" s="44"/>
      <c r="QOS937" s="44"/>
      <c r="QOT937" s="44"/>
      <c r="QOU937" s="44"/>
      <c r="QOV937" s="44"/>
      <c r="QOW937" s="44"/>
      <c r="QOX937" s="44"/>
      <c r="QOY937" s="44"/>
      <c r="QOZ937" s="44"/>
      <c r="QPA937" s="44"/>
      <c r="QPB937" s="44"/>
      <c r="QPC937" s="44"/>
      <c r="QPD937" s="44"/>
      <c r="QPE937" s="44"/>
      <c r="QPF937" s="44"/>
      <c r="QPG937" s="44"/>
      <c r="QPH937" s="44"/>
      <c r="QPI937" s="44"/>
      <c r="QPJ937" s="44"/>
      <c r="QPK937" s="44"/>
      <c r="QPL937" s="44"/>
      <c r="QPM937" s="44"/>
      <c r="QPN937" s="44"/>
      <c r="QPO937" s="44"/>
      <c r="QPP937" s="44"/>
      <c r="QPQ937" s="44"/>
      <c r="QPR937" s="44"/>
      <c r="QPS937" s="44"/>
      <c r="QPT937" s="44"/>
      <c r="QPU937" s="44"/>
      <c r="QPV937" s="44"/>
      <c r="QPW937" s="44"/>
      <c r="QPX937" s="44"/>
      <c r="QPY937" s="44"/>
      <c r="QPZ937" s="44"/>
      <c r="QQA937" s="44"/>
      <c r="QQB937" s="44"/>
      <c r="QQC937" s="44"/>
      <c r="QQD937" s="44"/>
      <c r="QQE937" s="44"/>
      <c r="QQF937" s="44"/>
      <c r="QQG937" s="44"/>
      <c r="QQH937" s="44"/>
      <c r="QQI937" s="44"/>
      <c r="QQJ937" s="44"/>
      <c r="QQK937" s="44"/>
      <c r="QQL937" s="44"/>
      <c r="QQM937" s="44"/>
      <c r="QQN937" s="44"/>
      <c r="QQO937" s="44"/>
      <c r="QQP937" s="44"/>
      <c r="QQQ937" s="44"/>
      <c r="QQR937" s="44"/>
      <c r="QQS937" s="44"/>
      <c r="QQT937" s="44"/>
      <c r="QQU937" s="44"/>
      <c r="QQV937" s="44"/>
      <c r="QQW937" s="44"/>
      <c r="QQX937" s="44"/>
      <c r="QQY937" s="44"/>
      <c r="QQZ937" s="44"/>
      <c r="QRA937" s="44"/>
      <c r="QRB937" s="44"/>
      <c r="QRC937" s="44"/>
      <c r="QRD937" s="44"/>
      <c r="QRE937" s="44"/>
      <c r="QRF937" s="44"/>
      <c r="QRG937" s="44"/>
      <c r="QRH937" s="44"/>
      <c r="QRI937" s="44"/>
      <c r="QRJ937" s="44"/>
      <c r="QRK937" s="44"/>
      <c r="QRL937" s="44"/>
      <c r="QRM937" s="44"/>
      <c r="QRN937" s="44"/>
      <c r="QRO937" s="44"/>
      <c r="QRP937" s="44"/>
      <c r="QRQ937" s="44"/>
      <c r="QRR937" s="44"/>
      <c r="QRS937" s="44"/>
      <c r="QRT937" s="44"/>
      <c r="QRU937" s="44"/>
      <c r="QRV937" s="44"/>
      <c r="QRW937" s="44"/>
      <c r="QRX937" s="44"/>
      <c r="QRY937" s="44"/>
      <c r="QRZ937" s="44"/>
      <c r="QSA937" s="44"/>
      <c r="QSB937" s="44"/>
      <c r="QSC937" s="44"/>
      <c r="QSD937" s="44"/>
      <c r="QSE937" s="44"/>
      <c r="QSF937" s="44"/>
      <c r="QSG937" s="44"/>
      <c r="QSH937" s="44"/>
      <c r="QSI937" s="44"/>
      <c r="QSJ937" s="44"/>
      <c r="QSK937" s="44"/>
      <c r="QSL937" s="44"/>
      <c r="QSM937" s="44"/>
      <c r="QSN937" s="44"/>
      <c r="QSO937" s="44"/>
      <c r="QSP937" s="44"/>
      <c r="QSQ937" s="44"/>
      <c r="QSR937" s="44"/>
      <c r="QSS937" s="44"/>
      <c r="QST937" s="44"/>
      <c r="QSU937" s="44"/>
      <c r="QSV937" s="44"/>
      <c r="QSW937" s="44"/>
      <c r="QSX937" s="44"/>
      <c r="QSY937" s="44"/>
      <c r="QSZ937" s="44"/>
      <c r="QTA937" s="44"/>
      <c r="QTB937" s="44"/>
      <c r="QTC937" s="44"/>
      <c r="QTD937" s="44"/>
      <c r="QTE937" s="44"/>
      <c r="QTF937" s="44"/>
      <c r="QTG937" s="44"/>
      <c r="QTH937" s="44"/>
      <c r="QTI937" s="44"/>
      <c r="QTJ937" s="44"/>
      <c r="QTK937" s="44"/>
      <c r="QTL937" s="44"/>
      <c r="QTM937" s="44"/>
      <c r="QTN937" s="44"/>
      <c r="QTO937" s="44"/>
      <c r="QTP937" s="44"/>
      <c r="QTQ937" s="44"/>
      <c r="QTR937" s="44"/>
      <c r="QTS937" s="44"/>
      <c r="QTT937" s="44"/>
      <c r="QTU937" s="44"/>
      <c r="QTV937" s="44"/>
      <c r="QTW937" s="44"/>
      <c r="QTX937" s="44"/>
      <c r="QTY937" s="44"/>
      <c r="QTZ937" s="44"/>
      <c r="QUA937" s="44"/>
      <c r="QUB937" s="44"/>
      <c r="QUC937" s="44"/>
      <c r="QUD937" s="44"/>
      <c r="QUE937" s="44"/>
      <c r="QUF937" s="44"/>
      <c r="QUG937" s="44"/>
      <c r="QUH937" s="44"/>
      <c r="QUI937" s="44"/>
      <c r="QUJ937" s="44"/>
      <c r="QUK937" s="44"/>
      <c r="QUL937" s="44"/>
      <c r="QUM937" s="44"/>
      <c r="QUN937" s="44"/>
      <c r="QUO937" s="44"/>
      <c r="QUP937" s="44"/>
      <c r="QUQ937" s="44"/>
      <c r="QUR937" s="44"/>
      <c r="QUS937" s="44"/>
      <c r="QUT937" s="44"/>
      <c r="QUU937" s="44"/>
      <c r="QUV937" s="44"/>
      <c r="QUW937" s="44"/>
      <c r="QUX937" s="44"/>
      <c r="QUY937" s="44"/>
      <c r="QUZ937" s="44"/>
      <c r="QVA937" s="44"/>
      <c r="QVB937" s="44"/>
      <c r="QVC937" s="44"/>
      <c r="QVD937" s="44"/>
      <c r="QVE937" s="44"/>
      <c r="QVF937" s="44"/>
      <c r="QVG937" s="44"/>
      <c r="QVH937" s="44"/>
      <c r="QVI937" s="44"/>
      <c r="QVJ937" s="44"/>
      <c r="QVK937" s="44"/>
      <c r="QVL937" s="44"/>
      <c r="QVM937" s="44"/>
      <c r="QVN937" s="44"/>
      <c r="QVO937" s="44"/>
      <c r="QVP937" s="44"/>
      <c r="QVQ937" s="44"/>
      <c r="QVR937" s="44"/>
      <c r="QVS937" s="44"/>
      <c r="QVT937" s="44"/>
      <c r="QVU937" s="44"/>
      <c r="QVV937" s="44"/>
      <c r="QVW937" s="44"/>
      <c r="QVX937" s="44"/>
      <c r="QVY937" s="44"/>
      <c r="QVZ937" s="44"/>
      <c r="QWA937" s="44"/>
      <c r="QWB937" s="44"/>
      <c r="QWC937" s="44"/>
      <c r="QWD937" s="44"/>
      <c r="QWE937" s="44"/>
      <c r="QWF937" s="44"/>
      <c r="QWG937" s="44"/>
      <c r="QWH937" s="44"/>
      <c r="QWI937" s="44"/>
      <c r="QWJ937" s="44"/>
      <c r="QWK937" s="44"/>
      <c r="QWL937" s="44"/>
      <c r="QWM937" s="44"/>
      <c r="QWN937" s="44"/>
      <c r="QWO937" s="44"/>
      <c r="QWP937" s="44"/>
      <c r="QWQ937" s="44"/>
      <c r="QWR937" s="44"/>
      <c r="QWS937" s="44"/>
      <c r="QWT937" s="44"/>
      <c r="QWU937" s="44"/>
      <c r="QWV937" s="44"/>
      <c r="QWW937" s="44"/>
      <c r="QWX937" s="44"/>
      <c r="QWY937" s="44"/>
      <c r="QWZ937" s="44"/>
      <c r="QXA937" s="44"/>
      <c r="QXB937" s="44"/>
      <c r="QXC937" s="44"/>
      <c r="QXD937" s="44"/>
      <c r="QXE937" s="44"/>
      <c r="QXF937" s="44"/>
      <c r="QXG937" s="44"/>
      <c r="QXH937" s="44"/>
      <c r="QXI937" s="44"/>
      <c r="QXJ937" s="44"/>
      <c r="QXK937" s="44"/>
      <c r="QXL937" s="44"/>
      <c r="QXM937" s="44"/>
      <c r="QXN937" s="44"/>
      <c r="QXO937" s="44"/>
      <c r="QXP937" s="44"/>
      <c r="QXQ937" s="44"/>
      <c r="QXR937" s="44"/>
      <c r="QXS937" s="44"/>
      <c r="QXT937" s="44"/>
      <c r="QXU937" s="44"/>
      <c r="QXV937" s="44"/>
      <c r="QXW937" s="44"/>
      <c r="QXX937" s="44"/>
      <c r="QXY937" s="44"/>
      <c r="QXZ937" s="44"/>
      <c r="QYA937" s="44"/>
      <c r="QYB937" s="44"/>
      <c r="QYC937" s="44"/>
      <c r="QYD937" s="44"/>
      <c r="QYE937" s="44"/>
      <c r="QYF937" s="44"/>
      <c r="QYG937" s="44"/>
      <c r="QYH937" s="44"/>
      <c r="QYI937" s="44"/>
      <c r="QYJ937" s="44"/>
      <c r="QYK937" s="44"/>
      <c r="QYL937" s="44"/>
      <c r="QYM937" s="44"/>
      <c r="QYN937" s="44"/>
      <c r="QYO937" s="44"/>
      <c r="QYP937" s="44"/>
      <c r="QYQ937" s="44"/>
      <c r="QYR937" s="44"/>
      <c r="QYS937" s="44"/>
      <c r="QYT937" s="44"/>
      <c r="QYU937" s="44"/>
      <c r="QYV937" s="44"/>
      <c r="QYW937" s="44"/>
      <c r="QYX937" s="44"/>
      <c r="QYY937" s="44"/>
      <c r="QYZ937" s="44"/>
      <c r="QZA937" s="44"/>
      <c r="QZB937" s="44"/>
      <c r="QZC937" s="44"/>
      <c r="QZD937" s="44"/>
      <c r="QZE937" s="44"/>
      <c r="QZF937" s="44"/>
      <c r="QZG937" s="44"/>
      <c r="QZH937" s="44"/>
      <c r="QZI937" s="44"/>
      <c r="QZJ937" s="44"/>
      <c r="QZK937" s="44"/>
      <c r="QZL937" s="44"/>
      <c r="QZM937" s="44"/>
      <c r="QZN937" s="44"/>
      <c r="QZO937" s="44"/>
      <c r="QZP937" s="44"/>
      <c r="QZQ937" s="44"/>
      <c r="QZR937" s="44"/>
      <c r="QZS937" s="44"/>
      <c r="QZT937" s="44"/>
      <c r="QZU937" s="44"/>
      <c r="QZV937" s="44"/>
      <c r="QZW937" s="44"/>
      <c r="QZX937" s="44"/>
      <c r="QZY937" s="44"/>
      <c r="QZZ937" s="44"/>
      <c r="RAA937" s="44"/>
      <c r="RAB937" s="44"/>
      <c r="RAC937" s="44"/>
      <c r="RAD937" s="44"/>
      <c r="RAE937" s="44"/>
      <c r="RAF937" s="44"/>
      <c r="RAG937" s="44"/>
      <c r="RAH937" s="44"/>
      <c r="RAI937" s="44"/>
      <c r="RAJ937" s="44"/>
      <c r="RAK937" s="44"/>
      <c r="RAL937" s="44"/>
      <c r="RAM937" s="44"/>
      <c r="RAN937" s="44"/>
      <c r="RAO937" s="44"/>
      <c r="RAP937" s="44"/>
      <c r="RAQ937" s="44"/>
      <c r="RAR937" s="44"/>
      <c r="RAS937" s="44"/>
      <c r="RAT937" s="44"/>
      <c r="RAU937" s="44"/>
      <c r="RAV937" s="44"/>
      <c r="RAW937" s="44"/>
      <c r="RAX937" s="44"/>
      <c r="RAY937" s="44"/>
      <c r="RAZ937" s="44"/>
      <c r="RBA937" s="44"/>
      <c r="RBB937" s="44"/>
      <c r="RBC937" s="44"/>
      <c r="RBD937" s="44"/>
      <c r="RBE937" s="44"/>
      <c r="RBF937" s="44"/>
      <c r="RBG937" s="44"/>
      <c r="RBH937" s="44"/>
      <c r="RBI937" s="44"/>
      <c r="RBJ937" s="44"/>
      <c r="RBK937" s="44"/>
      <c r="RBL937" s="44"/>
      <c r="RBM937" s="44"/>
      <c r="RBN937" s="44"/>
      <c r="RBO937" s="44"/>
      <c r="RBP937" s="44"/>
      <c r="RBQ937" s="44"/>
      <c r="RBR937" s="44"/>
      <c r="RBS937" s="44"/>
      <c r="RBT937" s="44"/>
      <c r="RBU937" s="44"/>
      <c r="RBV937" s="44"/>
      <c r="RBW937" s="44"/>
      <c r="RBX937" s="44"/>
      <c r="RBY937" s="44"/>
      <c r="RBZ937" s="44"/>
      <c r="RCA937" s="44"/>
      <c r="RCB937" s="44"/>
      <c r="RCC937" s="44"/>
      <c r="RCD937" s="44"/>
      <c r="RCE937" s="44"/>
      <c r="RCF937" s="44"/>
      <c r="RCG937" s="44"/>
      <c r="RCH937" s="44"/>
      <c r="RCI937" s="44"/>
      <c r="RCJ937" s="44"/>
      <c r="RCK937" s="44"/>
      <c r="RCL937" s="44"/>
      <c r="RCM937" s="44"/>
      <c r="RCN937" s="44"/>
      <c r="RCO937" s="44"/>
      <c r="RCP937" s="44"/>
      <c r="RCQ937" s="44"/>
      <c r="RCR937" s="44"/>
      <c r="RCS937" s="44"/>
      <c r="RCT937" s="44"/>
      <c r="RCU937" s="44"/>
      <c r="RCV937" s="44"/>
      <c r="RCW937" s="44"/>
      <c r="RCX937" s="44"/>
      <c r="RCY937" s="44"/>
      <c r="RCZ937" s="44"/>
      <c r="RDA937" s="44"/>
      <c r="RDB937" s="44"/>
      <c r="RDC937" s="44"/>
      <c r="RDD937" s="44"/>
      <c r="RDE937" s="44"/>
      <c r="RDF937" s="44"/>
      <c r="RDG937" s="44"/>
      <c r="RDH937" s="44"/>
      <c r="RDI937" s="44"/>
      <c r="RDJ937" s="44"/>
      <c r="RDK937" s="44"/>
      <c r="RDL937" s="44"/>
      <c r="RDM937" s="44"/>
      <c r="RDN937" s="44"/>
      <c r="RDO937" s="44"/>
      <c r="RDP937" s="44"/>
      <c r="RDQ937" s="44"/>
      <c r="RDR937" s="44"/>
      <c r="RDS937" s="44"/>
      <c r="RDT937" s="44"/>
      <c r="RDU937" s="44"/>
      <c r="RDV937" s="44"/>
      <c r="RDW937" s="44"/>
      <c r="RDX937" s="44"/>
      <c r="RDY937" s="44"/>
      <c r="RDZ937" s="44"/>
      <c r="REA937" s="44"/>
      <c r="REB937" s="44"/>
      <c r="REC937" s="44"/>
      <c r="RED937" s="44"/>
      <c r="REE937" s="44"/>
      <c r="REF937" s="44"/>
      <c r="REG937" s="44"/>
      <c r="REH937" s="44"/>
      <c r="REI937" s="44"/>
      <c r="REJ937" s="44"/>
      <c r="REK937" s="44"/>
      <c r="REL937" s="44"/>
      <c r="REM937" s="44"/>
      <c r="REN937" s="44"/>
      <c r="REO937" s="44"/>
      <c r="REP937" s="44"/>
      <c r="REQ937" s="44"/>
      <c r="RER937" s="44"/>
      <c r="RES937" s="44"/>
      <c r="RET937" s="44"/>
      <c r="REU937" s="44"/>
      <c r="REV937" s="44"/>
      <c r="REW937" s="44"/>
      <c r="REX937" s="44"/>
      <c r="REY937" s="44"/>
      <c r="REZ937" s="44"/>
      <c r="RFA937" s="44"/>
      <c r="RFB937" s="44"/>
      <c r="RFC937" s="44"/>
      <c r="RFD937" s="44"/>
      <c r="RFE937" s="44"/>
      <c r="RFF937" s="44"/>
      <c r="RFG937" s="44"/>
      <c r="RFH937" s="44"/>
      <c r="RFI937" s="44"/>
      <c r="RFJ937" s="44"/>
      <c r="RFK937" s="44"/>
      <c r="RFL937" s="44"/>
      <c r="RFM937" s="44"/>
      <c r="RFN937" s="44"/>
      <c r="RFO937" s="44"/>
      <c r="RFP937" s="44"/>
      <c r="RFQ937" s="44"/>
      <c r="RFR937" s="44"/>
      <c r="RFS937" s="44"/>
      <c r="RFT937" s="44"/>
      <c r="RFU937" s="44"/>
      <c r="RFV937" s="44"/>
      <c r="RFW937" s="44"/>
      <c r="RFX937" s="44"/>
      <c r="RFY937" s="44"/>
      <c r="RFZ937" s="44"/>
      <c r="RGA937" s="44"/>
      <c r="RGB937" s="44"/>
      <c r="RGC937" s="44"/>
      <c r="RGD937" s="44"/>
      <c r="RGE937" s="44"/>
      <c r="RGF937" s="44"/>
      <c r="RGG937" s="44"/>
      <c r="RGH937" s="44"/>
      <c r="RGI937" s="44"/>
      <c r="RGJ937" s="44"/>
      <c r="RGK937" s="44"/>
      <c r="RGL937" s="44"/>
      <c r="RGM937" s="44"/>
      <c r="RGN937" s="44"/>
      <c r="RGO937" s="44"/>
      <c r="RGP937" s="44"/>
      <c r="RGQ937" s="44"/>
      <c r="RGR937" s="44"/>
      <c r="RGS937" s="44"/>
      <c r="RGT937" s="44"/>
      <c r="RGU937" s="44"/>
      <c r="RGV937" s="44"/>
      <c r="RGW937" s="44"/>
      <c r="RGX937" s="44"/>
      <c r="RGY937" s="44"/>
      <c r="RGZ937" s="44"/>
      <c r="RHA937" s="44"/>
      <c r="RHB937" s="44"/>
      <c r="RHC937" s="44"/>
      <c r="RHD937" s="44"/>
      <c r="RHE937" s="44"/>
      <c r="RHF937" s="44"/>
      <c r="RHG937" s="44"/>
      <c r="RHH937" s="44"/>
      <c r="RHI937" s="44"/>
      <c r="RHJ937" s="44"/>
      <c r="RHK937" s="44"/>
      <c r="RHL937" s="44"/>
      <c r="RHM937" s="44"/>
      <c r="RHN937" s="44"/>
      <c r="RHO937" s="44"/>
      <c r="RHP937" s="44"/>
      <c r="RHQ937" s="44"/>
      <c r="RHR937" s="44"/>
      <c r="RHS937" s="44"/>
      <c r="RHT937" s="44"/>
      <c r="RHU937" s="44"/>
      <c r="RHV937" s="44"/>
      <c r="RHW937" s="44"/>
      <c r="RHX937" s="44"/>
      <c r="RHY937" s="44"/>
      <c r="RHZ937" s="44"/>
      <c r="RIA937" s="44"/>
      <c r="RIB937" s="44"/>
      <c r="RIC937" s="44"/>
      <c r="RID937" s="44"/>
      <c r="RIE937" s="44"/>
      <c r="RIF937" s="44"/>
      <c r="RIG937" s="44"/>
      <c r="RIH937" s="44"/>
      <c r="RII937" s="44"/>
      <c r="RIJ937" s="44"/>
      <c r="RIK937" s="44"/>
      <c r="RIL937" s="44"/>
      <c r="RIM937" s="44"/>
      <c r="RIN937" s="44"/>
      <c r="RIO937" s="44"/>
      <c r="RIP937" s="44"/>
      <c r="RIQ937" s="44"/>
      <c r="RIR937" s="44"/>
      <c r="RIS937" s="44"/>
      <c r="RIT937" s="44"/>
      <c r="RIU937" s="44"/>
      <c r="RIV937" s="44"/>
      <c r="RIW937" s="44"/>
      <c r="RIX937" s="44"/>
      <c r="RIY937" s="44"/>
      <c r="RIZ937" s="44"/>
      <c r="RJA937" s="44"/>
      <c r="RJB937" s="44"/>
      <c r="RJC937" s="44"/>
      <c r="RJD937" s="44"/>
      <c r="RJE937" s="44"/>
      <c r="RJF937" s="44"/>
      <c r="RJG937" s="44"/>
      <c r="RJH937" s="44"/>
      <c r="RJI937" s="44"/>
      <c r="RJJ937" s="44"/>
      <c r="RJK937" s="44"/>
      <c r="RJL937" s="44"/>
      <c r="RJM937" s="44"/>
      <c r="RJN937" s="44"/>
      <c r="RJO937" s="44"/>
      <c r="RJP937" s="44"/>
      <c r="RJQ937" s="44"/>
      <c r="RJR937" s="44"/>
      <c r="RJS937" s="44"/>
      <c r="RJT937" s="44"/>
      <c r="RJU937" s="44"/>
      <c r="RJV937" s="44"/>
      <c r="RJW937" s="44"/>
      <c r="RJX937" s="44"/>
      <c r="RJY937" s="44"/>
      <c r="RJZ937" s="44"/>
      <c r="RKA937" s="44"/>
      <c r="RKB937" s="44"/>
      <c r="RKC937" s="44"/>
      <c r="RKD937" s="44"/>
      <c r="RKE937" s="44"/>
      <c r="RKF937" s="44"/>
      <c r="RKG937" s="44"/>
      <c r="RKH937" s="44"/>
      <c r="RKI937" s="44"/>
      <c r="RKJ937" s="44"/>
      <c r="RKK937" s="44"/>
      <c r="RKL937" s="44"/>
      <c r="RKM937" s="44"/>
      <c r="RKN937" s="44"/>
      <c r="RKO937" s="44"/>
      <c r="RKP937" s="44"/>
      <c r="RKQ937" s="44"/>
      <c r="RKR937" s="44"/>
      <c r="RKS937" s="44"/>
      <c r="RKT937" s="44"/>
      <c r="RKU937" s="44"/>
      <c r="RKV937" s="44"/>
      <c r="RKW937" s="44"/>
      <c r="RKX937" s="44"/>
      <c r="RKY937" s="44"/>
      <c r="RKZ937" s="44"/>
      <c r="RLA937" s="44"/>
      <c r="RLB937" s="44"/>
      <c r="RLC937" s="44"/>
      <c r="RLD937" s="44"/>
      <c r="RLE937" s="44"/>
      <c r="RLF937" s="44"/>
      <c r="RLG937" s="44"/>
      <c r="RLH937" s="44"/>
      <c r="RLI937" s="44"/>
      <c r="RLJ937" s="44"/>
      <c r="RLK937" s="44"/>
      <c r="RLL937" s="44"/>
      <c r="RLM937" s="44"/>
      <c r="RLN937" s="44"/>
      <c r="RLO937" s="44"/>
      <c r="RLP937" s="44"/>
      <c r="RLQ937" s="44"/>
      <c r="RLR937" s="44"/>
      <c r="RLS937" s="44"/>
      <c r="RLT937" s="44"/>
      <c r="RLU937" s="44"/>
      <c r="RLV937" s="44"/>
      <c r="RLW937" s="44"/>
      <c r="RLX937" s="44"/>
      <c r="RLY937" s="44"/>
      <c r="RLZ937" s="44"/>
      <c r="RMA937" s="44"/>
      <c r="RMB937" s="44"/>
      <c r="RMC937" s="44"/>
      <c r="RMD937" s="44"/>
      <c r="RME937" s="44"/>
      <c r="RMF937" s="44"/>
      <c r="RMG937" s="44"/>
      <c r="RMH937" s="44"/>
      <c r="RMI937" s="44"/>
      <c r="RMJ937" s="44"/>
      <c r="RMK937" s="44"/>
      <c r="RML937" s="44"/>
      <c r="RMM937" s="44"/>
      <c r="RMN937" s="44"/>
      <c r="RMO937" s="44"/>
      <c r="RMP937" s="44"/>
      <c r="RMQ937" s="44"/>
      <c r="RMR937" s="44"/>
      <c r="RMS937" s="44"/>
      <c r="RMT937" s="44"/>
      <c r="RMU937" s="44"/>
      <c r="RMV937" s="44"/>
      <c r="RMW937" s="44"/>
      <c r="RMX937" s="44"/>
      <c r="RMY937" s="44"/>
      <c r="RMZ937" s="44"/>
      <c r="RNA937" s="44"/>
      <c r="RNB937" s="44"/>
      <c r="RNC937" s="44"/>
      <c r="RND937" s="44"/>
      <c r="RNE937" s="44"/>
      <c r="RNF937" s="44"/>
      <c r="RNG937" s="44"/>
      <c r="RNH937" s="44"/>
      <c r="RNI937" s="44"/>
      <c r="RNJ937" s="44"/>
      <c r="RNK937" s="44"/>
      <c r="RNL937" s="44"/>
      <c r="RNM937" s="44"/>
      <c r="RNN937" s="44"/>
      <c r="RNO937" s="44"/>
      <c r="RNP937" s="44"/>
      <c r="RNQ937" s="44"/>
      <c r="RNR937" s="44"/>
      <c r="RNS937" s="44"/>
      <c r="RNT937" s="44"/>
      <c r="RNU937" s="44"/>
      <c r="RNV937" s="44"/>
      <c r="RNW937" s="44"/>
      <c r="RNX937" s="44"/>
      <c r="RNY937" s="44"/>
      <c r="RNZ937" s="44"/>
      <c r="ROA937" s="44"/>
      <c r="ROB937" s="44"/>
      <c r="ROC937" s="44"/>
      <c r="ROD937" s="44"/>
      <c r="ROE937" s="44"/>
      <c r="ROF937" s="44"/>
      <c r="ROG937" s="44"/>
      <c r="ROH937" s="44"/>
      <c r="ROI937" s="44"/>
      <c r="ROJ937" s="44"/>
      <c r="ROK937" s="44"/>
      <c r="ROL937" s="44"/>
      <c r="ROM937" s="44"/>
      <c r="RON937" s="44"/>
      <c r="ROO937" s="44"/>
      <c r="ROP937" s="44"/>
      <c r="ROQ937" s="44"/>
      <c r="ROR937" s="44"/>
      <c r="ROS937" s="44"/>
      <c r="ROT937" s="44"/>
      <c r="ROU937" s="44"/>
      <c r="ROV937" s="44"/>
      <c r="ROW937" s="44"/>
      <c r="ROX937" s="44"/>
      <c r="ROY937" s="44"/>
      <c r="ROZ937" s="44"/>
      <c r="RPA937" s="44"/>
      <c r="RPB937" s="44"/>
      <c r="RPC937" s="44"/>
      <c r="RPD937" s="44"/>
      <c r="RPE937" s="44"/>
      <c r="RPF937" s="44"/>
      <c r="RPG937" s="44"/>
      <c r="RPH937" s="44"/>
      <c r="RPI937" s="44"/>
      <c r="RPJ937" s="44"/>
      <c r="RPK937" s="44"/>
      <c r="RPL937" s="44"/>
      <c r="RPM937" s="44"/>
      <c r="RPN937" s="44"/>
      <c r="RPO937" s="44"/>
      <c r="RPP937" s="44"/>
      <c r="RPQ937" s="44"/>
      <c r="RPR937" s="44"/>
      <c r="RPS937" s="44"/>
      <c r="RPT937" s="44"/>
      <c r="RPU937" s="44"/>
      <c r="RPV937" s="44"/>
      <c r="RPW937" s="44"/>
      <c r="RPX937" s="44"/>
      <c r="RPY937" s="44"/>
      <c r="RPZ937" s="44"/>
      <c r="RQA937" s="44"/>
      <c r="RQB937" s="44"/>
      <c r="RQC937" s="44"/>
      <c r="RQD937" s="44"/>
      <c r="RQE937" s="44"/>
      <c r="RQF937" s="44"/>
      <c r="RQG937" s="44"/>
      <c r="RQH937" s="44"/>
      <c r="RQI937" s="44"/>
      <c r="RQJ937" s="44"/>
      <c r="RQK937" s="44"/>
      <c r="RQL937" s="44"/>
      <c r="RQM937" s="44"/>
      <c r="RQN937" s="44"/>
      <c r="RQO937" s="44"/>
      <c r="RQP937" s="44"/>
      <c r="RQQ937" s="44"/>
      <c r="RQR937" s="44"/>
      <c r="RQS937" s="44"/>
      <c r="RQT937" s="44"/>
      <c r="RQU937" s="44"/>
      <c r="RQV937" s="44"/>
      <c r="RQW937" s="44"/>
      <c r="RQX937" s="44"/>
      <c r="RQY937" s="44"/>
      <c r="RQZ937" s="44"/>
      <c r="RRA937" s="44"/>
      <c r="RRB937" s="44"/>
      <c r="RRC937" s="44"/>
      <c r="RRD937" s="44"/>
      <c r="RRE937" s="44"/>
      <c r="RRF937" s="44"/>
      <c r="RRG937" s="44"/>
      <c r="RRH937" s="44"/>
      <c r="RRI937" s="44"/>
      <c r="RRJ937" s="44"/>
      <c r="RRK937" s="44"/>
      <c r="RRL937" s="44"/>
      <c r="RRM937" s="44"/>
      <c r="RRN937" s="44"/>
      <c r="RRO937" s="44"/>
      <c r="RRP937" s="44"/>
      <c r="RRQ937" s="44"/>
      <c r="RRR937" s="44"/>
      <c r="RRS937" s="44"/>
      <c r="RRT937" s="44"/>
      <c r="RRU937" s="44"/>
      <c r="RRV937" s="44"/>
      <c r="RRW937" s="44"/>
      <c r="RRX937" s="44"/>
      <c r="RRY937" s="44"/>
      <c r="RRZ937" s="44"/>
      <c r="RSA937" s="44"/>
      <c r="RSB937" s="44"/>
      <c r="RSC937" s="44"/>
      <c r="RSD937" s="44"/>
      <c r="RSE937" s="44"/>
      <c r="RSF937" s="44"/>
      <c r="RSG937" s="44"/>
      <c r="RSH937" s="44"/>
      <c r="RSI937" s="44"/>
      <c r="RSJ937" s="44"/>
      <c r="RSK937" s="44"/>
      <c r="RSL937" s="44"/>
      <c r="RSM937" s="44"/>
      <c r="RSN937" s="44"/>
      <c r="RSO937" s="44"/>
      <c r="RSP937" s="44"/>
      <c r="RSQ937" s="44"/>
      <c r="RSR937" s="44"/>
      <c r="RSS937" s="44"/>
      <c r="RST937" s="44"/>
      <c r="RSU937" s="44"/>
      <c r="RSV937" s="44"/>
      <c r="RSW937" s="44"/>
      <c r="RSX937" s="44"/>
      <c r="RSY937" s="44"/>
      <c r="RSZ937" s="44"/>
      <c r="RTA937" s="44"/>
      <c r="RTB937" s="44"/>
      <c r="RTC937" s="44"/>
      <c r="RTD937" s="44"/>
      <c r="RTE937" s="44"/>
      <c r="RTF937" s="44"/>
      <c r="RTG937" s="44"/>
      <c r="RTH937" s="44"/>
      <c r="RTI937" s="44"/>
      <c r="RTJ937" s="44"/>
      <c r="RTK937" s="44"/>
      <c r="RTL937" s="44"/>
      <c r="RTM937" s="44"/>
      <c r="RTN937" s="44"/>
      <c r="RTO937" s="44"/>
      <c r="RTP937" s="44"/>
      <c r="RTQ937" s="44"/>
      <c r="RTR937" s="44"/>
      <c r="RTS937" s="44"/>
      <c r="RTT937" s="44"/>
      <c r="RTU937" s="44"/>
      <c r="RTV937" s="44"/>
      <c r="RTW937" s="44"/>
      <c r="RTX937" s="44"/>
      <c r="RTY937" s="44"/>
      <c r="RTZ937" s="44"/>
      <c r="RUA937" s="44"/>
      <c r="RUB937" s="44"/>
      <c r="RUC937" s="44"/>
      <c r="RUD937" s="44"/>
      <c r="RUE937" s="44"/>
      <c r="RUF937" s="44"/>
      <c r="RUG937" s="44"/>
      <c r="RUH937" s="44"/>
      <c r="RUI937" s="44"/>
      <c r="RUJ937" s="44"/>
      <c r="RUK937" s="44"/>
      <c r="RUL937" s="44"/>
      <c r="RUM937" s="44"/>
      <c r="RUN937" s="44"/>
      <c r="RUO937" s="44"/>
      <c r="RUP937" s="44"/>
      <c r="RUQ937" s="44"/>
      <c r="RUR937" s="44"/>
      <c r="RUS937" s="44"/>
      <c r="RUT937" s="44"/>
      <c r="RUU937" s="44"/>
      <c r="RUV937" s="44"/>
      <c r="RUW937" s="44"/>
      <c r="RUX937" s="44"/>
      <c r="RUY937" s="44"/>
      <c r="RUZ937" s="44"/>
      <c r="RVA937" s="44"/>
      <c r="RVB937" s="44"/>
      <c r="RVC937" s="44"/>
      <c r="RVD937" s="44"/>
      <c r="RVE937" s="44"/>
      <c r="RVF937" s="44"/>
      <c r="RVG937" s="44"/>
      <c r="RVH937" s="44"/>
      <c r="RVI937" s="44"/>
      <c r="RVJ937" s="44"/>
      <c r="RVK937" s="44"/>
      <c r="RVL937" s="44"/>
      <c r="RVM937" s="44"/>
      <c r="RVN937" s="44"/>
      <c r="RVO937" s="44"/>
      <c r="RVP937" s="44"/>
      <c r="RVQ937" s="44"/>
      <c r="RVR937" s="44"/>
      <c r="RVS937" s="44"/>
      <c r="RVT937" s="44"/>
      <c r="RVU937" s="44"/>
      <c r="RVV937" s="44"/>
      <c r="RVW937" s="44"/>
      <c r="RVX937" s="44"/>
      <c r="RVY937" s="44"/>
      <c r="RVZ937" s="44"/>
      <c r="RWA937" s="44"/>
      <c r="RWB937" s="44"/>
      <c r="RWC937" s="44"/>
      <c r="RWD937" s="44"/>
      <c r="RWE937" s="44"/>
      <c r="RWF937" s="44"/>
      <c r="RWG937" s="44"/>
      <c r="RWH937" s="44"/>
      <c r="RWI937" s="44"/>
      <c r="RWJ937" s="44"/>
      <c r="RWK937" s="44"/>
      <c r="RWL937" s="44"/>
      <c r="RWM937" s="44"/>
      <c r="RWN937" s="44"/>
      <c r="RWO937" s="44"/>
      <c r="RWP937" s="44"/>
      <c r="RWQ937" s="44"/>
      <c r="RWR937" s="44"/>
      <c r="RWS937" s="44"/>
      <c r="RWT937" s="44"/>
      <c r="RWU937" s="44"/>
      <c r="RWV937" s="44"/>
      <c r="RWW937" s="44"/>
      <c r="RWX937" s="44"/>
      <c r="RWY937" s="44"/>
      <c r="RWZ937" s="44"/>
      <c r="RXA937" s="44"/>
      <c r="RXB937" s="44"/>
      <c r="RXC937" s="44"/>
      <c r="RXD937" s="44"/>
      <c r="RXE937" s="44"/>
      <c r="RXF937" s="44"/>
      <c r="RXG937" s="44"/>
      <c r="RXH937" s="44"/>
      <c r="RXI937" s="44"/>
      <c r="RXJ937" s="44"/>
      <c r="RXK937" s="44"/>
      <c r="RXL937" s="44"/>
      <c r="RXM937" s="44"/>
      <c r="RXN937" s="44"/>
      <c r="RXO937" s="44"/>
      <c r="RXP937" s="44"/>
      <c r="RXQ937" s="44"/>
      <c r="RXR937" s="44"/>
      <c r="RXS937" s="44"/>
      <c r="RXT937" s="44"/>
      <c r="RXU937" s="44"/>
      <c r="RXV937" s="44"/>
      <c r="RXW937" s="44"/>
      <c r="RXX937" s="44"/>
      <c r="RXY937" s="44"/>
      <c r="RXZ937" s="44"/>
      <c r="RYA937" s="44"/>
      <c r="RYB937" s="44"/>
      <c r="RYC937" s="44"/>
      <c r="RYD937" s="44"/>
      <c r="RYE937" s="44"/>
      <c r="RYF937" s="44"/>
      <c r="RYG937" s="44"/>
      <c r="RYH937" s="44"/>
      <c r="RYI937" s="44"/>
      <c r="RYJ937" s="44"/>
      <c r="RYK937" s="44"/>
      <c r="RYL937" s="44"/>
      <c r="RYM937" s="44"/>
      <c r="RYN937" s="44"/>
      <c r="RYO937" s="44"/>
      <c r="RYP937" s="44"/>
      <c r="RYQ937" s="44"/>
      <c r="RYR937" s="44"/>
      <c r="RYS937" s="44"/>
      <c r="RYT937" s="44"/>
      <c r="RYU937" s="44"/>
      <c r="RYV937" s="44"/>
      <c r="RYW937" s="44"/>
      <c r="RYX937" s="44"/>
      <c r="RYY937" s="44"/>
      <c r="RYZ937" s="44"/>
      <c r="RZA937" s="44"/>
      <c r="RZB937" s="44"/>
      <c r="RZC937" s="44"/>
      <c r="RZD937" s="44"/>
      <c r="RZE937" s="44"/>
      <c r="RZF937" s="44"/>
      <c r="RZG937" s="44"/>
      <c r="RZH937" s="44"/>
      <c r="RZI937" s="44"/>
      <c r="RZJ937" s="44"/>
      <c r="RZK937" s="44"/>
      <c r="RZL937" s="44"/>
      <c r="RZM937" s="44"/>
      <c r="RZN937" s="44"/>
      <c r="RZO937" s="44"/>
      <c r="RZP937" s="44"/>
      <c r="RZQ937" s="44"/>
      <c r="RZR937" s="44"/>
      <c r="RZS937" s="44"/>
      <c r="RZT937" s="44"/>
      <c r="RZU937" s="44"/>
      <c r="RZV937" s="44"/>
      <c r="RZW937" s="44"/>
      <c r="RZX937" s="44"/>
      <c r="RZY937" s="44"/>
      <c r="RZZ937" s="44"/>
      <c r="SAA937" s="44"/>
      <c r="SAB937" s="44"/>
      <c r="SAC937" s="44"/>
      <c r="SAD937" s="44"/>
      <c r="SAE937" s="44"/>
      <c r="SAF937" s="44"/>
      <c r="SAG937" s="44"/>
      <c r="SAH937" s="44"/>
      <c r="SAI937" s="44"/>
      <c r="SAJ937" s="44"/>
      <c r="SAK937" s="44"/>
      <c r="SAL937" s="44"/>
      <c r="SAM937" s="44"/>
      <c r="SAN937" s="44"/>
      <c r="SAO937" s="44"/>
      <c r="SAP937" s="44"/>
      <c r="SAQ937" s="44"/>
      <c r="SAR937" s="44"/>
      <c r="SAS937" s="44"/>
      <c r="SAT937" s="44"/>
      <c r="SAU937" s="44"/>
      <c r="SAV937" s="44"/>
      <c r="SAW937" s="44"/>
      <c r="SAX937" s="44"/>
      <c r="SAY937" s="44"/>
      <c r="SAZ937" s="44"/>
      <c r="SBA937" s="44"/>
      <c r="SBB937" s="44"/>
      <c r="SBC937" s="44"/>
      <c r="SBD937" s="44"/>
      <c r="SBE937" s="44"/>
      <c r="SBF937" s="44"/>
      <c r="SBG937" s="44"/>
      <c r="SBH937" s="44"/>
      <c r="SBI937" s="44"/>
      <c r="SBJ937" s="44"/>
      <c r="SBK937" s="44"/>
      <c r="SBL937" s="44"/>
      <c r="SBM937" s="44"/>
      <c r="SBN937" s="44"/>
      <c r="SBO937" s="44"/>
      <c r="SBP937" s="44"/>
      <c r="SBQ937" s="44"/>
      <c r="SBR937" s="44"/>
      <c r="SBS937" s="44"/>
      <c r="SBT937" s="44"/>
      <c r="SBU937" s="44"/>
      <c r="SBV937" s="44"/>
      <c r="SBW937" s="44"/>
      <c r="SBX937" s="44"/>
      <c r="SBY937" s="44"/>
      <c r="SBZ937" s="44"/>
      <c r="SCA937" s="44"/>
      <c r="SCB937" s="44"/>
      <c r="SCC937" s="44"/>
      <c r="SCD937" s="44"/>
      <c r="SCE937" s="44"/>
      <c r="SCF937" s="44"/>
      <c r="SCG937" s="44"/>
      <c r="SCH937" s="44"/>
      <c r="SCI937" s="44"/>
      <c r="SCJ937" s="44"/>
      <c r="SCK937" s="44"/>
      <c r="SCL937" s="44"/>
      <c r="SCM937" s="44"/>
      <c r="SCN937" s="44"/>
      <c r="SCO937" s="44"/>
      <c r="SCP937" s="44"/>
      <c r="SCQ937" s="44"/>
      <c r="SCR937" s="44"/>
      <c r="SCS937" s="44"/>
      <c r="SCT937" s="44"/>
      <c r="SCU937" s="44"/>
      <c r="SCV937" s="44"/>
      <c r="SCW937" s="44"/>
      <c r="SCX937" s="44"/>
      <c r="SCY937" s="44"/>
      <c r="SCZ937" s="44"/>
      <c r="SDA937" s="44"/>
      <c r="SDB937" s="44"/>
      <c r="SDC937" s="44"/>
      <c r="SDD937" s="44"/>
      <c r="SDE937" s="44"/>
      <c r="SDF937" s="44"/>
      <c r="SDG937" s="44"/>
      <c r="SDH937" s="44"/>
      <c r="SDI937" s="44"/>
      <c r="SDJ937" s="44"/>
      <c r="SDK937" s="44"/>
      <c r="SDL937" s="44"/>
      <c r="SDM937" s="44"/>
      <c r="SDN937" s="44"/>
      <c r="SDO937" s="44"/>
      <c r="SDP937" s="44"/>
      <c r="SDQ937" s="44"/>
      <c r="SDR937" s="44"/>
      <c r="SDS937" s="44"/>
      <c r="SDT937" s="44"/>
      <c r="SDU937" s="44"/>
      <c r="SDV937" s="44"/>
      <c r="SDW937" s="44"/>
      <c r="SDX937" s="44"/>
      <c r="SDY937" s="44"/>
      <c r="SDZ937" s="44"/>
      <c r="SEA937" s="44"/>
      <c r="SEB937" s="44"/>
      <c r="SEC937" s="44"/>
      <c r="SED937" s="44"/>
      <c r="SEE937" s="44"/>
      <c r="SEF937" s="44"/>
      <c r="SEG937" s="44"/>
      <c r="SEH937" s="44"/>
      <c r="SEI937" s="44"/>
      <c r="SEJ937" s="44"/>
      <c r="SEK937" s="44"/>
      <c r="SEL937" s="44"/>
      <c r="SEM937" s="44"/>
      <c r="SEN937" s="44"/>
      <c r="SEO937" s="44"/>
      <c r="SEP937" s="44"/>
      <c r="SEQ937" s="44"/>
      <c r="SER937" s="44"/>
      <c r="SES937" s="44"/>
      <c r="SET937" s="44"/>
      <c r="SEU937" s="44"/>
      <c r="SEV937" s="44"/>
      <c r="SEW937" s="44"/>
      <c r="SEX937" s="44"/>
      <c r="SEY937" s="44"/>
      <c r="SEZ937" s="44"/>
      <c r="SFA937" s="44"/>
      <c r="SFB937" s="44"/>
      <c r="SFC937" s="44"/>
      <c r="SFD937" s="44"/>
      <c r="SFE937" s="44"/>
      <c r="SFF937" s="44"/>
      <c r="SFG937" s="44"/>
      <c r="SFH937" s="44"/>
      <c r="SFI937" s="44"/>
      <c r="SFJ937" s="44"/>
      <c r="SFK937" s="44"/>
      <c r="SFL937" s="44"/>
      <c r="SFM937" s="44"/>
      <c r="SFN937" s="44"/>
      <c r="SFO937" s="44"/>
      <c r="SFP937" s="44"/>
      <c r="SFQ937" s="44"/>
      <c r="SFR937" s="44"/>
      <c r="SFS937" s="44"/>
      <c r="SFT937" s="44"/>
      <c r="SFU937" s="44"/>
      <c r="SFV937" s="44"/>
      <c r="SFW937" s="44"/>
      <c r="SFX937" s="44"/>
      <c r="SFY937" s="44"/>
      <c r="SFZ937" s="44"/>
      <c r="SGA937" s="44"/>
      <c r="SGB937" s="44"/>
      <c r="SGC937" s="44"/>
      <c r="SGD937" s="44"/>
      <c r="SGE937" s="44"/>
      <c r="SGF937" s="44"/>
      <c r="SGG937" s="44"/>
      <c r="SGH937" s="44"/>
      <c r="SGI937" s="44"/>
      <c r="SGJ937" s="44"/>
      <c r="SGK937" s="44"/>
      <c r="SGL937" s="44"/>
      <c r="SGM937" s="44"/>
      <c r="SGN937" s="44"/>
      <c r="SGO937" s="44"/>
      <c r="SGP937" s="44"/>
      <c r="SGQ937" s="44"/>
      <c r="SGR937" s="44"/>
      <c r="SGS937" s="44"/>
      <c r="SGT937" s="44"/>
      <c r="SGU937" s="44"/>
      <c r="SGV937" s="44"/>
      <c r="SGW937" s="44"/>
      <c r="SGX937" s="44"/>
      <c r="SGY937" s="44"/>
      <c r="SGZ937" s="44"/>
      <c r="SHA937" s="44"/>
      <c r="SHB937" s="44"/>
      <c r="SHC937" s="44"/>
      <c r="SHD937" s="44"/>
      <c r="SHE937" s="44"/>
      <c r="SHF937" s="44"/>
      <c r="SHG937" s="44"/>
      <c r="SHH937" s="44"/>
      <c r="SHI937" s="44"/>
      <c r="SHJ937" s="44"/>
      <c r="SHK937" s="44"/>
      <c r="SHL937" s="44"/>
      <c r="SHM937" s="44"/>
      <c r="SHN937" s="44"/>
      <c r="SHO937" s="44"/>
      <c r="SHP937" s="44"/>
      <c r="SHQ937" s="44"/>
      <c r="SHR937" s="44"/>
      <c r="SHS937" s="44"/>
      <c r="SHT937" s="44"/>
      <c r="SHU937" s="44"/>
      <c r="SHV937" s="44"/>
      <c r="SHW937" s="44"/>
      <c r="SHX937" s="44"/>
      <c r="SHY937" s="44"/>
      <c r="SHZ937" s="44"/>
      <c r="SIA937" s="44"/>
      <c r="SIB937" s="44"/>
      <c r="SIC937" s="44"/>
      <c r="SID937" s="44"/>
      <c r="SIE937" s="44"/>
      <c r="SIF937" s="44"/>
      <c r="SIG937" s="44"/>
      <c r="SIH937" s="44"/>
      <c r="SII937" s="44"/>
      <c r="SIJ937" s="44"/>
      <c r="SIK937" s="44"/>
      <c r="SIL937" s="44"/>
      <c r="SIM937" s="44"/>
      <c r="SIN937" s="44"/>
      <c r="SIO937" s="44"/>
      <c r="SIP937" s="44"/>
      <c r="SIQ937" s="44"/>
      <c r="SIR937" s="44"/>
      <c r="SIS937" s="44"/>
      <c r="SIT937" s="44"/>
      <c r="SIU937" s="44"/>
      <c r="SIV937" s="44"/>
      <c r="SIW937" s="44"/>
      <c r="SIX937" s="44"/>
      <c r="SIY937" s="44"/>
      <c r="SIZ937" s="44"/>
      <c r="SJA937" s="44"/>
      <c r="SJB937" s="44"/>
      <c r="SJC937" s="44"/>
      <c r="SJD937" s="44"/>
      <c r="SJE937" s="44"/>
      <c r="SJF937" s="44"/>
      <c r="SJG937" s="44"/>
      <c r="SJH937" s="44"/>
      <c r="SJI937" s="44"/>
      <c r="SJJ937" s="44"/>
      <c r="SJK937" s="44"/>
      <c r="SJL937" s="44"/>
      <c r="SJM937" s="44"/>
      <c r="SJN937" s="44"/>
      <c r="SJO937" s="44"/>
      <c r="SJP937" s="44"/>
      <c r="SJQ937" s="44"/>
      <c r="SJR937" s="44"/>
      <c r="SJS937" s="44"/>
      <c r="SJT937" s="44"/>
      <c r="SJU937" s="44"/>
      <c r="SJV937" s="44"/>
      <c r="SJW937" s="44"/>
      <c r="SJX937" s="44"/>
      <c r="SJY937" s="44"/>
      <c r="SJZ937" s="44"/>
      <c r="SKA937" s="44"/>
      <c r="SKB937" s="44"/>
      <c r="SKC937" s="44"/>
      <c r="SKD937" s="44"/>
      <c r="SKE937" s="44"/>
      <c r="SKF937" s="44"/>
      <c r="SKG937" s="44"/>
      <c r="SKH937" s="44"/>
      <c r="SKI937" s="44"/>
      <c r="SKJ937" s="44"/>
      <c r="SKK937" s="44"/>
      <c r="SKL937" s="44"/>
      <c r="SKM937" s="44"/>
      <c r="SKN937" s="44"/>
      <c r="SKO937" s="44"/>
      <c r="SKP937" s="44"/>
      <c r="SKQ937" s="44"/>
      <c r="SKR937" s="44"/>
      <c r="SKS937" s="44"/>
      <c r="SKT937" s="44"/>
      <c r="SKU937" s="44"/>
      <c r="SKV937" s="44"/>
      <c r="SKW937" s="44"/>
      <c r="SKX937" s="44"/>
      <c r="SKY937" s="44"/>
      <c r="SKZ937" s="44"/>
      <c r="SLA937" s="44"/>
      <c r="SLB937" s="44"/>
      <c r="SLC937" s="44"/>
      <c r="SLD937" s="44"/>
      <c r="SLE937" s="44"/>
      <c r="SLF937" s="44"/>
      <c r="SLG937" s="44"/>
      <c r="SLH937" s="44"/>
      <c r="SLI937" s="44"/>
      <c r="SLJ937" s="44"/>
      <c r="SLK937" s="44"/>
      <c r="SLL937" s="44"/>
      <c r="SLM937" s="44"/>
      <c r="SLN937" s="44"/>
      <c r="SLO937" s="44"/>
      <c r="SLP937" s="44"/>
      <c r="SLQ937" s="44"/>
      <c r="SLR937" s="44"/>
      <c r="SLS937" s="44"/>
      <c r="SLT937" s="44"/>
      <c r="SLU937" s="44"/>
      <c r="SLV937" s="44"/>
      <c r="SLW937" s="44"/>
      <c r="SLX937" s="44"/>
      <c r="SLY937" s="44"/>
      <c r="SLZ937" s="44"/>
      <c r="SMA937" s="44"/>
      <c r="SMB937" s="44"/>
      <c r="SMC937" s="44"/>
      <c r="SMD937" s="44"/>
      <c r="SME937" s="44"/>
      <c r="SMF937" s="44"/>
      <c r="SMG937" s="44"/>
      <c r="SMH937" s="44"/>
      <c r="SMI937" s="44"/>
      <c r="SMJ937" s="44"/>
      <c r="SMK937" s="44"/>
      <c r="SML937" s="44"/>
      <c r="SMM937" s="44"/>
      <c r="SMN937" s="44"/>
      <c r="SMO937" s="44"/>
      <c r="SMP937" s="44"/>
      <c r="SMQ937" s="44"/>
      <c r="SMR937" s="44"/>
      <c r="SMS937" s="44"/>
      <c r="SMT937" s="44"/>
      <c r="SMU937" s="44"/>
      <c r="SMV937" s="44"/>
      <c r="SMW937" s="44"/>
      <c r="SMX937" s="44"/>
      <c r="SMY937" s="44"/>
      <c r="SMZ937" s="44"/>
      <c r="SNA937" s="44"/>
      <c r="SNB937" s="44"/>
      <c r="SNC937" s="44"/>
      <c r="SND937" s="44"/>
      <c r="SNE937" s="44"/>
      <c r="SNF937" s="44"/>
      <c r="SNG937" s="44"/>
      <c r="SNH937" s="44"/>
      <c r="SNI937" s="44"/>
      <c r="SNJ937" s="44"/>
      <c r="SNK937" s="44"/>
      <c r="SNL937" s="44"/>
      <c r="SNM937" s="44"/>
      <c r="SNN937" s="44"/>
      <c r="SNO937" s="44"/>
      <c r="SNP937" s="44"/>
      <c r="SNQ937" s="44"/>
      <c r="SNR937" s="44"/>
      <c r="SNS937" s="44"/>
      <c r="SNT937" s="44"/>
      <c r="SNU937" s="44"/>
      <c r="SNV937" s="44"/>
      <c r="SNW937" s="44"/>
      <c r="SNX937" s="44"/>
      <c r="SNY937" s="44"/>
      <c r="SNZ937" s="44"/>
      <c r="SOA937" s="44"/>
      <c r="SOB937" s="44"/>
      <c r="SOC937" s="44"/>
      <c r="SOD937" s="44"/>
      <c r="SOE937" s="44"/>
      <c r="SOF937" s="44"/>
      <c r="SOG937" s="44"/>
      <c r="SOH937" s="44"/>
      <c r="SOI937" s="44"/>
      <c r="SOJ937" s="44"/>
      <c r="SOK937" s="44"/>
      <c r="SOL937" s="44"/>
      <c r="SOM937" s="44"/>
      <c r="SON937" s="44"/>
      <c r="SOO937" s="44"/>
      <c r="SOP937" s="44"/>
      <c r="SOQ937" s="44"/>
      <c r="SOR937" s="44"/>
      <c r="SOS937" s="44"/>
      <c r="SOT937" s="44"/>
      <c r="SOU937" s="44"/>
      <c r="SOV937" s="44"/>
      <c r="SOW937" s="44"/>
      <c r="SOX937" s="44"/>
      <c r="SOY937" s="44"/>
      <c r="SOZ937" s="44"/>
      <c r="SPA937" s="44"/>
      <c r="SPB937" s="44"/>
      <c r="SPC937" s="44"/>
      <c r="SPD937" s="44"/>
      <c r="SPE937" s="44"/>
      <c r="SPF937" s="44"/>
      <c r="SPG937" s="44"/>
      <c r="SPH937" s="44"/>
      <c r="SPI937" s="44"/>
      <c r="SPJ937" s="44"/>
      <c r="SPK937" s="44"/>
      <c r="SPL937" s="44"/>
      <c r="SPM937" s="44"/>
      <c r="SPN937" s="44"/>
      <c r="SPO937" s="44"/>
      <c r="SPP937" s="44"/>
      <c r="SPQ937" s="44"/>
      <c r="SPR937" s="44"/>
      <c r="SPS937" s="44"/>
      <c r="SPT937" s="44"/>
      <c r="SPU937" s="44"/>
      <c r="SPV937" s="44"/>
      <c r="SPW937" s="44"/>
      <c r="SPX937" s="44"/>
      <c r="SPY937" s="44"/>
      <c r="SPZ937" s="44"/>
      <c r="SQA937" s="44"/>
      <c r="SQB937" s="44"/>
      <c r="SQC937" s="44"/>
      <c r="SQD937" s="44"/>
      <c r="SQE937" s="44"/>
      <c r="SQF937" s="44"/>
      <c r="SQG937" s="44"/>
      <c r="SQH937" s="44"/>
      <c r="SQI937" s="44"/>
      <c r="SQJ937" s="44"/>
      <c r="SQK937" s="44"/>
      <c r="SQL937" s="44"/>
      <c r="SQM937" s="44"/>
      <c r="SQN937" s="44"/>
      <c r="SQO937" s="44"/>
      <c r="SQP937" s="44"/>
      <c r="SQQ937" s="44"/>
      <c r="SQR937" s="44"/>
      <c r="SQS937" s="44"/>
      <c r="SQT937" s="44"/>
      <c r="SQU937" s="44"/>
      <c r="SQV937" s="44"/>
      <c r="SQW937" s="44"/>
      <c r="SQX937" s="44"/>
      <c r="SQY937" s="44"/>
      <c r="SQZ937" s="44"/>
      <c r="SRA937" s="44"/>
      <c r="SRB937" s="44"/>
      <c r="SRC937" s="44"/>
      <c r="SRD937" s="44"/>
      <c r="SRE937" s="44"/>
      <c r="SRF937" s="44"/>
      <c r="SRG937" s="44"/>
      <c r="SRH937" s="44"/>
      <c r="SRI937" s="44"/>
      <c r="SRJ937" s="44"/>
      <c r="SRK937" s="44"/>
      <c r="SRL937" s="44"/>
      <c r="SRM937" s="44"/>
      <c r="SRN937" s="44"/>
      <c r="SRO937" s="44"/>
      <c r="SRP937" s="44"/>
      <c r="SRQ937" s="44"/>
      <c r="SRR937" s="44"/>
      <c r="SRS937" s="44"/>
      <c r="SRT937" s="44"/>
      <c r="SRU937" s="44"/>
      <c r="SRV937" s="44"/>
      <c r="SRW937" s="44"/>
      <c r="SRX937" s="44"/>
      <c r="SRY937" s="44"/>
      <c r="SRZ937" s="44"/>
      <c r="SSA937" s="44"/>
      <c r="SSB937" s="44"/>
      <c r="SSC937" s="44"/>
      <c r="SSD937" s="44"/>
      <c r="SSE937" s="44"/>
      <c r="SSF937" s="44"/>
      <c r="SSG937" s="44"/>
      <c r="SSH937" s="44"/>
      <c r="SSI937" s="44"/>
      <c r="SSJ937" s="44"/>
      <c r="SSK937" s="44"/>
      <c r="SSL937" s="44"/>
      <c r="SSM937" s="44"/>
      <c r="SSN937" s="44"/>
      <c r="SSO937" s="44"/>
      <c r="SSP937" s="44"/>
      <c r="SSQ937" s="44"/>
      <c r="SSR937" s="44"/>
      <c r="SSS937" s="44"/>
      <c r="SST937" s="44"/>
      <c r="SSU937" s="44"/>
      <c r="SSV937" s="44"/>
      <c r="SSW937" s="44"/>
      <c r="SSX937" s="44"/>
      <c r="SSY937" s="44"/>
      <c r="SSZ937" s="44"/>
      <c r="STA937" s="44"/>
      <c r="STB937" s="44"/>
      <c r="STC937" s="44"/>
      <c r="STD937" s="44"/>
      <c r="STE937" s="44"/>
      <c r="STF937" s="44"/>
      <c r="STG937" s="44"/>
      <c r="STH937" s="44"/>
      <c r="STI937" s="44"/>
      <c r="STJ937" s="44"/>
      <c r="STK937" s="44"/>
      <c r="STL937" s="44"/>
      <c r="STM937" s="44"/>
      <c r="STN937" s="44"/>
      <c r="STO937" s="44"/>
      <c r="STP937" s="44"/>
      <c r="STQ937" s="44"/>
      <c r="STR937" s="44"/>
      <c r="STS937" s="44"/>
      <c r="STT937" s="44"/>
      <c r="STU937" s="44"/>
      <c r="STV937" s="44"/>
      <c r="STW937" s="44"/>
      <c r="STX937" s="44"/>
      <c r="STY937" s="44"/>
      <c r="STZ937" s="44"/>
      <c r="SUA937" s="44"/>
      <c r="SUB937" s="44"/>
      <c r="SUC937" s="44"/>
      <c r="SUD937" s="44"/>
      <c r="SUE937" s="44"/>
      <c r="SUF937" s="44"/>
      <c r="SUG937" s="44"/>
      <c r="SUH937" s="44"/>
      <c r="SUI937" s="44"/>
      <c r="SUJ937" s="44"/>
      <c r="SUK937" s="44"/>
      <c r="SUL937" s="44"/>
      <c r="SUM937" s="44"/>
      <c r="SUN937" s="44"/>
      <c r="SUO937" s="44"/>
      <c r="SUP937" s="44"/>
      <c r="SUQ937" s="44"/>
      <c r="SUR937" s="44"/>
      <c r="SUS937" s="44"/>
      <c r="SUT937" s="44"/>
      <c r="SUU937" s="44"/>
      <c r="SUV937" s="44"/>
      <c r="SUW937" s="44"/>
      <c r="SUX937" s="44"/>
      <c r="SUY937" s="44"/>
      <c r="SUZ937" s="44"/>
      <c r="SVA937" s="44"/>
      <c r="SVB937" s="44"/>
      <c r="SVC937" s="44"/>
      <c r="SVD937" s="44"/>
      <c r="SVE937" s="44"/>
      <c r="SVF937" s="44"/>
      <c r="SVG937" s="44"/>
      <c r="SVH937" s="44"/>
      <c r="SVI937" s="44"/>
      <c r="SVJ937" s="44"/>
      <c r="SVK937" s="44"/>
      <c r="SVL937" s="44"/>
      <c r="SVM937" s="44"/>
      <c r="SVN937" s="44"/>
      <c r="SVO937" s="44"/>
      <c r="SVP937" s="44"/>
      <c r="SVQ937" s="44"/>
      <c r="SVR937" s="44"/>
      <c r="SVS937" s="44"/>
      <c r="SVT937" s="44"/>
      <c r="SVU937" s="44"/>
      <c r="SVV937" s="44"/>
      <c r="SVW937" s="44"/>
      <c r="SVX937" s="44"/>
      <c r="SVY937" s="44"/>
      <c r="SVZ937" s="44"/>
      <c r="SWA937" s="44"/>
      <c r="SWB937" s="44"/>
      <c r="SWC937" s="44"/>
      <c r="SWD937" s="44"/>
      <c r="SWE937" s="44"/>
      <c r="SWF937" s="44"/>
      <c r="SWG937" s="44"/>
      <c r="SWH937" s="44"/>
      <c r="SWI937" s="44"/>
      <c r="SWJ937" s="44"/>
      <c r="SWK937" s="44"/>
      <c r="SWL937" s="44"/>
      <c r="SWM937" s="44"/>
      <c r="SWN937" s="44"/>
      <c r="SWO937" s="44"/>
      <c r="SWP937" s="44"/>
      <c r="SWQ937" s="44"/>
      <c r="SWR937" s="44"/>
      <c r="SWS937" s="44"/>
      <c r="SWT937" s="44"/>
      <c r="SWU937" s="44"/>
      <c r="SWV937" s="44"/>
      <c r="SWW937" s="44"/>
      <c r="SWX937" s="44"/>
      <c r="SWY937" s="44"/>
      <c r="SWZ937" s="44"/>
      <c r="SXA937" s="44"/>
      <c r="SXB937" s="44"/>
      <c r="SXC937" s="44"/>
      <c r="SXD937" s="44"/>
      <c r="SXE937" s="44"/>
      <c r="SXF937" s="44"/>
      <c r="SXG937" s="44"/>
      <c r="SXH937" s="44"/>
      <c r="SXI937" s="44"/>
      <c r="SXJ937" s="44"/>
      <c r="SXK937" s="44"/>
      <c r="SXL937" s="44"/>
      <c r="SXM937" s="44"/>
      <c r="SXN937" s="44"/>
      <c r="SXO937" s="44"/>
      <c r="SXP937" s="44"/>
      <c r="SXQ937" s="44"/>
      <c r="SXR937" s="44"/>
      <c r="SXS937" s="44"/>
      <c r="SXT937" s="44"/>
      <c r="SXU937" s="44"/>
      <c r="SXV937" s="44"/>
      <c r="SXW937" s="44"/>
      <c r="SXX937" s="44"/>
      <c r="SXY937" s="44"/>
      <c r="SXZ937" s="44"/>
      <c r="SYA937" s="44"/>
      <c r="SYB937" s="44"/>
      <c r="SYC937" s="44"/>
      <c r="SYD937" s="44"/>
      <c r="SYE937" s="44"/>
      <c r="SYF937" s="44"/>
      <c r="SYG937" s="44"/>
      <c r="SYH937" s="44"/>
      <c r="SYI937" s="44"/>
      <c r="SYJ937" s="44"/>
      <c r="SYK937" s="44"/>
      <c r="SYL937" s="44"/>
      <c r="SYM937" s="44"/>
      <c r="SYN937" s="44"/>
      <c r="SYO937" s="44"/>
      <c r="SYP937" s="44"/>
      <c r="SYQ937" s="44"/>
      <c r="SYR937" s="44"/>
      <c r="SYS937" s="44"/>
      <c r="SYT937" s="44"/>
      <c r="SYU937" s="44"/>
      <c r="SYV937" s="44"/>
      <c r="SYW937" s="44"/>
      <c r="SYX937" s="44"/>
      <c r="SYY937" s="44"/>
      <c r="SYZ937" s="44"/>
      <c r="SZA937" s="44"/>
      <c r="SZB937" s="44"/>
      <c r="SZC937" s="44"/>
      <c r="SZD937" s="44"/>
      <c r="SZE937" s="44"/>
      <c r="SZF937" s="44"/>
      <c r="SZG937" s="44"/>
      <c r="SZH937" s="44"/>
      <c r="SZI937" s="44"/>
      <c r="SZJ937" s="44"/>
      <c r="SZK937" s="44"/>
      <c r="SZL937" s="44"/>
      <c r="SZM937" s="44"/>
      <c r="SZN937" s="44"/>
      <c r="SZO937" s="44"/>
      <c r="SZP937" s="44"/>
      <c r="SZQ937" s="44"/>
      <c r="SZR937" s="44"/>
      <c r="SZS937" s="44"/>
      <c r="SZT937" s="44"/>
      <c r="SZU937" s="44"/>
      <c r="SZV937" s="44"/>
      <c r="SZW937" s="44"/>
      <c r="SZX937" s="44"/>
      <c r="SZY937" s="44"/>
      <c r="SZZ937" s="44"/>
      <c r="TAA937" s="44"/>
      <c r="TAB937" s="44"/>
      <c r="TAC937" s="44"/>
      <c r="TAD937" s="44"/>
      <c r="TAE937" s="44"/>
      <c r="TAF937" s="44"/>
      <c r="TAG937" s="44"/>
      <c r="TAH937" s="44"/>
      <c r="TAI937" s="44"/>
      <c r="TAJ937" s="44"/>
      <c r="TAK937" s="44"/>
      <c r="TAL937" s="44"/>
      <c r="TAM937" s="44"/>
      <c r="TAN937" s="44"/>
      <c r="TAO937" s="44"/>
      <c r="TAP937" s="44"/>
      <c r="TAQ937" s="44"/>
      <c r="TAR937" s="44"/>
      <c r="TAS937" s="44"/>
      <c r="TAT937" s="44"/>
      <c r="TAU937" s="44"/>
      <c r="TAV937" s="44"/>
      <c r="TAW937" s="44"/>
      <c r="TAX937" s="44"/>
      <c r="TAY937" s="44"/>
      <c r="TAZ937" s="44"/>
      <c r="TBA937" s="44"/>
      <c r="TBB937" s="44"/>
      <c r="TBC937" s="44"/>
      <c r="TBD937" s="44"/>
      <c r="TBE937" s="44"/>
      <c r="TBF937" s="44"/>
      <c r="TBG937" s="44"/>
      <c r="TBH937" s="44"/>
      <c r="TBI937" s="44"/>
      <c r="TBJ937" s="44"/>
      <c r="TBK937" s="44"/>
      <c r="TBL937" s="44"/>
      <c r="TBM937" s="44"/>
      <c r="TBN937" s="44"/>
      <c r="TBO937" s="44"/>
      <c r="TBP937" s="44"/>
      <c r="TBQ937" s="44"/>
      <c r="TBR937" s="44"/>
      <c r="TBS937" s="44"/>
      <c r="TBT937" s="44"/>
      <c r="TBU937" s="44"/>
      <c r="TBV937" s="44"/>
      <c r="TBW937" s="44"/>
      <c r="TBX937" s="44"/>
      <c r="TBY937" s="44"/>
      <c r="TBZ937" s="44"/>
      <c r="TCA937" s="44"/>
      <c r="TCB937" s="44"/>
      <c r="TCC937" s="44"/>
      <c r="TCD937" s="44"/>
      <c r="TCE937" s="44"/>
      <c r="TCF937" s="44"/>
      <c r="TCG937" s="44"/>
      <c r="TCH937" s="44"/>
      <c r="TCI937" s="44"/>
      <c r="TCJ937" s="44"/>
      <c r="TCK937" s="44"/>
      <c r="TCL937" s="44"/>
      <c r="TCM937" s="44"/>
      <c r="TCN937" s="44"/>
      <c r="TCO937" s="44"/>
      <c r="TCP937" s="44"/>
      <c r="TCQ937" s="44"/>
      <c r="TCR937" s="44"/>
      <c r="TCS937" s="44"/>
      <c r="TCT937" s="44"/>
      <c r="TCU937" s="44"/>
      <c r="TCV937" s="44"/>
      <c r="TCW937" s="44"/>
      <c r="TCX937" s="44"/>
      <c r="TCY937" s="44"/>
      <c r="TCZ937" s="44"/>
      <c r="TDA937" s="44"/>
      <c r="TDB937" s="44"/>
      <c r="TDC937" s="44"/>
      <c r="TDD937" s="44"/>
      <c r="TDE937" s="44"/>
      <c r="TDF937" s="44"/>
      <c r="TDG937" s="44"/>
      <c r="TDH937" s="44"/>
      <c r="TDI937" s="44"/>
      <c r="TDJ937" s="44"/>
      <c r="TDK937" s="44"/>
      <c r="TDL937" s="44"/>
      <c r="TDM937" s="44"/>
      <c r="TDN937" s="44"/>
      <c r="TDO937" s="44"/>
      <c r="TDP937" s="44"/>
      <c r="TDQ937" s="44"/>
      <c r="TDR937" s="44"/>
      <c r="TDS937" s="44"/>
      <c r="TDT937" s="44"/>
      <c r="TDU937" s="44"/>
      <c r="TDV937" s="44"/>
      <c r="TDW937" s="44"/>
      <c r="TDX937" s="44"/>
      <c r="TDY937" s="44"/>
      <c r="TDZ937" s="44"/>
      <c r="TEA937" s="44"/>
      <c r="TEB937" s="44"/>
      <c r="TEC937" s="44"/>
      <c r="TED937" s="44"/>
      <c r="TEE937" s="44"/>
      <c r="TEF937" s="44"/>
      <c r="TEG937" s="44"/>
      <c r="TEH937" s="44"/>
      <c r="TEI937" s="44"/>
      <c r="TEJ937" s="44"/>
      <c r="TEK937" s="44"/>
      <c r="TEL937" s="44"/>
      <c r="TEM937" s="44"/>
      <c r="TEN937" s="44"/>
      <c r="TEO937" s="44"/>
      <c r="TEP937" s="44"/>
      <c r="TEQ937" s="44"/>
      <c r="TER937" s="44"/>
      <c r="TES937" s="44"/>
      <c r="TET937" s="44"/>
      <c r="TEU937" s="44"/>
      <c r="TEV937" s="44"/>
      <c r="TEW937" s="44"/>
      <c r="TEX937" s="44"/>
      <c r="TEY937" s="44"/>
      <c r="TEZ937" s="44"/>
      <c r="TFA937" s="44"/>
      <c r="TFB937" s="44"/>
      <c r="TFC937" s="44"/>
      <c r="TFD937" s="44"/>
      <c r="TFE937" s="44"/>
      <c r="TFF937" s="44"/>
      <c r="TFG937" s="44"/>
      <c r="TFH937" s="44"/>
      <c r="TFI937" s="44"/>
      <c r="TFJ937" s="44"/>
      <c r="TFK937" s="44"/>
      <c r="TFL937" s="44"/>
      <c r="TFM937" s="44"/>
      <c r="TFN937" s="44"/>
      <c r="TFO937" s="44"/>
      <c r="TFP937" s="44"/>
      <c r="TFQ937" s="44"/>
      <c r="TFR937" s="44"/>
      <c r="TFS937" s="44"/>
      <c r="TFT937" s="44"/>
      <c r="TFU937" s="44"/>
      <c r="TFV937" s="44"/>
      <c r="TFW937" s="44"/>
      <c r="TFX937" s="44"/>
      <c r="TFY937" s="44"/>
      <c r="TFZ937" s="44"/>
      <c r="TGA937" s="44"/>
      <c r="TGB937" s="44"/>
      <c r="TGC937" s="44"/>
      <c r="TGD937" s="44"/>
      <c r="TGE937" s="44"/>
      <c r="TGF937" s="44"/>
      <c r="TGG937" s="44"/>
      <c r="TGH937" s="44"/>
      <c r="TGI937" s="44"/>
      <c r="TGJ937" s="44"/>
      <c r="TGK937" s="44"/>
      <c r="TGL937" s="44"/>
      <c r="TGM937" s="44"/>
      <c r="TGN937" s="44"/>
      <c r="TGO937" s="44"/>
      <c r="TGP937" s="44"/>
      <c r="TGQ937" s="44"/>
      <c r="TGR937" s="44"/>
      <c r="TGS937" s="44"/>
      <c r="TGT937" s="44"/>
      <c r="TGU937" s="44"/>
      <c r="TGV937" s="44"/>
      <c r="TGW937" s="44"/>
      <c r="TGX937" s="44"/>
      <c r="TGY937" s="44"/>
      <c r="TGZ937" s="44"/>
      <c r="THA937" s="44"/>
      <c r="THB937" s="44"/>
      <c r="THC937" s="44"/>
      <c r="THD937" s="44"/>
      <c r="THE937" s="44"/>
      <c r="THF937" s="44"/>
      <c r="THG937" s="44"/>
      <c r="THH937" s="44"/>
      <c r="THI937" s="44"/>
      <c r="THJ937" s="44"/>
      <c r="THK937" s="44"/>
      <c r="THL937" s="44"/>
      <c r="THM937" s="44"/>
      <c r="THN937" s="44"/>
      <c r="THO937" s="44"/>
      <c r="THP937" s="44"/>
      <c r="THQ937" s="44"/>
      <c r="THR937" s="44"/>
      <c r="THS937" s="44"/>
      <c r="THT937" s="44"/>
      <c r="THU937" s="44"/>
      <c r="THV937" s="44"/>
      <c r="THW937" s="44"/>
      <c r="THX937" s="44"/>
      <c r="THY937" s="44"/>
      <c r="THZ937" s="44"/>
      <c r="TIA937" s="44"/>
      <c r="TIB937" s="44"/>
      <c r="TIC937" s="44"/>
      <c r="TID937" s="44"/>
      <c r="TIE937" s="44"/>
      <c r="TIF937" s="44"/>
      <c r="TIG937" s="44"/>
      <c r="TIH937" s="44"/>
      <c r="TII937" s="44"/>
      <c r="TIJ937" s="44"/>
      <c r="TIK937" s="44"/>
      <c r="TIL937" s="44"/>
      <c r="TIM937" s="44"/>
      <c r="TIN937" s="44"/>
      <c r="TIO937" s="44"/>
      <c r="TIP937" s="44"/>
      <c r="TIQ937" s="44"/>
      <c r="TIR937" s="44"/>
      <c r="TIS937" s="44"/>
      <c r="TIT937" s="44"/>
      <c r="TIU937" s="44"/>
      <c r="TIV937" s="44"/>
      <c r="TIW937" s="44"/>
      <c r="TIX937" s="44"/>
      <c r="TIY937" s="44"/>
      <c r="TIZ937" s="44"/>
      <c r="TJA937" s="44"/>
      <c r="TJB937" s="44"/>
      <c r="TJC937" s="44"/>
      <c r="TJD937" s="44"/>
      <c r="TJE937" s="44"/>
      <c r="TJF937" s="44"/>
      <c r="TJG937" s="44"/>
      <c r="TJH937" s="44"/>
      <c r="TJI937" s="44"/>
      <c r="TJJ937" s="44"/>
      <c r="TJK937" s="44"/>
      <c r="TJL937" s="44"/>
      <c r="TJM937" s="44"/>
      <c r="TJN937" s="44"/>
      <c r="TJO937" s="44"/>
      <c r="TJP937" s="44"/>
      <c r="TJQ937" s="44"/>
      <c r="TJR937" s="44"/>
      <c r="TJS937" s="44"/>
      <c r="TJT937" s="44"/>
      <c r="TJU937" s="44"/>
      <c r="TJV937" s="44"/>
      <c r="TJW937" s="44"/>
      <c r="TJX937" s="44"/>
      <c r="TJY937" s="44"/>
      <c r="TJZ937" s="44"/>
      <c r="TKA937" s="44"/>
      <c r="TKB937" s="44"/>
      <c r="TKC937" s="44"/>
      <c r="TKD937" s="44"/>
      <c r="TKE937" s="44"/>
      <c r="TKF937" s="44"/>
      <c r="TKG937" s="44"/>
      <c r="TKH937" s="44"/>
      <c r="TKI937" s="44"/>
      <c r="TKJ937" s="44"/>
      <c r="TKK937" s="44"/>
      <c r="TKL937" s="44"/>
      <c r="TKM937" s="44"/>
      <c r="TKN937" s="44"/>
      <c r="TKO937" s="44"/>
      <c r="TKP937" s="44"/>
      <c r="TKQ937" s="44"/>
      <c r="TKR937" s="44"/>
      <c r="TKS937" s="44"/>
      <c r="TKT937" s="44"/>
      <c r="TKU937" s="44"/>
      <c r="TKV937" s="44"/>
      <c r="TKW937" s="44"/>
      <c r="TKX937" s="44"/>
      <c r="TKY937" s="44"/>
      <c r="TKZ937" s="44"/>
      <c r="TLA937" s="44"/>
      <c r="TLB937" s="44"/>
      <c r="TLC937" s="44"/>
      <c r="TLD937" s="44"/>
      <c r="TLE937" s="44"/>
      <c r="TLF937" s="44"/>
      <c r="TLG937" s="44"/>
      <c r="TLH937" s="44"/>
      <c r="TLI937" s="44"/>
      <c r="TLJ937" s="44"/>
      <c r="TLK937" s="44"/>
      <c r="TLL937" s="44"/>
      <c r="TLM937" s="44"/>
      <c r="TLN937" s="44"/>
      <c r="TLO937" s="44"/>
      <c r="TLP937" s="44"/>
      <c r="TLQ937" s="44"/>
      <c r="TLR937" s="44"/>
      <c r="TLS937" s="44"/>
      <c r="TLT937" s="44"/>
      <c r="TLU937" s="44"/>
      <c r="TLV937" s="44"/>
      <c r="TLW937" s="44"/>
      <c r="TLX937" s="44"/>
      <c r="TLY937" s="44"/>
      <c r="TLZ937" s="44"/>
      <c r="TMA937" s="44"/>
      <c r="TMB937" s="44"/>
      <c r="TMC937" s="44"/>
      <c r="TMD937" s="44"/>
      <c r="TME937" s="44"/>
      <c r="TMF937" s="44"/>
      <c r="TMG937" s="44"/>
      <c r="TMH937" s="44"/>
      <c r="TMI937" s="44"/>
      <c r="TMJ937" s="44"/>
      <c r="TMK937" s="44"/>
      <c r="TML937" s="44"/>
      <c r="TMM937" s="44"/>
      <c r="TMN937" s="44"/>
      <c r="TMO937" s="44"/>
      <c r="TMP937" s="44"/>
      <c r="TMQ937" s="44"/>
      <c r="TMR937" s="44"/>
      <c r="TMS937" s="44"/>
      <c r="TMT937" s="44"/>
      <c r="TMU937" s="44"/>
      <c r="TMV937" s="44"/>
      <c r="TMW937" s="44"/>
      <c r="TMX937" s="44"/>
      <c r="TMY937" s="44"/>
      <c r="TMZ937" s="44"/>
      <c r="TNA937" s="44"/>
      <c r="TNB937" s="44"/>
      <c r="TNC937" s="44"/>
      <c r="TND937" s="44"/>
      <c r="TNE937" s="44"/>
      <c r="TNF937" s="44"/>
      <c r="TNG937" s="44"/>
      <c r="TNH937" s="44"/>
      <c r="TNI937" s="44"/>
      <c r="TNJ937" s="44"/>
      <c r="TNK937" s="44"/>
      <c r="TNL937" s="44"/>
      <c r="TNM937" s="44"/>
      <c r="TNN937" s="44"/>
      <c r="TNO937" s="44"/>
      <c r="TNP937" s="44"/>
      <c r="TNQ937" s="44"/>
      <c r="TNR937" s="44"/>
      <c r="TNS937" s="44"/>
      <c r="TNT937" s="44"/>
      <c r="TNU937" s="44"/>
      <c r="TNV937" s="44"/>
      <c r="TNW937" s="44"/>
      <c r="TNX937" s="44"/>
      <c r="TNY937" s="44"/>
      <c r="TNZ937" s="44"/>
      <c r="TOA937" s="44"/>
      <c r="TOB937" s="44"/>
      <c r="TOC937" s="44"/>
      <c r="TOD937" s="44"/>
      <c r="TOE937" s="44"/>
      <c r="TOF937" s="44"/>
      <c r="TOG937" s="44"/>
      <c r="TOH937" s="44"/>
      <c r="TOI937" s="44"/>
      <c r="TOJ937" s="44"/>
      <c r="TOK937" s="44"/>
      <c r="TOL937" s="44"/>
      <c r="TOM937" s="44"/>
      <c r="TON937" s="44"/>
      <c r="TOO937" s="44"/>
      <c r="TOP937" s="44"/>
      <c r="TOQ937" s="44"/>
      <c r="TOR937" s="44"/>
      <c r="TOS937" s="44"/>
      <c r="TOT937" s="44"/>
      <c r="TOU937" s="44"/>
      <c r="TOV937" s="44"/>
      <c r="TOW937" s="44"/>
      <c r="TOX937" s="44"/>
      <c r="TOY937" s="44"/>
      <c r="TOZ937" s="44"/>
      <c r="TPA937" s="44"/>
      <c r="TPB937" s="44"/>
      <c r="TPC937" s="44"/>
      <c r="TPD937" s="44"/>
      <c r="TPE937" s="44"/>
      <c r="TPF937" s="44"/>
      <c r="TPG937" s="44"/>
      <c r="TPH937" s="44"/>
      <c r="TPI937" s="44"/>
      <c r="TPJ937" s="44"/>
      <c r="TPK937" s="44"/>
      <c r="TPL937" s="44"/>
      <c r="TPM937" s="44"/>
      <c r="TPN937" s="44"/>
      <c r="TPO937" s="44"/>
      <c r="TPP937" s="44"/>
      <c r="TPQ937" s="44"/>
      <c r="TPR937" s="44"/>
      <c r="TPS937" s="44"/>
      <c r="TPT937" s="44"/>
      <c r="TPU937" s="44"/>
      <c r="TPV937" s="44"/>
      <c r="TPW937" s="44"/>
      <c r="TPX937" s="44"/>
      <c r="TPY937" s="44"/>
      <c r="TPZ937" s="44"/>
      <c r="TQA937" s="44"/>
      <c r="TQB937" s="44"/>
      <c r="TQC937" s="44"/>
      <c r="TQD937" s="44"/>
      <c r="TQE937" s="44"/>
      <c r="TQF937" s="44"/>
      <c r="TQG937" s="44"/>
      <c r="TQH937" s="44"/>
      <c r="TQI937" s="44"/>
      <c r="TQJ937" s="44"/>
      <c r="TQK937" s="44"/>
      <c r="TQL937" s="44"/>
      <c r="TQM937" s="44"/>
      <c r="TQN937" s="44"/>
      <c r="TQO937" s="44"/>
      <c r="TQP937" s="44"/>
      <c r="TQQ937" s="44"/>
      <c r="TQR937" s="44"/>
      <c r="TQS937" s="44"/>
      <c r="TQT937" s="44"/>
      <c r="TQU937" s="44"/>
      <c r="TQV937" s="44"/>
      <c r="TQW937" s="44"/>
      <c r="TQX937" s="44"/>
      <c r="TQY937" s="44"/>
      <c r="TQZ937" s="44"/>
      <c r="TRA937" s="44"/>
      <c r="TRB937" s="44"/>
      <c r="TRC937" s="44"/>
      <c r="TRD937" s="44"/>
      <c r="TRE937" s="44"/>
      <c r="TRF937" s="44"/>
      <c r="TRG937" s="44"/>
      <c r="TRH937" s="44"/>
      <c r="TRI937" s="44"/>
      <c r="TRJ937" s="44"/>
      <c r="TRK937" s="44"/>
      <c r="TRL937" s="44"/>
      <c r="TRM937" s="44"/>
      <c r="TRN937" s="44"/>
      <c r="TRO937" s="44"/>
      <c r="TRP937" s="44"/>
      <c r="TRQ937" s="44"/>
      <c r="TRR937" s="44"/>
      <c r="TRS937" s="44"/>
      <c r="TRT937" s="44"/>
      <c r="TRU937" s="44"/>
      <c r="TRV937" s="44"/>
      <c r="TRW937" s="44"/>
      <c r="TRX937" s="44"/>
      <c r="TRY937" s="44"/>
      <c r="TRZ937" s="44"/>
      <c r="TSA937" s="44"/>
      <c r="TSB937" s="44"/>
      <c r="TSC937" s="44"/>
      <c r="TSD937" s="44"/>
      <c r="TSE937" s="44"/>
      <c r="TSF937" s="44"/>
      <c r="TSG937" s="44"/>
      <c r="TSH937" s="44"/>
      <c r="TSI937" s="44"/>
      <c r="TSJ937" s="44"/>
      <c r="TSK937" s="44"/>
      <c r="TSL937" s="44"/>
      <c r="TSM937" s="44"/>
      <c r="TSN937" s="44"/>
      <c r="TSO937" s="44"/>
      <c r="TSP937" s="44"/>
      <c r="TSQ937" s="44"/>
      <c r="TSR937" s="44"/>
      <c r="TSS937" s="44"/>
      <c r="TST937" s="44"/>
      <c r="TSU937" s="44"/>
      <c r="TSV937" s="44"/>
      <c r="TSW937" s="44"/>
      <c r="TSX937" s="44"/>
      <c r="TSY937" s="44"/>
      <c r="TSZ937" s="44"/>
      <c r="TTA937" s="44"/>
      <c r="TTB937" s="44"/>
      <c r="TTC937" s="44"/>
      <c r="TTD937" s="44"/>
      <c r="TTE937" s="44"/>
      <c r="TTF937" s="44"/>
      <c r="TTG937" s="44"/>
      <c r="TTH937" s="44"/>
      <c r="TTI937" s="44"/>
      <c r="TTJ937" s="44"/>
      <c r="TTK937" s="44"/>
      <c r="TTL937" s="44"/>
      <c r="TTM937" s="44"/>
      <c r="TTN937" s="44"/>
      <c r="TTO937" s="44"/>
      <c r="TTP937" s="44"/>
      <c r="TTQ937" s="44"/>
      <c r="TTR937" s="44"/>
      <c r="TTS937" s="44"/>
      <c r="TTT937" s="44"/>
      <c r="TTU937" s="44"/>
      <c r="TTV937" s="44"/>
      <c r="TTW937" s="44"/>
      <c r="TTX937" s="44"/>
      <c r="TTY937" s="44"/>
      <c r="TTZ937" s="44"/>
      <c r="TUA937" s="44"/>
      <c r="TUB937" s="44"/>
      <c r="TUC937" s="44"/>
      <c r="TUD937" s="44"/>
      <c r="TUE937" s="44"/>
      <c r="TUF937" s="44"/>
      <c r="TUG937" s="44"/>
      <c r="TUH937" s="44"/>
      <c r="TUI937" s="44"/>
      <c r="TUJ937" s="44"/>
      <c r="TUK937" s="44"/>
      <c r="TUL937" s="44"/>
      <c r="TUM937" s="44"/>
      <c r="TUN937" s="44"/>
      <c r="TUO937" s="44"/>
      <c r="TUP937" s="44"/>
      <c r="TUQ937" s="44"/>
      <c r="TUR937" s="44"/>
      <c r="TUS937" s="44"/>
      <c r="TUT937" s="44"/>
      <c r="TUU937" s="44"/>
      <c r="TUV937" s="44"/>
      <c r="TUW937" s="44"/>
      <c r="TUX937" s="44"/>
      <c r="TUY937" s="44"/>
      <c r="TUZ937" s="44"/>
      <c r="TVA937" s="44"/>
      <c r="TVB937" s="44"/>
      <c r="TVC937" s="44"/>
      <c r="TVD937" s="44"/>
      <c r="TVE937" s="44"/>
      <c r="TVF937" s="44"/>
      <c r="TVG937" s="44"/>
      <c r="TVH937" s="44"/>
      <c r="TVI937" s="44"/>
      <c r="TVJ937" s="44"/>
      <c r="TVK937" s="44"/>
      <c r="TVL937" s="44"/>
      <c r="TVM937" s="44"/>
      <c r="TVN937" s="44"/>
      <c r="TVO937" s="44"/>
      <c r="TVP937" s="44"/>
      <c r="TVQ937" s="44"/>
      <c r="TVR937" s="44"/>
      <c r="TVS937" s="44"/>
      <c r="TVT937" s="44"/>
      <c r="TVU937" s="44"/>
      <c r="TVV937" s="44"/>
      <c r="TVW937" s="44"/>
      <c r="TVX937" s="44"/>
      <c r="TVY937" s="44"/>
      <c r="TVZ937" s="44"/>
      <c r="TWA937" s="44"/>
      <c r="TWB937" s="44"/>
      <c r="TWC937" s="44"/>
      <c r="TWD937" s="44"/>
      <c r="TWE937" s="44"/>
      <c r="TWF937" s="44"/>
      <c r="TWG937" s="44"/>
      <c r="TWH937" s="44"/>
      <c r="TWI937" s="44"/>
      <c r="TWJ937" s="44"/>
      <c r="TWK937" s="44"/>
      <c r="TWL937" s="44"/>
      <c r="TWM937" s="44"/>
      <c r="TWN937" s="44"/>
      <c r="TWO937" s="44"/>
      <c r="TWP937" s="44"/>
      <c r="TWQ937" s="44"/>
      <c r="TWR937" s="44"/>
      <c r="TWS937" s="44"/>
      <c r="TWT937" s="44"/>
      <c r="TWU937" s="44"/>
      <c r="TWV937" s="44"/>
      <c r="TWW937" s="44"/>
      <c r="TWX937" s="44"/>
      <c r="TWY937" s="44"/>
      <c r="TWZ937" s="44"/>
      <c r="TXA937" s="44"/>
      <c r="TXB937" s="44"/>
      <c r="TXC937" s="44"/>
      <c r="TXD937" s="44"/>
      <c r="TXE937" s="44"/>
      <c r="TXF937" s="44"/>
      <c r="TXG937" s="44"/>
      <c r="TXH937" s="44"/>
      <c r="TXI937" s="44"/>
      <c r="TXJ937" s="44"/>
      <c r="TXK937" s="44"/>
      <c r="TXL937" s="44"/>
      <c r="TXM937" s="44"/>
      <c r="TXN937" s="44"/>
      <c r="TXO937" s="44"/>
      <c r="TXP937" s="44"/>
      <c r="TXQ937" s="44"/>
      <c r="TXR937" s="44"/>
      <c r="TXS937" s="44"/>
      <c r="TXT937" s="44"/>
      <c r="TXU937" s="44"/>
      <c r="TXV937" s="44"/>
      <c r="TXW937" s="44"/>
      <c r="TXX937" s="44"/>
      <c r="TXY937" s="44"/>
      <c r="TXZ937" s="44"/>
      <c r="TYA937" s="44"/>
      <c r="TYB937" s="44"/>
      <c r="TYC937" s="44"/>
      <c r="TYD937" s="44"/>
      <c r="TYE937" s="44"/>
      <c r="TYF937" s="44"/>
      <c r="TYG937" s="44"/>
      <c r="TYH937" s="44"/>
      <c r="TYI937" s="44"/>
      <c r="TYJ937" s="44"/>
      <c r="TYK937" s="44"/>
      <c r="TYL937" s="44"/>
      <c r="TYM937" s="44"/>
      <c r="TYN937" s="44"/>
      <c r="TYO937" s="44"/>
      <c r="TYP937" s="44"/>
      <c r="TYQ937" s="44"/>
      <c r="TYR937" s="44"/>
      <c r="TYS937" s="44"/>
      <c r="TYT937" s="44"/>
      <c r="TYU937" s="44"/>
      <c r="TYV937" s="44"/>
      <c r="TYW937" s="44"/>
      <c r="TYX937" s="44"/>
      <c r="TYY937" s="44"/>
      <c r="TYZ937" s="44"/>
      <c r="TZA937" s="44"/>
      <c r="TZB937" s="44"/>
      <c r="TZC937" s="44"/>
      <c r="TZD937" s="44"/>
      <c r="TZE937" s="44"/>
      <c r="TZF937" s="44"/>
      <c r="TZG937" s="44"/>
      <c r="TZH937" s="44"/>
      <c r="TZI937" s="44"/>
      <c r="TZJ937" s="44"/>
      <c r="TZK937" s="44"/>
      <c r="TZL937" s="44"/>
      <c r="TZM937" s="44"/>
      <c r="TZN937" s="44"/>
      <c r="TZO937" s="44"/>
      <c r="TZP937" s="44"/>
      <c r="TZQ937" s="44"/>
      <c r="TZR937" s="44"/>
      <c r="TZS937" s="44"/>
      <c r="TZT937" s="44"/>
      <c r="TZU937" s="44"/>
      <c r="TZV937" s="44"/>
      <c r="TZW937" s="44"/>
      <c r="TZX937" s="44"/>
      <c r="TZY937" s="44"/>
      <c r="TZZ937" s="44"/>
      <c r="UAA937" s="44"/>
      <c r="UAB937" s="44"/>
      <c r="UAC937" s="44"/>
      <c r="UAD937" s="44"/>
      <c r="UAE937" s="44"/>
      <c r="UAF937" s="44"/>
      <c r="UAG937" s="44"/>
      <c r="UAH937" s="44"/>
      <c r="UAI937" s="44"/>
      <c r="UAJ937" s="44"/>
      <c r="UAK937" s="44"/>
      <c r="UAL937" s="44"/>
      <c r="UAM937" s="44"/>
      <c r="UAN937" s="44"/>
      <c r="UAO937" s="44"/>
      <c r="UAP937" s="44"/>
      <c r="UAQ937" s="44"/>
      <c r="UAR937" s="44"/>
      <c r="UAS937" s="44"/>
      <c r="UAT937" s="44"/>
      <c r="UAU937" s="44"/>
      <c r="UAV937" s="44"/>
      <c r="UAW937" s="44"/>
      <c r="UAX937" s="44"/>
      <c r="UAY937" s="44"/>
      <c r="UAZ937" s="44"/>
      <c r="UBA937" s="44"/>
      <c r="UBB937" s="44"/>
      <c r="UBC937" s="44"/>
      <c r="UBD937" s="44"/>
      <c r="UBE937" s="44"/>
      <c r="UBF937" s="44"/>
      <c r="UBG937" s="44"/>
      <c r="UBH937" s="44"/>
      <c r="UBI937" s="44"/>
      <c r="UBJ937" s="44"/>
      <c r="UBK937" s="44"/>
      <c r="UBL937" s="44"/>
      <c r="UBM937" s="44"/>
      <c r="UBN937" s="44"/>
      <c r="UBO937" s="44"/>
      <c r="UBP937" s="44"/>
      <c r="UBQ937" s="44"/>
      <c r="UBR937" s="44"/>
      <c r="UBS937" s="44"/>
      <c r="UBT937" s="44"/>
      <c r="UBU937" s="44"/>
      <c r="UBV937" s="44"/>
      <c r="UBW937" s="44"/>
      <c r="UBX937" s="44"/>
      <c r="UBY937" s="44"/>
      <c r="UBZ937" s="44"/>
      <c r="UCA937" s="44"/>
      <c r="UCB937" s="44"/>
      <c r="UCC937" s="44"/>
      <c r="UCD937" s="44"/>
      <c r="UCE937" s="44"/>
      <c r="UCF937" s="44"/>
      <c r="UCG937" s="44"/>
      <c r="UCH937" s="44"/>
      <c r="UCI937" s="44"/>
      <c r="UCJ937" s="44"/>
      <c r="UCK937" s="44"/>
      <c r="UCL937" s="44"/>
      <c r="UCM937" s="44"/>
      <c r="UCN937" s="44"/>
      <c r="UCO937" s="44"/>
      <c r="UCP937" s="44"/>
      <c r="UCQ937" s="44"/>
      <c r="UCR937" s="44"/>
      <c r="UCS937" s="44"/>
      <c r="UCT937" s="44"/>
      <c r="UCU937" s="44"/>
      <c r="UCV937" s="44"/>
      <c r="UCW937" s="44"/>
      <c r="UCX937" s="44"/>
      <c r="UCY937" s="44"/>
      <c r="UCZ937" s="44"/>
      <c r="UDA937" s="44"/>
      <c r="UDB937" s="44"/>
      <c r="UDC937" s="44"/>
      <c r="UDD937" s="44"/>
      <c r="UDE937" s="44"/>
      <c r="UDF937" s="44"/>
      <c r="UDG937" s="44"/>
      <c r="UDH937" s="44"/>
      <c r="UDI937" s="44"/>
      <c r="UDJ937" s="44"/>
      <c r="UDK937" s="44"/>
      <c r="UDL937" s="44"/>
      <c r="UDM937" s="44"/>
      <c r="UDN937" s="44"/>
      <c r="UDO937" s="44"/>
      <c r="UDP937" s="44"/>
      <c r="UDQ937" s="44"/>
      <c r="UDR937" s="44"/>
      <c r="UDS937" s="44"/>
      <c r="UDT937" s="44"/>
      <c r="UDU937" s="44"/>
      <c r="UDV937" s="44"/>
      <c r="UDW937" s="44"/>
      <c r="UDX937" s="44"/>
      <c r="UDY937" s="44"/>
      <c r="UDZ937" s="44"/>
      <c r="UEA937" s="44"/>
      <c r="UEB937" s="44"/>
      <c r="UEC937" s="44"/>
      <c r="UED937" s="44"/>
      <c r="UEE937" s="44"/>
      <c r="UEF937" s="44"/>
      <c r="UEG937" s="44"/>
      <c r="UEH937" s="44"/>
      <c r="UEI937" s="44"/>
      <c r="UEJ937" s="44"/>
      <c r="UEK937" s="44"/>
      <c r="UEL937" s="44"/>
      <c r="UEM937" s="44"/>
      <c r="UEN937" s="44"/>
      <c r="UEO937" s="44"/>
      <c r="UEP937" s="44"/>
      <c r="UEQ937" s="44"/>
      <c r="UER937" s="44"/>
      <c r="UES937" s="44"/>
      <c r="UET937" s="44"/>
      <c r="UEU937" s="44"/>
      <c r="UEV937" s="44"/>
      <c r="UEW937" s="44"/>
      <c r="UEX937" s="44"/>
      <c r="UEY937" s="44"/>
      <c r="UEZ937" s="44"/>
      <c r="UFA937" s="44"/>
      <c r="UFB937" s="44"/>
      <c r="UFC937" s="44"/>
      <c r="UFD937" s="44"/>
      <c r="UFE937" s="44"/>
      <c r="UFF937" s="44"/>
      <c r="UFG937" s="44"/>
      <c r="UFH937" s="44"/>
      <c r="UFI937" s="44"/>
      <c r="UFJ937" s="44"/>
      <c r="UFK937" s="44"/>
      <c r="UFL937" s="44"/>
      <c r="UFM937" s="44"/>
      <c r="UFN937" s="44"/>
      <c r="UFO937" s="44"/>
      <c r="UFP937" s="44"/>
      <c r="UFQ937" s="44"/>
      <c r="UFR937" s="44"/>
      <c r="UFS937" s="44"/>
      <c r="UFT937" s="44"/>
      <c r="UFU937" s="44"/>
      <c r="UFV937" s="44"/>
      <c r="UFW937" s="44"/>
      <c r="UFX937" s="44"/>
      <c r="UFY937" s="44"/>
      <c r="UFZ937" s="44"/>
      <c r="UGA937" s="44"/>
      <c r="UGB937" s="44"/>
      <c r="UGC937" s="44"/>
      <c r="UGD937" s="44"/>
      <c r="UGE937" s="44"/>
      <c r="UGF937" s="44"/>
      <c r="UGG937" s="44"/>
      <c r="UGH937" s="44"/>
      <c r="UGI937" s="44"/>
      <c r="UGJ937" s="44"/>
      <c r="UGK937" s="44"/>
      <c r="UGL937" s="44"/>
      <c r="UGM937" s="44"/>
      <c r="UGN937" s="44"/>
      <c r="UGO937" s="44"/>
      <c r="UGP937" s="44"/>
      <c r="UGQ937" s="44"/>
      <c r="UGR937" s="44"/>
      <c r="UGS937" s="44"/>
      <c r="UGT937" s="44"/>
      <c r="UGU937" s="44"/>
      <c r="UGV937" s="44"/>
      <c r="UGW937" s="44"/>
      <c r="UGX937" s="44"/>
      <c r="UGY937" s="44"/>
      <c r="UGZ937" s="44"/>
      <c r="UHA937" s="44"/>
      <c r="UHB937" s="44"/>
      <c r="UHC937" s="44"/>
      <c r="UHD937" s="44"/>
      <c r="UHE937" s="44"/>
      <c r="UHF937" s="44"/>
      <c r="UHG937" s="44"/>
      <c r="UHH937" s="44"/>
      <c r="UHI937" s="44"/>
      <c r="UHJ937" s="44"/>
      <c r="UHK937" s="44"/>
      <c r="UHL937" s="44"/>
      <c r="UHM937" s="44"/>
      <c r="UHN937" s="44"/>
      <c r="UHO937" s="44"/>
      <c r="UHP937" s="44"/>
      <c r="UHQ937" s="44"/>
      <c r="UHR937" s="44"/>
      <c r="UHS937" s="44"/>
      <c r="UHT937" s="44"/>
      <c r="UHU937" s="44"/>
      <c r="UHV937" s="44"/>
      <c r="UHW937" s="44"/>
      <c r="UHX937" s="44"/>
      <c r="UHY937" s="44"/>
      <c r="UHZ937" s="44"/>
      <c r="UIA937" s="44"/>
      <c r="UIB937" s="44"/>
      <c r="UIC937" s="44"/>
      <c r="UID937" s="44"/>
      <c r="UIE937" s="44"/>
      <c r="UIF937" s="44"/>
      <c r="UIG937" s="44"/>
      <c r="UIH937" s="44"/>
      <c r="UII937" s="44"/>
      <c r="UIJ937" s="44"/>
      <c r="UIK937" s="44"/>
      <c r="UIL937" s="44"/>
      <c r="UIM937" s="44"/>
      <c r="UIN937" s="44"/>
      <c r="UIO937" s="44"/>
      <c r="UIP937" s="44"/>
      <c r="UIQ937" s="44"/>
      <c r="UIR937" s="44"/>
      <c r="UIS937" s="44"/>
      <c r="UIT937" s="44"/>
      <c r="UIU937" s="44"/>
      <c r="UIV937" s="44"/>
      <c r="UIW937" s="44"/>
      <c r="UIX937" s="44"/>
      <c r="UIY937" s="44"/>
      <c r="UIZ937" s="44"/>
      <c r="UJA937" s="44"/>
      <c r="UJB937" s="44"/>
      <c r="UJC937" s="44"/>
      <c r="UJD937" s="44"/>
      <c r="UJE937" s="44"/>
      <c r="UJF937" s="44"/>
      <c r="UJG937" s="44"/>
      <c r="UJH937" s="44"/>
      <c r="UJI937" s="44"/>
      <c r="UJJ937" s="44"/>
      <c r="UJK937" s="44"/>
      <c r="UJL937" s="44"/>
      <c r="UJM937" s="44"/>
      <c r="UJN937" s="44"/>
      <c r="UJO937" s="44"/>
      <c r="UJP937" s="44"/>
      <c r="UJQ937" s="44"/>
      <c r="UJR937" s="44"/>
      <c r="UJS937" s="44"/>
      <c r="UJT937" s="44"/>
      <c r="UJU937" s="44"/>
      <c r="UJV937" s="44"/>
      <c r="UJW937" s="44"/>
      <c r="UJX937" s="44"/>
      <c r="UJY937" s="44"/>
      <c r="UJZ937" s="44"/>
      <c r="UKA937" s="44"/>
      <c r="UKB937" s="44"/>
      <c r="UKC937" s="44"/>
      <c r="UKD937" s="44"/>
      <c r="UKE937" s="44"/>
      <c r="UKF937" s="44"/>
      <c r="UKG937" s="44"/>
      <c r="UKH937" s="44"/>
      <c r="UKI937" s="44"/>
      <c r="UKJ937" s="44"/>
      <c r="UKK937" s="44"/>
      <c r="UKL937" s="44"/>
      <c r="UKM937" s="44"/>
      <c r="UKN937" s="44"/>
      <c r="UKO937" s="44"/>
      <c r="UKP937" s="44"/>
      <c r="UKQ937" s="44"/>
      <c r="UKR937" s="44"/>
      <c r="UKS937" s="44"/>
      <c r="UKT937" s="44"/>
      <c r="UKU937" s="44"/>
      <c r="UKV937" s="44"/>
      <c r="UKW937" s="44"/>
      <c r="UKX937" s="44"/>
      <c r="UKY937" s="44"/>
      <c r="UKZ937" s="44"/>
      <c r="ULA937" s="44"/>
      <c r="ULB937" s="44"/>
      <c r="ULC937" s="44"/>
      <c r="ULD937" s="44"/>
      <c r="ULE937" s="44"/>
      <c r="ULF937" s="44"/>
      <c r="ULG937" s="44"/>
      <c r="ULH937" s="44"/>
      <c r="ULI937" s="44"/>
      <c r="ULJ937" s="44"/>
      <c r="ULK937" s="44"/>
      <c r="ULL937" s="44"/>
      <c r="ULM937" s="44"/>
      <c r="ULN937" s="44"/>
      <c r="ULO937" s="44"/>
      <c r="ULP937" s="44"/>
      <c r="ULQ937" s="44"/>
      <c r="ULR937" s="44"/>
      <c r="ULS937" s="44"/>
      <c r="ULT937" s="44"/>
      <c r="ULU937" s="44"/>
      <c r="ULV937" s="44"/>
      <c r="ULW937" s="44"/>
      <c r="ULX937" s="44"/>
      <c r="ULY937" s="44"/>
      <c r="ULZ937" s="44"/>
      <c r="UMA937" s="44"/>
      <c r="UMB937" s="44"/>
      <c r="UMC937" s="44"/>
      <c r="UMD937" s="44"/>
      <c r="UME937" s="44"/>
      <c r="UMF937" s="44"/>
      <c r="UMG937" s="44"/>
      <c r="UMH937" s="44"/>
      <c r="UMI937" s="44"/>
      <c r="UMJ937" s="44"/>
      <c r="UMK937" s="44"/>
      <c r="UML937" s="44"/>
      <c r="UMM937" s="44"/>
      <c r="UMN937" s="44"/>
      <c r="UMO937" s="44"/>
      <c r="UMP937" s="44"/>
      <c r="UMQ937" s="44"/>
      <c r="UMR937" s="44"/>
      <c r="UMS937" s="44"/>
      <c r="UMT937" s="44"/>
      <c r="UMU937" s="44"/>
      <c r="UMV937" s="44"/>
      <c r="UMW937" s="44"/>
      <c r="UMX937" s="44"/>
      <c r="UMY937" s="44"/>
      <c r="UMZ937" s="44"/>
      <c r="UNA937" s="44"/>
      <c r="UNB937" s="44"/>
      <c r="UNC937" s="44"/>
      <c r="UND937" s="44"/>
      <c r="UNE937" s="44"/>
      <c r="UNF937" s="44"/>
      <c r="UNG937" s="44"/>
      <c r="UNH937" s="44"/>
      <c r="UNI937" s="44"/>
      <c r="UNJ937" s="44"/>
      <c r="UNK937" s="44"/>
      <c r="UNL937" s="44"/>
      <c r="UNM937" s="44"/>
      <c r="UNN937" s="44"/>
      <c r="UNO937" s="44"/>
      <c r="UNP937" s="44"/>
      <c r="UNQ937" s="44"/>
      <c r="UNR937" s="44"/>
      <c r="UNS937" s="44"/>
      <c r="UNT937" s="44"/>
      <c r="UNU937" s="44"/>
      <c r="UNV937" s="44"/>
      <c r="UNW937" s="44"/>
      <c r="UNX937" s="44"/>
      <c r="UNY937" s="44"/>
      <c r="UNZ937" s="44"/>
      <c r="UOA937" s="44"/>
      <c r="UOB937" s="44"/>
      <c r="UOC937" s="44"/>
      <c r="UOD937" s="44"/>
      <c r="UOE937" s="44"/>
      <c r="UOF937" s="44"/>
      <c r="UOG937" s="44"/>
      <c r="UOH937" s="44"/>
      <c r="UOI937" s="44"/>
      <c r="UOJ937" s="44"/>
      <c r="UOK937" s="44"/>
      <c r="UOL937" s="44"/>
      <c r="UOM937" s="44"/>
      <c r="UON937" s="44"/>
      <c r="UOO937" s="44"/>
      <c r="UOP937" s="44"/>
      <c r="UOQ937" s="44"/>
      <c r="UOR937" s="44"/>
      <c r="UOS937" s="44"/>
      <c r="UOT937" s="44"/>
      <c r="UOU937" s="44"/>
      <c r="UOV937" s="44"/>
      <c r="UOW937" s="44"/>
      <c r="UOX937" s="44"/>
      <c r="UOY937" s="44"/>
      <c r="UOZ937" s="44"/>
      <c r="UPA937" s="44"/>
      <c r="UPB937" s="44"/>
      <c r="UPC937" s="44"/>
      <c r="UPD937" s="44"/>
      <c r="UPE937" s="44"/>
      <c r="UPF937" s="44"/>
      <c r="UPG937" s="44"/>
      <c r="UPH937" s="44"/>
      <c r="UPI937" s="44"/>
      <c r="UPJ937" s="44"/>
      <c r="UPK937" s="44"/>
      <c r="UPL937" s="44"/>
      <c r="UPM937" s="44"/>
      <c r="UPN937" s="44"/>
      <c r="UPO937" s="44"/>
      <c r="UPP937" s="44"/>
      <c r="UPQ937" s="44"/>
      <c r="UPR937" s="44"/>
      <c r="UPS937" s="44"/>
      <c r="UPT937" s="44"/>
      <c r="UPU937" s="44"/>
      <c r="UPV937" s="44"/>
      <c r="UPW937" s="44"/>
      <c r="UPX937" s="44"/>
      <c r="UPY937" s="44"/>
      <c r="UPZ937" s="44"/>
      <c r="UQA937" s="44"/>
      <c r="UQB937" s="44"/>
      <c r="UQC937" s="44"/>
      <c r="UQD937" s="44"/>
      <c r="UQE937" s="44"/>
      <c r="UQF937" s="44"/>
      <c r="UQG937" s="44"/>
      <c r="UQH937" s="44"/>
      <c r="UQI937" s="44"/>
      <c r="UQJ937" s="44"/>
      <c r="UQK937" s="44"/>
      <c r="UQL937" s="44"/>
      <c r="UQM937" s="44"/>
      <c r="UQN937" s="44"/>
      <c r="UQO937" s="44"/>
      <c r="UQP937" s="44"/>
      <c r="UQQ937" s="44"/>
      <c r="UQR937" s="44"/>
      <c r="UQS937" s="44"/>
      <c r="UQT937" s="44"/>
      <c r="UQU937" s="44"/>
      <c r="UQV937" s="44"/>
      <c r="UQW937" s="44"/>
      <c r="UQX937" s="44"/>
      <c r="UQY937" s="44"/>
      <c r="UQZ937" s="44"/>
      <c r="URA937" s="44"/>
      <c r="URB937" s="44"/>
      <c r="URC937" s="44"/>
      <c r="URD937" s="44"/>
      <c r="URE937" s="44"/>
      <c r="URF937" s="44"/>
      <c r="URG937" s="44"/>
      <c r="URH937" s="44"/>
      <c r="URI937" s="44"/>
      <c r="URJ937" s="44"/>
      <c r="URK937" s="44"/>
      <c r="URL937" s="44"/>
      <c r="URM937" s="44"/>
      <c r="URN937" s="44"/>
      <c r="URO937" s="44"/>
      <c r="URP937" s="44"/>
      <c r="URQ937" s="44"/>
      <c r="URR937" s="44"/>
      <c r="URS937" s="44"/>
      <c r="URT937" s="44"/>
      <c r="URU937" s="44"/>
      <c r="URV937" s="44"/>
      <c r="URW937" s="44"/>
      <c r="URX937" s="44"/>
      <c r="URY937" s="44"/>
      <c r="URZ937" s="44"/>
      <c r="USA937" s="44"/>
      <c r="USB937" s="44"/>
      <c r="USC937" s="44"/>
      <c r="USD937" s="44"/>
      <c r="USE937" s="44"/>
      <c r="USF937" s="44"/>
      <c r="USG937" s="44"/>
      <c r="USH937" s="44"/>
      <c r="USI937" s="44"/>
      <c r="USJ937" s="44"/>
      <c r="USK937" s="44"/>
      <c r="USL937" s="44"/>
      <c r="USM937" s="44"/>
      <c r="USN937" s="44"/>
      <c r="USO937" s="44"/>
      <c r="USP937" s="44"/>
      <c r="USQ937" s="44"/>
      <c r="USR937" s="44"/>
      <c r="USS937" s="44"/>
      <c r="UST937" s="44"/>
      <c r="USU937" s="44"/>
      <c r="USV937" s="44"/>
      <c r="USW937" s="44"/>
      <c r="USX937" s="44"/>
      <c r="USY937" s="44"/>
      <c r="USZ937" s="44"/>
      <c r="UTA937" s="44"/>
      <c r="UTB937" s="44"/>
      <c r="UTC937" s="44"/>
      <c r="UTD937" s="44"/>
      <c r="UTE937" s="44"/>
      <c r="UTF937" s="44"/>
      <c r="UTG937" s="44"/>
      <c r="UTH937" s="44"/>
      <c r="UTI937" s="44"/>
      <c r="UTJ937" s="44"/>
      <c r="UTK937" s="44"/>
      <c r="UTL937" s="44"/>
      <c r="UTM937" s="44"/>
      <c r="UTN937" s="44"/>
      <c r="UTO937" s="44"/>
      <c r="UTP937" s="44"/>
      <c r="UTQ937" s="44"/>
      <c r="UTR937" s="44"/>
      <c r="UTS937" s="44"/>
      <c r="UTT937" s="44"/>
      <c r="UTU937" s="44"/>
      <c r="UTV937" s="44"/>
      <c r="UTW937" s="44"/>
      <c r="UTX937" s="44"/>
      <c r="UTY937" s="44"/>
      <c r="UTZ937" s="44"/>
      <c r="UUA937" s="44"/>
      <c r="UUB937" s="44"/>
      <c r="UUC937" s="44"/>
      <c r="UUD937" s="44"/>
      <c r="UUE937" s="44"/>
      <c r="UUF937" s="44"/>
      <c r="UUG937" s="44"/>
      <c r="UUH937" s="44"/>
      <c r="UUI937" s="44"/>
      <c r="UUJ937" s="44"/>
      <c r="UUK937" s="44"/>
      <c r="UUL937" s="44"/>
      <c r="UUM937" s="44"/>
      <c r="UUN937" s="44"/>
      <c r="UUO937" s="44"/>
      <c r="UUP937" s="44"/>
      <c r="UUQ937" s="44"/>
      <c r="UUR937" s="44"/>
      <c r="UUS937" s="44"/>
      <c r="UUT937" s="44"/>
      <c r="UUU937" s="44"/>
      <c r="UUV937" s="44"/>
      <c r="UUW937" s="44"/>
      <c r="UUX937" s="44"/>
      <c r="UUY937" s="44"/>
      <c r="UUZ937" s="44"/>
      <c r="UVA937" s="44"/>
      <c r="UVB937" s="44"/>
      <c r="UVC937" s="44"/>
      <c r="UVD937" s="44"/>
      <c r="UVE937" s="44"/>
      <c r="UVF937" s="44"/>
      <c r="UVG937" s="44"/>
      <c r="UVH937" s="44"/>
      <c r="UVI937" s="44"/>
      <c r="UVJ937" s="44"/>
      <c r="UVK937" s="44"/>
      <c r="UVL937" s="44"/>
      <c r="UVM937" s="44"/>
      <c r="UVN937" s="44"/>
      <c r="UVO937" s="44"/>
      <c r="UVP937" s="44"/>
      <c r="UVQ937" s="44"/>
      <c r="UVR937" s="44"/>
      <c r="UVS937" s="44"/>
      <c r="UVT937" s="44"/>
      <c r="UVU937" s="44"/>
      <c r="UVV937" s="44"/>
      <c r="UVW937" s="44"/>
      <c r="UVX937" s="44"/>
      <c r="UVY937" s="44"/>
      <c r="UVZ937" s="44"/>
      <c r="UWA937" s="44"/>
      <c r="UWB937" s="44"/>
      <c r="UWC937" s="44"/>
      <c r="UWD937" s="44"/>
      <c r="UWE937" s="44"/>
      <c r="UWF937" s="44"/>
      <c r="UWG937" s="44"/>
      <c r="UWH937" s="44"/>
      <c r="UWI937" s="44"/>
      <c r="UWJ937" s="44"/>
      <c r="UWK937" s="44"/>
      <c r="UWL937" s="44"/>
      <c r="UWM937" s="44"/>
      <c r="UWN937" s="44"/>
      <c r="UWO937" s="44"/>
      <c r="UWP937" s="44"/>
      <c r="UWQ937" s="44"/>
      <c r="UWR937" s="44"/>
      <c r="UWS937" s="44"/>
      <c r="UWT937" s="44"/>
      <c r="UWU937" s="44"/>
      <c r="UWV937" s="44"/>
      <c r="UWW937" s="44"/>
      <c r="UWX937" s="44"/>
      <c r="UWY937" s="44"/>
      <c r="UWZ937" s="44"/>
      <c r="UXA937" s="44"/>
      <c r="UXB937" s="44"/>
      <c r="UXC937" s="44"/>
      <c r="UXD937" s="44"/>
      <c r="UXE937" s="44"/>
      <c r="UXF937" s="44"/>
      <c r="UXG937" s="44"/>
      <c r="UXH937" s="44"/>
      <c r="UXI937" s="44"/>
      <c r="UXJ937" s="44"/>
      <c r="UXK937" s="44"/>
      <c r="UXL937" s="44"/>
      <c r="UXM937" s="44"/>
      <c r="UXN937" s="44"/>
      <c r="UXO937" s="44"/>
      <c r="UXP937" s="44"/>
      <c r="UXQ937" s="44"/>
      <c r="UXR937" s="44"/>
      <c r="UXS937" s="44"/>
      <c r="UXT937" s="44"/>
      <c r="UXU937" s="44"/>
      <c r="UXV937" s="44"/>
      <c r="UXW937" s="44"/>
      <c r="UXX937" s="44"/>
      <c r="UXY937" s="44"/>
      <c r="UXZ937" s="44"/>
      <c r="UYA937" s="44"/>
      <c r="UYB937" s="44"/>
      <c r="UYC937" s="44"/>
      <c r="UYD937" s="44"/>
      <c r="UYE937" s="44"/>
      <c r="UYF937" s="44"/>
      <c r="UYG937" s="44"/>
      <c r="UYH937" s="44"/>
      <c r="UYI937" s="44"/>
      <c r="UYJ937" s="44"/>
      <c r="UYK937" s="44"/>
      <c r="UYL937" s="44"/>
      <c r="UYM937" s="44"/>
      <c r="UYN937" s="44"/>
      <c r="UYO937" s="44"/>
      <c r="UYP937" s="44"/>
      <c r="UYQ937" s="44"/>
      <c r="UYR937" s="44"/>
      <c r="UYS937" s="44"/>
      <c r="UYT937" s="44"/>
      <c r="UYU937" s="44"/>
      <c r="UYV937" s="44"/>
      <c r="UYW937" s="44"/>
      <c r="UYX937" s="44"/>
      <c r="UYY937" s="44"/>
      <c r="UYZ937" s="44"/>
      <c r="UZA937" s="44"/>
      <c r="UZB937" s="44"/>
      <c r="UZC937" s="44"/>
      <c r="UZD937" s="44"/>
      <c r="UZE937" s="44"/>
      <c r="UZF937" s="44"/>
      <c r="UZG937" s="44"/>
      <c r="UZH937" s="44"/>
      <c r="UZI937" s="44"/>
      <c r="UZJ937" s="44"/>
      <c r="UZK937" s="44"/>
      <c r="UZL937" s="44"/>
      <c r="UZM937" s="44"/>
      <c r="UZN937" s="44"/>
      <c r="UZO937" s="44"/>
      <c r="UZP937" s="44"/>
      <c r="UZQ937" s="44"/>
      <c r="UZR937" s="44"/>
      <c r="UZS937" s="44"/>
      <c r="UZT937" s="44"/>
      <c r="UZU937" s="44"/>
      <c r="UZV937" s="44"/>
      <c r="UZW937" s="44"/>
      <c r="UZX937" s="44"/>
      <c r="UZY937" s="44"/>
      <c r="UZZ937" s="44"/>
      <c r="VAA937" s="44"/>
      <c r="VAB937" s="44"/>
      <c r="VAC937" s="44"/>
      <c r="VAD937" s="44"/>
      <c r="VAE937" s="44"/>
      <c r="VAF937" s="44"/>
      <c r="VAG937" s="44"/>
      <c r="VAH937" s="44"/>
      <c r="VAI937" s="44"/>
      <c r="VAJ937" s="44"/>
      <c r="VAK937" s="44"/>
      <c r="VAL937" s="44"/>
      <c r="VAM937" s="44"/>
      <c r="VAN937" s="44"/>
      <c r="VAO937" s="44"/>
      <c r="VAP937" s="44"/>
      <c r="VAQ937" s="44"/>
      <c r="VAR937" s="44"/>
      <c r="VAS937" s="44"/>
      <c r="VAT937" s="44"/>
      <c r="VAU937" s="44"/>
      <c r="VAV937" s="44"/>
      <c r="VAW937" s="44"/>
      <c r="VAX937" s="44"/>
      <c r="VAY937" s="44"/>
      <c r="VAZ937" s="44"/>
      <c r="VBA937" s="44"/>
      <c r="VBB937" s="44"/>
      <c r="VBC937" s="44"/>
      <c r="VBD937" s="44"/>
      <c r="VBE937" s="44"/>
      <c r="VBF937" s="44"/>
      <c r="VBG937" s="44"/>
      <c r="VBH937" s="44"/>
      <c r="VBI937" s="44"/>
      <c r="VBJ937" s="44"/>
      <c r="VBK937" s="44"/>
      <c r="VBL937" s="44"/>
      <c r="VBM937" s="44"/>
      <c r="VBN937" s="44"/>
      <c r="VBO937" s="44"/>
      <c r="VBP937" s="44"/>
      <c r="VBQ937" s="44"/>
      <c r="VBR937" s="44"/>
      <c r="VBS937" s="44"/>
      <c r="VBT937" s="44"/>
      <c r="VBU937" s="44"/>
      <c r="VBV937" s="44"/>
      <c r="VBW937" s="44"/>
      <c r="VBX937" s="44"/>
      <c r="VBY937" s="44"/>
      <c r="VBZ937" s="44"/>
      <c r="VCA937" s="44"/>
      <c r="VCB937" s="44"/>
      <c r="VCC937" s="44"/>
      <c r="VCD937" s="44"/>
      <c r="VCE937" s="44"/>
      <c r="VCF937" s="44"/>
      <c r="VCG937" s="44"/>
      <c r="VCH937" s="44"/>
      <c r="VCI937" s="44"/>
      <c r="VCJ937" s="44"/>
      <c r="VCK937" s="44"/>
      <c r="VCL937" s="44"/>
      <c r="VCM937" s="44"/>
      <c r="VCN937" s="44"/>
      <c r="VCO937" s="44"/>
      <c r="VCP937" s="44"/>
      <c r="VCQ937" s="44"/>
      <c r="VCR937" s="44"/>
      <c r="VCS937" s="44"/>
      <c r="VCT937" s="44"/>
      <c r="VCU937" s="44"/>
      <c r="VCV937" s="44"/>
      <c r="VCW937" s="44"/>
      <c r="VCX937" s="44"/>
      <c r="VCY937" s="44"/>
      <c r="VCZ937" s="44"/>
      <c r="VDA937" s="44"/>
      <c r="VDB937" s="44"/>
      <c r="VDC937" s="44"/>
      <c r="VDD937" s="44"/>
      <c r="VDE937" s="44"/>
      <c r="VDF937" s="44"/>
      <c r="VDG937" s="44"/>
      <c r="VDH937" s="44"/>
      <c r="VDI937" s="44"/>
      <c r="VDJ937" s="44"/>
      <c r="VDK937" s="44"/>
      <c r="VDL937" s="44"/>
      <c r="VDM937" s="44"/>
      <c r="VDN937" s="44"/>
      <c r="VDO937" s="44"/>
      <c r="VDP937" s="44"/>
      <c r="VDQ937" s="44"/>
      <c r="VDR937" s="44"/>
      <c r="VDS937" s="44"/>
      <c r="VDT937" s="44"/>
      <c r="VDU937" s="44"/>
      <c r="VDV937" s="44"/>
      <c r="VDW937" s="44"/>
      <c r="VDX937" s="44"/>
      <c r="VDY937" s="44"/>
      <c r="VDZ937" s="44"/>
      <c r="VEA937" s="44"/>
      <c r="VEB937" s="44"/>
      <c r="VEC937" s="44"/>
      <c r="VED937" s="44"/>
      <c r="VEE937" s="44"/>
      <c r="VEF937" s="44"/>
      <c r="VEG937" s="44"/>
      <c r="VEH937" s="44"/>
      <c r="VEI937" s="44"/>
      <c r="VEJ937" s="44"/>
      <c r="VEK937" s="44"/>
      <c r="VEL937" s="44"/>
      <c r="VEM937" s="44"/>
      <c r="VEN937" s="44"/>
      <c r="VEO937" s="44"/>
      <c r="VEP937" s="44"/>
      <c r="VEQ937" s="44"/>
      <c r="VER937" s="44"/>
      <c r="VES937" s="44"/>
      <c r="VET937" s="44"/>
      <c r="VEU937" s="44"/>
      <c r="VEV937" s="44"/>
      <c r="VEW937" s="44"/>
      <c r="VEX937" s="44"/>
      <c r="VEY937" s="44"/>
      <c r="VEZ937" s="44"/>
      <c r="VFA937" s="44"/>
      <c r="VFB937" s="44"/>
      <c r="VFC937" s="44"/>
      <c r="VFD937" s="44"/>
      <c r="VFE937" s="44"/>
      <c r="VFF937" s="44"/>
      <c r="VFG937" s="44"/>
      <c r="VFH937" s="44"/>
      <c r="VFI937" s="44"/>
      <c r="VFJ937" s="44"/>
      <c r="VFK937" s="44"/>
      <c r="VFL937" s="44"/>
      <c r="VFM937" s="44"/>
      <c r="VFN937" s="44"/>
      <c r="VFO937" s="44"/>
      <c r="VFP937" s="44"/>
      <c r="VFQ937" s="44"/>
      <c r="VFR937" s="44"/>
      <c r="VFS937" s="44"/>
      <c r="VFT937" s="44"/>
      <c r="VFU937" s="44"/>
      <c r="VFV937" s="44"/>
      <c r="VFW937" s="44"/>
      <c r="VFX937" s="44"/>
      <c r="VFY937" s="44"/>
      <c r="VFZ937" s="44"/>
      <c r="VGA937" s="44"/>
      <c r="VGB937" s="44"/>
      <c r="VGC937" s="44"/>
      <c r="VGD937" s="44"/>
      <c r="VGE937" s="44"/>
      <c r="VGF937" s="44"/>
      <c r="VGG937" s="44"/>
      <c r="VGH937" s="44"/>
      <c r="VGI937" s="44"/>
      <c r="VGJ937" s="44"/>
      <c r="VGK937" s="44"/>
      <c r="VGL937" s="44"/>
      <c r="VGM937" s="44"/>
      <c r="VGN937" s="44"/>
      <c r="VGO937" s="44"/>
      <c r="VGP937" s="44"/>
      <c r="VGQ937" s="44"/>
      <c r="VGR937" s="44"/>
      <c r="VGS937" s="44"/>
      <c r="VGT937" s="44"/>
      <c r="VGU937" s="44"/>
      <c r="VGV937" s="44"/>
      <c r="VGW937" s="44"/>
      <c r="VGX937" s="44"/>
      <c r="VGY937" s="44"/>
      <c r="VGZ937" s="44"/>
      <c r="VHA937" s="44"/>
      <c r="VHB937" s="44"/>
      <c r="VHC937" s="44"/>
      <c r="VHD937" s="44"/>
      <c r="VHE937" s="44"/>
      <c r="VHF937" s="44"/>
      <c r="VHG937" s="44"/>
      <c r="VHH937" s="44"/>
      <c r="VHI937" s="44"/>
      <c r="VHJ937" s="44"/>
      <c r="VHK937" s="44"/>
      <c r="VHL937" s="44"/>
      <c r="VHM937" s="44"/>
      <c r="VHN937" s="44"/>
      <c r="VHO937" s="44"/>
      <c r="VHP937" s="44"/>
      <c r="VHQ937" s="44"/>
      <c r="VHR937" s="44"/>
      <c r="VHS937" s="44"/>
      <c r="VHT937" s="44"/>
      <c r="VHU937" s="44"/>
      <c r="VHV937" s="44"/>
      <c r="VHW937" s="44"/>
      <c r="VHX937" s="44"/>
      <c r="VHY937" s="44"/>
      <c r="VHZ937" s="44"/>
      <c r="VIA937" s="44"/>
      <c r="VIB937" s="44"/>
      <c r="VIC937" s="44"/>
      <c r="VID937" s="44"/>
      <c r="VIE937" s="44"/>
      <c r="VIF937" s="44"/>
      <c r="VIG937" s="44"/>
      <c r="VIH937" s="44"/>
      <c r="VII937" s="44"/>
      <c r="VIJ937" s="44"/>
      <c r="VIK937" s="44"/>
      <c r="VIL937" s="44"/>
      <c r="VIM937" s="44"/>
      <c r="VIN937" s="44"/>
      <c r="VIO937" s="44"/>
      <c r="VIP937" s="44"/>
      <c r="VIQ937" s="44"/>
      <c r="VIR937" s="44"/>
      <c r="VIS937" s="44"/>
      <c r="VIT937" s="44"/>
      <c r="VIU937" s="44"/>
      <c r="VIV937" s="44"/>
      <c r="VIW937" s="44"/>
      <c r="VIX937" s="44"/>
      <c r="VIY937" s="44"/>
      <c r="VIZ937" s="44"/>
      <c r="VJA937" s="44"/>
      <c r="VJB937" s="44"/>
      <c r="VJC937" s="44"/>
      <c r="VJD937" s="44"/>
      <c r="VJE937" s="44"/>
      <c r="VJF937" s="44"/>
      <c r="VJG937" s="44"/>
      <c r="VJH937" s="44"/>
      <c r="VJI937" s="44"/>
      <c r="VJJ937" s="44"/>
      <c r="VJK937" s="44"/>
      <c r="VJL937" s="44"/>
      <c r="VJM937" s="44"/>
      <c r="VJN937" s="44"/>
      <c r="VJO937" s="44"/>
      <c r="VJP937" s="44"/>
      <c r="VJQ937" s="44"/>
      <c r="VJR937" s="44"/>
      <c r="VJS937" s="44"/>
      <c r="VJT937" s="44"/>
      <c r="VJU937" s="44"/>
      <c r="VJV937" s="44"/>
      <c r="VJW937" s="44"/>
      <c r="VJX937" s="44"/>
      <c r="VJY937" s="44"/>
      <c r="VJZ937" s="44"/>
      <c r="VKA937" s="44"/>
      <c r="VKB937" s="44"/>
      <c r="VKC937" s="44"/>
      <c r="VKD937" s="44"/>
      <c r="VKE937" s="44"/>
      <c r="VKF937" s="44"/>
      <c r="VKG937" s="44"/>
      <c r="VKH937" s="44"/>
      <c r="VKI937" s="44"/>
      <c r="VKJ937" s="44"/>
      <c r="VKK937" s="44"/>
      <c r="VKL937" s="44"/>
      <c r="VKM937" s="44"/>
      <c r="VKN937" s="44"/>
      <c r="VKO937" s="44"/>
      <c r="VKP937" s="44"/>
      <c r="VKQ937" s="44"/>
      <c r="VKR937" s="44"/>
      <c r="VKS937" s="44"/>
      <c r="VKT937" s="44"/>
      <c r="VKU937" s="44"/>
      <c r="VKV937" s="44"/>
      <c r="VKW937" s="44"/>
      <c r="VKX937" s="44"/>
      <c r="VKY937" s="44"/>
      <c r="VKZ937" s="44"/>
      <c r="VLA937" s="44"/>
      <c r="VLB937" s="44"/>
      <c r="VLC937" s="44"/>
      <c r="VLD937" s="44"/>
      <c r="VLE937" s="44"/>
      <c r="VLF937" s="44"/>
      <c r="VLG937" s="44"/>
      <c r="VLH937" s="44"/>
      <c r="VLI937" s="44"/>
      <c r="VLJ937" s="44"/>
      <c r="VLK937" s="44"/>
      <c r="VLL937" s="44"/>
      <c r="VLM937" s="44"/>
      <c r="VLN937" s="44"/>
      <c r="VLO937" s="44"/>
      <c r="VLP937" s="44"/>
      <c r="VLQ937" s="44"/>
      <c r="VLR937" s="44"/>
      <c r="VLS937" s="44"/>
      <c r="VLT937" s="44"/>
      <c r="VLU937" s="44"/>
      <c r="VLV937" s="44"/>
      <c r="VLW937" s="44"/>
      <c r="VLX937" s="44"/>
      <c r="VLY937" s="44"/>
      <c r="VLZ937" s="44"/>
      <c r="VMA937" s="44"/>
      <c r="VMB937" s="44"/>
      <c r="VMC937" s="44"/>
      <c r="VMD937" s="44"/>
      <c r="VME937" s="44"/>
      <c r="VMF937" s="44"/>
      <c r="VMG937" s="44"/>
      <c r="VMH937" s="44"/>
      <c r="VMI937" s="44"/>
      <c r="VMJ937" s="44"/>
      <c r="VMK937" s="44"/>
      <c r="VML937" s="44"/>
      <c r="VMM937" s="44"/>
      <c r="VMN937" s="44"/>
      <c r="VMO937" s="44"/>
      <c r="VMP937" s="44"/>
      <c r="VMQ937" s="44"/>
      <c r="VMR937" s="44"/>
      <c r="VMS937" s="44"/>
      <c r="VMT937" s="44"/>
      <c r="VMU937" s="44"/>
      <c r="VMV937" s="44"/>
      <c r="VMW937" s="44"/>
      <c r="VMX937" s="44"/>
      <c r="VMY937" s="44"/>
      <c r="VMZ937" s="44"/>
      <c r="VNA937" s="44"/>
      <c r="VNB937" s="44"/>
      <c r="VNC937" s="44"/>
      <c r="VND937" s="44"/>
      <c r="VNE937" s="44"/>
      <c r="VNF937" s="44"/>
      <c r="VNG937" s="44"/>
      <c r="VNH937" s="44"/>
      <c r="VNI937" s="44"/>
      <c r="VNJ937" s="44"/>
      <c r="VNK937" s="44"/>
      <c r="VNL937" s="44"/>
      <c r="VNM937" s="44"/>
      <c r="VNN937" s="44"/>
      <c r="VNO937" s="44"/>
      <c r="VNP937" s="44"/>
      <c r="VNQ937" s="44"/>
      <c r="VNR937" s="44"/>
      <c r="VNS937" s="44"/>
      <c r="VNT937" s="44"/>
      <c r="VNU937" s="44"/>
      <c r="VNV937" s="44"/>
      <c r="VNW937" s="44"/>
      <c r="VNX937" s="44"/>
      <c r="VNY937" s="44"/>
      <c r="VNZ937" s="44"/>
      <c r="VOA937" s="44"/>
      <c r="VOB937" s="44"/>
      <c r="VOC937" s="44"/>
      <c r="VOD937" s="44"/>
      <c r="VOE937" s="44"/>
      <c r="VOF937" s="44"/>
      <c r="VOG937" s="44"/>
      <c r="VOH937" s="44"/>
      <c r="VOI937" s="44"/>
      <c r="VOJ937" s="44"/>
      <c r="VOK937" s="44"/>
      <c r="VOL937" s="44"/>
      <c r="VOM937" s="44"/>
      <c r="VON937" s="44"/>
      <c r="VOO937" s="44"/>
      <c r="VOP937" s="44"/>
      <c r="VOQ937" s="44"/>
      <c r="VOR937" s="44"/>
      <c r="VOS937" s="44"/>
      <c r="VOT937" s="44"/>
      <c r="VOU937" s="44"/>
      <c r="VOV937" s="44"/>
      <c r="VOW937" s="44"/>
      <c r="VOX937" s="44"/>
      <c r="VOY937" s="44"/>
      <c r="VOZ937" s="44"/>
      <c r="VPA937" s="44"/>
      <c r="VPB937" s="44"/>
      <c r="VPC937" s="44"/>
      <c r="VPD937" s="44"/>
      <c r="VPE937" s="44"/>
      <c r="VPF937" s="44"/>
      <c r="VPG937" s="44"/>
      <c r="VPH937" s="44"/>
      <c r="VPI937" s="44"/>
      <c r="VPJ937" s="44"/>
      <c r="VPK937" s="44"/>
      <c r="VPL937" s="44"/>
      <c r="VPM937" s="44"/>
      <c r="VPN937" s="44"/>
      <c r="VPO937" s="44"/>
      <c r="VPP937" s="44"/>
      <c r="VPQ937" s="44"/>
      <c r="VPR937" s="44"/>
      <c r="VPS937" s="44"/>
      <c r="VPT937" s="44"/>
      <c r="VPU937" s="44"/>
      <c r="VPV937" s="44"/>
      <c r="VPW937" s="44"/>
      <c r="VPX937" s="44"/>
      <c r="VPY937" s="44"/>
      <c r="VPZ937" s="44"/>
      <c r="VQA937" s="44"/>
      <c r="VQB937" s="44"/>
      <c r="VQC937" s="44"/>
      <c r="VQD937" s="44"/>
      <c r="VQE937" s="44"/>
      <c r="VQF937" s="44"/>
      <c r="VQG937" s="44"/>
      <c r="VQH937" s="44"/>
      <c r="VQI937" s="44"/>
      <c r="VQJ937" s="44"/>
      <c r="VQK937" s="44"/>
      <c r="VQL937" s="44"/>
      <c r="VQM937" s="44"/>
      <c r="VQN937" s="44"/>
      <c r="VQO937" s="44"/>
      <c r="VQP937" s="44"/>
      <c r="VQQ937" s="44"/>
      <c r="VQR937" s="44"/>
      <c r="VQS937" s="44"/>
      <c r="VQT937" s="44"/>
      <c r="VQU937" s="44"/>
      <c r="VQV937" s="44"/>
      <c r="VQW937" s="44"/>
      <c r="VQX937" s="44"/>
      <c r="VQY937" s="44"/>
      <c r="VQZ937" s="44"/>
      <c r="VRA937" s="44"/>
      <c r="VRB937" s="44"/>
      <c r="VRC937" s="44"/>
      <c r="VRD937" s="44"/>
      <c r="VRE937" s="44"/>
      <c r="VRF937" s="44"/>
      <c r="VRG937" s="44"/>
      <c r="VRH937" s="44"/>
      <c r="VRI937" s="44"/>
      <c r="VRJ937" s="44"/>
      <c r="VRK937" s="44"/>
      <c r="VRL937" s="44"/>
      <c r="VRM937" s="44"/>
      <c r="VRN937" s="44"/>
      <c r="VRO937" s="44"/>
      <c r="VRP937" s="44"/>
      <c r="VRQ937" s="44"/>
      <c r="VRR937" s="44"/>
      <c r="VRS937" s="44"/>
      <c r="VRT937" s="44"/>
      <c r="VRU937" s="44"/>
      <c r="VRV937" s="44"/>
      <c r="VRW937" s="44"/>
      <c r="VRX937" s="44"/>
      <c r="VRY937" s="44"/>
      <c r="VRZ937" s="44"/>
      <c r="VSA937" s="44"/>
      <c r="VSB937" s="44"/>
      <c r="VSC937" s="44"/>
      <c r="VSD937" s="44"/>
      <c r="VSE937" s="44"/>
      <c r="VSF937" s="44"/>
      <c r="VSG937" s="44"/>
      <c r="VSH937" s="44"/>
      <c r="VSI937" s="44"/>
      <c r="VSJ937" s="44"/>
      <c r="VSK937" s="44"/>
      <c r="VSL937" s="44"/>
      <c r="VSM937" s="44"/>
      <c r="VSN937" s="44"/>
      <c r="VSO937" s="44"/>
      <c r="VSP937" s="44"/>
      <c r="VSQ937" s="44"/>
      <c r="VSR937" s="44"/>
      <c r="VSS937" s="44"/>
      <c r="VST937" s="44"/>
      <c r="VSU937" s="44"/>
      <c r="VSV937" s="44"/>
      <c r="VSW937" s="44"/>
      <c r="VSX937" s="44"/>
      <c r="VSY937" s="44"/>
      <c r="VSZ937" s="44"/>
      <c r="VTA937" s="44"/>
      <c r="VTB937" s="44"/>
      <c r="VTC937" s="44"/>
      <c r="VTD937" s="44"/>
      <c r="VTE937" s="44"/>
      <c r="VTF937" s="44"/>
      <c r="VTG937" s="44"/>
      <c r="VTH937" s="44"/>
      <c r="VTI937" s="44"/>
      <c r="VTJ937" s="44"/>
      <c r="VTK937" s="44"/>
      <c r="VTL937" s="44"/>
      <c r="VTM937" s="44"/>
      <c r="VTN937" s="44"/>
      <c r="VTO937" s="44"/>
      <c r="VTP937" s="44"/>
      <c r="VTQ937" s="44"/>
      <c r="VTR937" s="44"/>
      <c r="VTS937" s="44"/>
      <c r="VTT937" s="44"/>
      <c r="VTU937" s="44"/>
      <c r="VTV937" s="44"/>
      <c r="VTW937" s="44"/>
      <c r="VTX937" s="44"/>
      <c r="VTY937" s="44"/>
      <c r="VTZ937" s="44"/>
      <c r="VUA937" s="44"/>
      <c r="VUB937" s="44"/>
      <c r="VUC937" s="44"/>
      <c r="VUD937" s="44"/>
      <c r="VUE937" s="44"/>
      <c r="VUF937" s="44"/>
      <c r="VUG937" s="44"/>
      <c r="VUH937" s="44"/>
      <c r="VUI937" s="44"/>
      <c r="VUJ937" s="44"/>
      <c r="VUK937" s="44"/>
      <c r="VUL937" s="44"/>
      <c r="VUM937" s="44"/>
      <c r="VUN937" s="44"/>
      <c r="VUO937" s="44"/>
      <c r="VUP937" s="44"/>
      <c r="VUQ937" s="44"/>
      <c r="VUR937" s="44"/>
      <c r="VUS937" s="44"/>
      <c r="VUT937" s="44"/>
      <c r="VUU937" s="44"/>
      <c r="VUV937" s="44"/>
      <c r="VUW937" s="44"/>
      <c r="VUX937" s="44"/>
      <c r="VUY937" s="44"/>
      <c r="VUZ937" s="44"/>
      <c r="VVA937" s="44"/>
      <c r="VVB937" s="44"/>
      <c r="VVC937" s="44"/>
      <c r="VVD937" s="44"/>
      <c r="VVE937" s="44"/>
      <c r="VVF937" s="44"/>
      <c r="VVG937" s="44"/>
      <c r="VVH937" s="44"/>
      <c r="VVI937" s="44"/>
      <c r="VVJ937" s="44"/>
      <c r="VVK937" s="44"/>
      <c r="VVL937" s="44"/>
      <c r="VVM937" s="44"/>
      <c r="VVN937" s="44"/>
      <c r="VVO937" s="44"/>
      <c r="VVP937" s="44"/>
      <c r="VVQ937" s="44"/>
      <c r="VVR937" s="44"/>
      <c r="VVS937" s="44"/>
      <c r="VVT937" s="44"/>
      <c r="VVU937" s="44"/>
      <c r="VVV937" s="44"/>
      <c r="VVW937" s="44"/>
      <c r="VVX937" s="44"/>
      <c r="VVY937" s="44"/>
      <c r="VVZ937" s="44"/>
      <c r="VWA937" s="44"/>
      <c r="VWB937" s="44"/>
      <c r="VWC937" s="44"/>
      <c r="VWD937" s="44"/>
      <c r="VWE937" s="44"/>
      <c r="VWF937" s="44"/>
      <c r="VWG937" s="44"/>
      <c r="VWH937" s="44"/>
      <c r="VWI937" s="44"/>
      <c r="VWJ937" s="44"/>
      <c r="VWK937" s="44"/>
      <c r="VWL937" s="44"/>
      <c r="VWM937" s="44"/>
      <c r="VWN937" s="44"/>
      <c r="VWO937" s="44"/>
      <c r="VWP937" s="44"/>
      <c r="VWQ937" s="44"/>
      <c r="VWR937" s="44"/>
      <c r="VWS937" s="44"/>
      <c r="VWT937" s="44"/>
      <c r="VWU937" s="44"/>
      <c r="VWV937" s="44"/>
      <c r="VWW937" s="44"/>
      <c r="VWX937" s="44"/>
      <c r="VWY937" s="44"/>
      <c r="VWZ937" s="44"/>
      <c r="VXA937" s="44"/>
      <c r="VXB937" s="44"/>
      <c r="VXC937" s="44"/>
      <c r="VXD937" s="44"/>
      <c r="VXE937" s="44"/>
      <c r="VXF937" s="44"/>
      <c r="VXG937" s="44"/>
      <c r="VXH937" s="44"/>
      <c r="VXI937" s="44"/>
      <c r="VXJ937" s="44"/>
      <c r="VXK937" s="44"/>
      <c r="VXL937" s="44"/>
      <c r="VXM937" s="44"/>
      <c r="VXN937" s="44"/>
      <c r="VXO937" s="44"/>
      <c r="VXP937" s="44"/>
      <c r="VXQ937" s="44"/>
      <c r="VXR937" s="44"/>
      <c r="VXS937" s="44"/>
      <c r="VXT937" s="44"/>
      <c r="VXU937" s="44"/>
      <c r="VXV937" s="44"/>
      <c r="VXW937" s="44"/>
      <c r="VXX937" s="44"/>
      <c r="VXY937" s="44"/>
      <c r="VXZ937" s="44"/>
      <c r="VYA937" s="44"/>
      <c r="VYB937" s="44"/>
      <c r="VYC937" s="44"/>
      <c r="VYD937" s="44"/>
      <c r="VYE937" s="44"/>
      <c r="VYF937" s="44"/>
      <c r="VYG937" s="44"/>
      <c r="VYH937" s="44"/>
      <c r="VYI937" s="44"/>
      <c r="VYJ937" s="44"/>
      <c r="VYK937" s="44"/>
      <c r="VYL937" s="44"/>
      <c r="VYM937" s="44"/>
      <c r="VYN937" s="44"/>
      <c r="VYO937" s="44"/>
      <c r="VYP937" s="44"/>
      <c r="VYQ937" s="44"/>
      <c r="VYR937" s="44"/>
      <c r="VYS937" s="44"/>
      <c r="VYT937" s="44"/>
      <c r="VYU937" s="44"/>
      <c r="VYV937" s="44"/>
      <c r="VYW937" s="44"/>
      <c r="VYX937" s="44"/>
      <c r="VYY937" s="44"/>
      <c r="VYZ937" s="44"/>
      <c r="VZA937" s="44"/>
      <c r="VZB937" s="44"/>
      <c r="VZC937" s="44"/>
      <c r="VZD937" s="44"/>
      <c r="VZE937" s="44"/>
      <c r="VZF937" s="44"/>
      <c r="VZG937" s="44"/>
      <c r="VZH937" s="44"/>
      <c r="VZI937" s="44"/>
      <c r="VZJ937" s="44"/>
      <c r="VZK937" s="44"/>
      <c r="VZL937" s="44"/>
      <c r="VZM937" s="44"/>
      <c r="VZN937" s="44"/>
      <c r="VZO937" s="44"/>
      <c r="VZP937" s="44"/>
      <c r="VZQ937" s="44"/>
      <c r="VZR937" s="44"/>
      <c r="VZS937" s="44"/>
      <c r="VZT937" s="44"/>
      <c r="VZU937" s="44"/>
      <c r="VZV937" s="44"/>
      <c r="VZW937" s="44"/>
      <c r="VZX937" s="44"/>
      <c r="VZY937" s="44"/>
      <c r="VZZ937" s="44"/>
      <c r="WAA937" s="44"/>
      <c r="WAB937" s="44"/>
      <c r="WAC937" s="44"/>
      <c r="WAD937" s="44"/>
      <c r="WAE937" s="44"/>
      <c r="WAF937" s="44"/>
      <c r="WAG937" s="44"/>
      <c r="WAH937" s="44"/>
      <c r="WAI937" s="44"/>
      <c r="WAJ937" s="44"/>
      <c r="WAK937" s="44"/>
      <c r="WAL937" s="44"/>
      <c r="WAM937" s="44"/>
      <c r="WAN937" s="44"/>
      <c r="WAO937" s="44"/>
      <c r="WAP937" s="44"/>
      <c r="WAQ937" s="44"/>
      <c r="WAR937" s="44"/>
      <c r="WAS937" s="44"/>
      <c r="WAT937" s="44"/>
      <c r="WAU937" s="44"/>
      <c r="WAV937" s="44"/>
      <c r="WAW937" s="44"/>
      <c r="WAX937" s="44"/>
      <c r="WAY937" s="44"/>
      <c r="WAZ937" s="44"/>
      <c r="WBA937" s="44"/>
      <c r="WBB937" s="44"/>
      <c r="WBC937" s="44"/>
      <c r="WBD937" s="44"/>
      <c r="WBE937" s="44"/>
      <c r="WBF937" s="44"/>
      <c r="WBG937" s="44"/>
      <c r="WBH937" s="44"/>
      <c r="WBI937" s="44"/>
      <c r="WBJ937" s="44"/>
      <c r="WBK937" s="44"/>
      <c r="WBL937" s="44"/>
      <c r="WBM937" s="44"/>
      <c r="WBN937" s="44"/>
      <c r="WBO937" s="44"/>
      <c r="WBP937" s="44"/>
      <c r="WBQ937" s="44"/>
      <c r="WBR937" s="44"/>
      <c r="WBS937" s="44"/>
      <c r="WBT937" s="44"/>
      <c r="WBU937" s="44"/>
      <c r="WBV937" s="44"/>
      <c r="WBW937" s="44"/>
      <c r="WBX937" s="44"/>
      <c r="WBY937" s="44"/>
      <c r="WBZ937" s="44"/>
      <c r="WCA937" s="44"/>
      <c r="WCB937" s="44"/>
      <c r="WCC937" s="44"/>
      <c r="WCD937" s="44"/>
      <c r="WCE937" s="44"/>
      <c r="WCF937" s="44"/>
      <c r="WCG937" s="44"/>
      <c r="WCH937" s="44"/>
      <c r="WCI937" s="44"/>
      <c r="WCJ937" s="44"/>
      <c r="WCK937" s="44"/>
      <c r="WCL937" s="44"/>
      <c r="WCM937" s="44"/>
      <c r="WCN937" s="44"/>
      <c r="WCO937" s="44"/>
      <c r="WCP937" s="44"/>
      <c r="WCQ937" s="44"/>
      <c r="WCR937" s="44"/>
      <c r="WCS937" s="44"/>
      <c r="WCT937" s="44"/>
      <c r="WCU937" s="44"/>
      <c r="WCV937" s="44"/>
      <c r="WCW937" s="44"/>
      <c r="WCX937" s="44"/>
      <c r="WCY937" s="44"/>
      <c r="WCZ937" s="44"/>
      <c r="WDA937" s="44"/>
      <c r="WDB937" s="44"/>
      <c r="WDC937" s="44"/>
      <c r="WDD937" s="44"/>
      <c r="WDE937" s="44"/>
      <c r="WDF937" s="44"/>
      <c r="WDG937" s="44"/>
      <c r="WDH937" s="44"/>
      <c r="WDI937" s="44"/>
      <c r="WDJ937" s="44"/>
      <c r="WDK937" s="44"/>
      <c r="WDL937" s="44"/>
      <c r="WDM937" s="44"/>
      <c r="WDN937" s="44"/>
      <c r="WDO937" s="44"/>
      <c r="WDP937" s="44"/>
      <c r="WDQ937" s="44"/>
      <c r="WDR937" s="44"/>
      <c r="WDS937" s="44"/>
      <c r="WDT937" s="44"/>
      <c r="WDU937" s="44"/>
      <c r="WDV937" s="44"/>
      <c r="WDW937" s="44"/>
      <c r="WDX937" s="44"/>
      <c r="WDY937" s="44"/>
      <c r="WDZ937" s="44"/>
      <c r="WEA937" s="44"/>
      <c r="WEB937" s="44"/>
      <c r="WEC937" s="44"/>
      <c r="WED937" s="44"/>
      <c r="WEE937" s="44"/>
      <c r="WEF937" s="44"/>
      <c r="WEG937" s="44"/>
      <c r="WEH937" s="44"/>
      <c r="WEI937" s="44"/>
      <c r="WEJ937" s="44"/>
      <c r="WEK937" s="44"/>
      <c r="WEL937" s="44"/>
      <c r="WEM937" s="44"/>
      <c r="WEN937" s="44"/>
      <c r="WEO937" s="44"/>
      <c r="WEP937" s="44"/>
      <c r="WEQ937" s="44"/>
      <c r="WER937" s="44"/>
      <c r="WES937" s="44"/>
      <c r="WET937" s="44"/>
      <c r="WEU937" s="44"/>
      <c r="WEV937" s="44"/>
      <c r="WEW937" s="44"/>
      <c r="WEX937" s="44"/>
      <c r="WEY937" s="44"/>
      <c r="WEZ937" s="44"/>
      <c r="WFA937" s="44"/>
      <c r="WFB937" s="44"/>
      <c r="WFC937" s="44"/>
      <c r="WFD937" s="44"/>
      <c r="WFE937" s="44"/>
      <c r="WFF937" s="44"/>
      <c r="WFG937" s="44"/>
      <c r="WFH937" s="44"/>
      <c r="WFI937" s="44"/>
      <c r="WFJ937" s="44"/>
      <c r="WFK937" s="44"/>
      <c r="WFL937" s="44"/>
      <c r="WFM937" s="44"/>
      <c r="WFN937" s="44"/>
      <c r="WFO937" s="44"/>
      <c r="WFP937" s="44"/>
      <c r="WFQ937" s="44"/>
      <c r="WFR937" s="44"/>
      <c r="WFS937" s="44"/>
      <c r="WFT937" s="44"/>
      <c r="WFU937" s="44"/>
      <c r="WFV937" s="44"/>
      <c r="WFW937" s="44"/>
      <c r="WFX937" s="44"/>
      <c r="WFY937" s="44"/>
      <c r="WFZ937" s="44"/>
      <c r="WGA937" s="44"/>
      <c r="WGB937" s="44"/>
      <c r="WGC937" s="44"/>
      <c r="WGD937" s="44"/>
      <c r="WGE937" s="44"/>
      <c r="WGF937" s="44"/>
      <c r="WGG937" s="44"/>
      <c r="WGH937" s="44"/>
      <c r="WGI937" s="44"/>
      <c r="WGJ937" s="44"/>
      <c r="WGK937" s="44"/>
      <c r="WGL937" s="44"/>
      <c r="WGM937" s="44"/>
      <c r="WGN937" s="44"/>
      <c r="WGO937" s="44"/>
      <c r="WGP937" s="44"/>
      <c r="WGQ937" s="44"/>
      <c r="WGR937" s="44"/>
      <c r="WGS937" s="44"/>
      <c r="WGT937" s="44"/>
      <c r="WGU937" s="44"/>
      <c r="WGV937" s="44"/>
      <c r="WGW937" s="44"/>
      <c r="WGX937" s="44"/>
      <c r="WGY937" s="44"/>
      <c r="WGZ937" s="44"/>
      <c r="WHA937" s="44"/>
      <c r="WHB937" s="44"/>
      <c r="WHC937" s="44"/>
      <c r="WHD937" s="44"/>
      <c r="WHE937" s="44"/>
      <c r="WHF937" s="44"/>
      <c r="WHG937" s="44"/>
      <c r="WHH937" s="44"/>
      <c r="WHI937" s="44"/>
      <c r="WHJ937" s="44"/>
      <c r="WHK937" s="44"/>
      <c r="WHL937" s="44"/>
      <c r="WHM937" s="44"/>
      <c r="WHN937" s="44"/>
      <c r="WHO937" s="44"/>
      <c r="WHP937" s="44"/>
      <c r="WHQ937" s="44"/>
      <c r="WHR937" s="44"/>
      <c r="WHS937" s="44"/>
      <c r="WHT937" s="44"/>
      <c r="WHU937" s="44"/>
      <c r="WHV937" s="44"/>
      <c r="WHW937" s="44"/>
      <c r="WHX937" s="44"/>
      <c r="WHY937" s="44"/>
      <c r="WHZ937" s="44"/>
      <c r="WIA937" s="44"/>
      <c r="WIB937" s="44"/>
      <c r="WIC937" s="44"/>
      <c r="WID937" s="44"/>
      <c r="WIE937" s="44"/>
      <c r="WIF937" s="44"/>
      <c r="WIG937" s="44"/>
      <c r="WIH937" s="44"/>
      <c r="WII937" s="44"/>
      <c r="WIJ937" s="44"/>
      <c r="WIK937" s="44"/>
      <c r="WIL937" s="44"/>
      <c r="WIM937" s="44"/>
      <c r="WIN937" s="44"/>
      <c r="WIO937" s="44"/>
      <c r="WIP937" s="44"/>
      <c r="WIQ937" s="44"/>
      <c r="WIR937" s="44"/>
      <c r="WIS937" s="44"/>
      <c r="WIT937" s="44"/>
      <c r="WIU937" s="44"/>
      <c r="WIV937" s="44"/>
      <c r="WIW937" s="44"/>
      <c r="WIX937" s="44"/>
      <c r="WIY937" s="44"/>
      <c r="WIZ937" s="44"/>
      <c r="WJA937" s="44"/>
      <c r="WJB937" s="44"/>
      <c r="WJC937" s="44"/>
      <c r="WJD937" s="44"/>
      <c r="WJE937" s="44"/>
      <c r="WJF937" s="44"/>
      <c r="WJG937" s="44"/>
      <c r="WJH937" s="44"/>
      <c r="WJI937" s="44"/>
      <c r="WJJ937" s="44"/>
      <c r="WJK937" s="44"/>
      <c r="WJL937" s="44"/>
      <c r="WJM937" s="44"/>
      <c r="WJN937" s="44"/>
      <c r="WJO937" s="44"/>
      <c r="WJP937" s="44"/>
      <c r="WJQ937" s="44"/>
      <c r="WJR937" s="44"/>
      <c r="WJS937" s="44"/>
      <c r="WJT937" s="44"/>
      <c r="WJU937" s="44"/>
      <c r="WJV937" s="44"/>
      <c r="WJW937" s="44"/>
      <c r="WJX937" s="44"/>
      <c r="WJY937" s="44"/>
      <c r="WJZ937" s="44"/>
      <c r="WKA937" s="44"/>
      <c r="WKB937" s="44"/>
      <c r="WKC937" s="44"/>
      <c r="WKD937" s="44"/>
      <c r="WKE937" s="44"/>
      <c r="WKF937" s="44"/>
      <c r="WKG937" s="44"/>
      <c r="WKH937" s="44"/>
      <c r="WKI937" s="44"/>
      <c r="WKJ937" s="44"/>
      <c r="WKK937" s="44"/>
      <c r="WKL937" s="44"/>
      <c r="WKM937" s="44"/>
      <c r="WKN937" s="44"/>
      <c r="WKO937" s="44"/>
      <c r="WKP937" s="44"/>
      <c r="WKQ937" s="44"/>
      <c r="WKR937" s="44"/>
      <c r="WKS937" s="44"/>
      <c r="WKT937" s="44"/>
      <c r="WKU937" s="44"/>
      <c r="WKV937" s="44"/>
      <c r="WKW937" s="44"/>
      <c r="WKX937" s="44"/>
      <c r="WKY937" s="44"/>
      <c r="WKZ937" s="44"/>
      <c r="WLA937" s="44"/>
      <c r="WLB937" s="44"/>
      <c r="WLC937" s="44"/>
      <c r="WLD937" s="44"/>
      <c r="WLE937" s="44"/>
      <c r="WLF937" s="44"/>
      <c r="WLG937" s="44"/>
      <c r="WLH937" s="44"/>
      <c r="WLI937" s="44"/>
      <c r="WLJ937" s="44"/>
      <c r="WLK937" s="44"/>
      <c r="WLL937" s="44"/>
      <c r="WLM937" s="44"/>
      <c r="WLN937" s="44"/>
      <c r="WLO937" s="44"/>
      <c r="WLP937" s="44"/>
      <c r="WLQ937" s="44"/>
      <c r="WLR937" s="44"/>
      <c r="WLS937" s="44"/>
      <c r="WLT937" s="44"/>
      <c r="WLU937" s="44"/>
      <c r="WLV937" s="44"/>
      <c r="WLW937" s="44"/>
      <c r="WLX937" s="44"/>
      <c r="WLY937" s="44"/>
      <c r="WLZ937" s="44"/>
      <c r="WMA937" s="44"/>
      <c r="WMB937" s="44"/>
      <c r="WMC937" s="44"/>
      <c r="WMD937" s="44"/>
      <c r="WME937" s="44"/>
      <c r="WMF937" s="44"/>
      <c r="WMG937" s="44"/>
      <c r="WMH937" s="44"/>
      <c r="WMI937" s="44"/>
      <c r="WMJ937" s="44"/>
      <c r="WMK937" s="44"/>
      <c r="WML937" s="44"/>
      <c r="WMM937" s="44"/>
      <c r="WMN937" s="44"/>
      <c r="WMO937" s="44"/>
      <c r="WMP937" s="44"/>
      <c r="WMQ937" s="44"/>
      <c r="WMR937" s="44"/>
      <c r="WMS937" s="44"/>
      <c r="WMT937" s="44"/>
      <c r="WMU937" s="44"/>
      <c r="WMV937" s="44"/>
      <c r="WMW937" s="44"/>
      <c r="WMX937" s="44"/>
      <c r="WMY937" s="44"/>
      <c r="WMZ937" s="44"/>
      <c r="WNA937" s="44"/>
      <c r="WNB937" s="44"/>
      <c r="WNC937" s="44"/>
      <c r="WND937" s="44"/>
      <c r="WNE937" s="44"/>
      <c r="WNF937" s="44"/>
      <c r="WNG937" s="44"/>
      <c r="WNH937" s="44"/>
      <c r="WNI937" s="44"/>
      <c r="WNJ937" s="44"/>
      <c r="WNK937" s="44"/>
      <c r="WNL937" s="44"/>
      <c r="WNM937" s="44"/>
      <c r="WNN937" s="44"/>
      <c r="WNO937" s="44"/>
      <c r="WNP937" s="44"/>
      <c r="WNQ937" s="44"/>
      <c r="WNR937" s="44"/>
      <c r="WNS937" s="44"/>
      <c r="WNT937" s="44"/>
      <c r="WNU937" s="44"/>
      <c r="WNV937" s="44"/>
      <c r="WNW937" s="44"/>
      <c r="WNX937" s="44"/>
      <c r="WNY937" s="44"/>
      <c r="WNZ937" s="44"/>
      <c r="WOA937" s="44"/>
      <c r="WOB937" s="44"/>
      <c r="WOC937" s="44"/>
      <c r="WOD937" s="44"/>
      <c r="WOE937" s="44"/>
      <c r="WOF937" s="44"/>
      <c r="WOG937" s="44"/>
      <c r="WOH937" s="44"/>
      <c r="WOI937" s="44"/>
      <c r="WOJ937" s="44"/>
      <c r="WOK937" s="44"/>
      <c r="WOL937" s="44"/>
      <c r="WOM937" s="44"/>
      <c r="WON937" s="44"/>
      <c r="WOO937" s="44"/>
      <c r="WOP937" s="44"/>
      <c r="WOQ937" s="44"/>
      <c r="WOR937" s="44"/>
      <c r="WOS937" s="44"/>
      <c r="WOT937" s="44"/>
      <c r="WOU937" s="44"/>
      <c r="WOV937" s="44"/>
      <c r="WOW937" s="44"/>
      <c r="WOX937" s="44"/>
      <c r="WOY937" s="44"/>
      <c r="WOZ937" s="44"/>
      <c r="WPA937" s="44"/>
      <c r="WPB937" s="44"/>
      <c r="WPC937" s="44"/>
      <c r="WPD937" s="44"/>
      <c r="WPE937" s="44"/>
      <c r="WPF937" s="44"/>
      <c r="WPG937" s="44"/>
      <c r="WPH937" s="44"/>
      <c r="WPI937" s="44"/>
      <c r="WPJ937" s="44"/>
      <c r="WPK937" s="44"/>
      <c r="WPL937" s="44"/>
      <c r="WPM937" s="44"/>
      <c r="WPN937" s="44"/>
      <c r="WPO937" s="44"/>
      <c r="WPP937" s="44"/>
      <c r="WPQ937" s="44"/>
      <c r="WPR937" s="44"/>
      <c r="WPS937" s="44"/>
      <c r="WPT937" s="44"/>
      <c r="WPU937" s="44"/>
      <c r="WPV937" s="44"/>
      <c r="WPW937" s="44"/>
      <c r="WPX937" s="44"/>
      <c r="WPY937" s="44"/>
      <c r="WPZ937" s="44"/>
      <c r="WQA937" s="44"/>
      <c r="WQB937" s="44"/>
      <c r="WQC937" s="44"/>
      <c r="WQD937" s="44"/>
      <c r="WQE937" s="44"/>
      <c r="WQF937" s="44"/>
      <c r="WQG937" s="44"/>
      <c r="WQH937" s="44"/>
      <c r="WQI937" s="44"/>
      <c r="WQJ937" s="44"/>
      <c r="WQK937" s="44"/>
      <c r="WQL937" s="44"/>
      <c r="WQM937" s="44"/>
      <c r="WQN937" s="44"/>
      <c r="WQO937" s="44"/>
      <c r="WQP937" s="44"/>
      <c r="WQQ937" s="44"/>
      <c r="WQR937" s="44"/>
      <c r="WQS937" s="44"/>
      <c r="WQT937" s="44"/>
      <c r="WQU937" s="44"/>
      <c r="WQV937" s="44"/>
      <c r="WQW937" s="44"/>
      <c r="WQX937" s="44"/>
      <c r="WQY937" s="44"/>
      <c r="WQZ937" s="44"/>
      <c r="WRA937" s="44"/>
      <c r="WRB937" s="44"/>
      <c r="WRC937" s="44"/>
      <c r="WRD937" s="44"/>
      <c r="WRE937" s="44"/>
      <c r="WRF937" s="44"/>
      <c r="WRG937" s="44"/>
      <c r="WRH937" s="44"/>
      <c r="WRI937" s="44"/>
      <c r="WRJ937" s="44"/>
      <c r="WRK937" s="44"/>
      <c r="WRL937" s="44"/>
      <c r="WRM937" s="44"/>
      <c r="WRN937" s="44"/>
      <c r="WRO937" s="44"/>
      <c r="WRP937" s="44"/>
      <c r="WRQ937" s="44"/>
      <c r="WRR937" s="44"/>
      <c r="WRS937" s="44"/>
      <c r="WRT937" s="44"/>
      <c r="WRU937" s="44"/>
      <c r="WRV937" s="44"/>
      <c r="WRW937" s="44"/>
      <c r="WRX937" s="44"/>
      <c r="WRY937" s="44"/>
      <c r="WRZ937" s="44"/>
      <c r="WSA937" s="44"/>
      <c r="WSB937" s="44"/>
      <c r="WSC937" s="44"/>
      <c r="WSD937" s="44"/>
      <c r="WSE937" s="44"/>
      <c r="WSF937" s="44"/>
      <c r="WSG937" s="44"/>
      <c r="WSH937" s="44"/>
      <c r="WSI937" s="44"/>
      <c r="WSJ937" s="44"/>
      <c r="WSK937" s="44"/>
      <c r="WSL937" s="44"/>
      <c r="WSM937" s="44"/>
      <c r="WSN937" s="44"/>
      <c r="WSO937" s="44"/>
      <c r="WSP937" s="44"/>
      <c r="WSQ937" s="44"/>
      <c r="WSR937" s="44"/>
      <c r="WSS937" s="44"/>
      <c r="WST937" s="44"/>
      <c r="WSU937" s="44"/>
      <c r="WSV937" s="44"/>
      <c r="WSW937" s="44"/>
      <c r="WSX937" s="44"/>
      <c r="WSY937" s="44"/>
      <c r="WSZ937" s="44"/>
      <c r="WTA937" s="44"/>
      <c r="WTB937" s="44"/>
      <c r="WTC937" s="44"/>
      <c r="WTD937" s="44"/>
      <c r="WTE937" s="44"/>
      <c r="WTF937" s="44"/>
      <c r="WTG937" s="44"/>
      <c r="WTH937" s="44"/>
      <c r="WTI937" s="44"/>
      <c r="WTJ937" s="44"/>
      <c r="WTK937" s="44"/>
      <c r="WTL937" s="44"/>
      <c r="WTM937" s="44"/>
      <c r="WTN937" s="44"/>
      <c r="WTO937" s="44"/>
      <c r="WTP937" s="44"/>
      <c r="WTQ937" s="44"/>
      <c r="WTR937" s="44"/>
      <c r="WTS937" s="44"/>
      <c r="WTT937" s="44"/>
      <c r="WTU937" s="44"/>
      <c r="WTV937" s="44"/>
      <c r="WTW937" s="44"/>
      <c r="WTX937" s="44"/>
      <c r="WTY937" s="44"/>
      <c r="WTZ937" s="44"/>
      <c r="WUA937" s="44"/>
      <c r="WUB937" s="44"/>
      <c r="WUC937" s="44"/>
      <c r="WUD937" s="44"/>
      <c r="WUE937" s="44"/>
      <c r="WUF937" s="44"/>
      <c r="WUG937" s="44"/>
      <c r="WUH937" s="44"/>
      <c r="WUI937" s="44"/>
      <c r="WUJ937" s="44"/>
      <c r="WUK937" s="44"/>
      <c r="WUL937" s="44"/>
      <c r="WUM937" s="44"/>
      <c r="WUN937" s="44"/>
      <c r="WUO937" s="44"/>
      <c r="WUP937" s="44"/>
      <c r="WUQ937" s="44"/>
      <c r="WUR937" s="44"/>
      <c r="WUS937" s="44"/>
      <c r="WUT937" s="44"/>
      <c r="WUU937" s="44"/>
      <c r="WUV937" s="44"/>
      <c r="WUW937" s="44"/>
      <c r="WUX937" s="44"/>
      <c r="WUY937" s="44"/>
      <c r="WUZ937" s="44"/>
      <c r="WVA937" s="44"/>
      <c r="WVB937" s="44"/>
      <c r="WVC937" s="44"/>
      <c r="WVD937" s="44"/>
      <c r="WVE937" s="44"/>
      <c r="WVF937" s="44"/>
      <c r="WVG937" s="44"/>
      <c r="WVH937" s="44"/>
      <c r="WVI937" s="44"/>
      <c r="WVJ937" s="44"/>
      <c r="WVK937" s="44"/>
      <c r="WVL937" s="44"/>
      <c r="WVM937" s="44"/>
      <c r="WVN937" s="44"/>
      <c r="WVO937" s="44"/>
      <c r="WVP937" s="44"/>
      <c r="WVQ937" s="44"/>
      <c r="WVR937" s="44"/>
      <c r="WVS937" s="44"/>
      <c r="WVT937" s="44"/>
      <c r="WVU937" s="44"/>
      <c r="WVV937" s="44"/>
      <c r="WVW937" s="44"/>
      <c r="WVX937" s="44"/>
      <c r="WVY937" s="44"/>
      <c r="WVZ937" s="44"/>
      <c r="WWA937" s="44"/>
      <c r="WWB937" s="44"/>
      <c r="WWC937" s="44"/>
      <c r="WWD937" s="44"/>
      <c r="WWE937" s="44"/>
      <c r="WWF937" s="44"/>
      <c r="WWG937" s="44"/>
      <c r="WWH937" s="44"/>
      <c r="WWI937" s="44"/>
      <c r="WWJ937" s="44"/>
      <c r="WWK937" s="44"/>
      <c r="WWL937" s="44"/>
      <c r="WWM937" s="44"/>
      <c r="WWN937" s="44"/>
      <c r="WWO937" s="44"/>
      <c r="WWP937" s="44"/>
      <c r="WWQ937" s="44"/>
      <c r="WWR937" s="44"/>
      <c r="WWS937" s="44"/>
      <c r="WWT937" s="44"/>
      <c r="WWU937" s="44"/>
      <c r="WWV937" s="44"/>
      <c r="WWW937" s="44"/>
      <c r="WWX937" s="44"/>
      <c r="WWY937" s="44"/>
      <c r="WWZ937" s="44"/>
      <c r="WXA937" s="44"/>
      <c r="WXB937" s="44"/>
      <c r="WXC937" s="44"/>
      <c r="WXD937" s="44"/>
      <c r="WXE937" s="44"/>
      <c r="WXF937" s="44"/>
      <c r="WXG937" s="44"/>
      <c r="WXH937" s="44"/>
      <c r="WXI937" s="44"/>
      <c r="WXJ937" s="44"/>
      <c r="WXK937" s="44"/>
      <c r="WXL937" s="44"/>
      <c r="WXM937" s="44"/>
      <c r="WXN937" s="44"/>
      <c r="WXO937" s="44"/>
      <c r="WXP937" s="44"/>
      <c r="WXQ937" s="44"/>
      <c r="WXR937" s="44"/>
      <c r="WXS937" s="44"/>
      <c r="WXT937" s="44"/>
      <c r="WXU937" s="44"/>
      <c r="WXV937" s="44"/>
      <c r="WXW937" s="44"/>
      <c r="WXX937" s="44"/>
      <c r="WXY937" s="44"/>
      <c r="WXZ937" s="44"/>
      <c r="WYA937" s="44"/>
      <c r="WYB937" s="44"/>
      <c r="WYC937" s="44"/>
      <c r="WYD937" s="44"/>
      <c r="WYE937" s="44"/>
      <c r="WYF937" s="44"/>
      <c r="WYG937" s="44"/>
      <c r="WYH937" s="44"/>
      <c r="WYI937" s="44"/>
      <c r="WYJ937" s="44"/>
      <c r="WYK937" s="44"/>
      <c r="WYL937" s="44"/>
      <c r="WYM937" s="44"/>
      <c r="WYN937" s="44"/>
      <c r="WYO937" s="44"/>
      <c r="WYP937" s="44"/>
      <c r="WYQ937" s="44"/>
      <c r="WYR937" s="44"/>
      <c r="WYS937" s="44"/>
      <c r="WYT937" s="44"/>
      <c r="WYU937" s="44"/>
      <c r="WYV937" s="44"/>
      <c r="WYW937" s="44"/>
      <c r="WYX937" s="44"/>
      <c r="WYY937" s="44"/>
      <c r="WYZ937" s="44"/>
      <c r="WZA937" s="44"/>
      <c r="WZB937" s="44"/>
      <c r="WZC937" s="44"/>
      <c r="WZD937" s="44"/>
      <c r="WZE937" s="44"/>
      <c r="WZF937" s="44"/>
      <c r="WZG937" s="44"/>
      <c r="WZH937" s="44"/>
      <c r="WZI937" s="44"/>
      <c r="WZJ937" s="44"/>
      <c r="WZK937" s="44"/>
      <c r="WZL937" s="44"/>
      <c r="WZM937" s="44"/>
      <c r="WZN937" s="44"/>
      <c r="WZO937" s="44"/>
      <c r="WZP937" s="44"/>
      <c r="WZQ937" s="44"/>
      <c r="WZR937" s="44"/>
      <c r="WZS937" s="44"/>
      <c r="WZT937" s="44"/>
      <c r="WZU937" s="44"/>
      <c r="WZV937" s="44"/>
      <c r="WZW937" s="44"/>
      <c r="WZX937" s="44"/>
      <c r="WZY937" s="44"/>
      <c r="WZZ937" s="44"/>
      <c r="XAA937" s="44"/>
      <c r="XAB937" s="44"/>
      <c r="XAC937" s="44"/>
      <c r="XAD937" s="44"/>
      <c r="XAE937" s="44"/>
      <c r="XAF937" s="44"/>
      <c r="XAG937" s="44"/>
      <c r="XAH937" s="44"/>
      <c r="XAI937" s="44"/>
      <c r="XAJ937" s="44"/>
      <c r="XAK937" s="44"/>
      <c r="XAL937" s="44"/>
      <c r="XAM937" s="44"/>
      <c r="XAN937" s="44"/>
      <c r="XAO937" s="44"/>
      <c r="XAP937" s="44"/>
      <c r="XAQ937" s="44"/>
      <c r="XAR937" s="44"/>
      <c r="XAS937" s="44"/>
      <c r="XAT937" s="44"/>
      <c r="XAU937" s="44"/>
      <c r="XAV937" s="44"/>
      <c r="XAW937" s="44"/>
      <c r="XAX937" s="44"/>
      <c r="XAY937" s="44"/>
      <c r="XAZ937" s="44"/>
      <c r="XBA937" s="44"/>
      <c r="XBB937" s="44"/>
      <c r="XBC937" s="44"/>
      <c r="XBD937" s="44"/>
      <c r="XBE937" s="44"/>
      <c r="XBF937" s="44"/>
      <c r="XBG937" s="44"/>
      <c r="XBH937" s="44"/>
      <c r="XBI937" s="44"/>
      <c r="XBJ937" s="44"/>
      <c r="XBK937" s="44"/>
      <c r="XBL937" s="44"/>
      <c r="XBM937" s="44"/>
      <c r="XBN937" s="44"/>
      <c r="XBO937" s="44"/>
      <c r="XBP937" s="44"/>
      <c r="XBQ937" s="44"/>
      <c r="XBR937" s="44"/>
      <c r="XBS937" s="44"/>
      <c r="XBT937" s="44"/>
      <c r="XBU937" s="44"/>
      <c r="XBV937" s="44"/>
      <c r="XBW937" s="44"/>
      <c r="XBX937" s="44"/>
      <c r="XBY937" s="44"/>
      <c r="XBZ937" s="44"/>
      <c r="XCA937" s="44"/>
      <c r="XCB937" s="44"/>
      <c r="XCC937" s="44"/>
      <c r="XCD937" s="44"/>
      <c r="XCE937" s="44"/>
      <c r="XCF937" s="44"/>
      <c r="XCG937" s="44"/>
      <c r="XCH937" s="44"/>
      <c r="XCI937" s="44"/>
      <c r="XCJ937" s="44"/>
      <c r="XCK937" s="44"/>
      <c r="XCL937" s="44"/>
      <c r="XCM937" s="44"/>
      <c r="XCN937" s="44"/>
      <c r="XCO937" s="44"/>
      <c r="XCP937" s="44"/>
      <c r="XCQ937" s="44"/>
      <c r="XCR937" s="44"/>
      <c r="XCS937" s="44"/>
      <c r="XCT937" s="44"/>
      <c r="XCU937" s="44"/>
      <c r="XCV937" s="44"/>
      <c r="XCW937" s="44"/>
      <c r="XCX937" s="44"/>
      <c r="XCY937" s="44"/>
      <c r="XCZ937" s="44"/>
      <c r="XDA937" s="44"/>
      <c r="XDB937" s="44"/>
      <c r="XDC937" s="44"/>
      <c r="XDD937" s="44"/>
      <c r="XDE937" s="44"/>
      <c r="XDF937" s="44"/>
      <c r="XDG937" s="44"/>
      <c r="XDH937" s="44"/>
      <c r="XDI937" s="44"/>
      <c r="XDJ937" s="44"/>
      <c r="XDK937" s="44"/>
      <c r="XDL937" s="44"/>
      <c r="XDM937" s="44"/>
      <c r="XDN937" s="44"/>
      <c r="XDO937" s="44"/>
      <c r="XDP937" s="44"/>
      <c r="XDQ937" s="44"/>
      <c r="XDR937" s="44"/>
      <c r="XDS937" s="44"/>
      <c r="XDT937" s="44"/>
      <c r="XDU937" s="44"/>
      <c r="XDV937" s="44"/>
      <c r="XDW937" s="44"/>
      <c r="XDX937" s="44"/>
      <c r="XDY937" s="44"/>
      <c r="XDZ937" s="44"/>
      <c r="XEA937" s="44"/>
      <c r="XEB937" s="44"/>
      <c r="XEC937" s="44"/>
      <c r="XED937" s="44"/>
      <c r="XEE937" s="44"/>
      <c r="XEF937" s="44"/>
      <c r="XEG937" s="44"/>
      <c r="XEH937" s="44"/>
      <c r="XEI937" s="44"/>
      <c r="XEJ937" s="44"/>
      <c r="XEK937" s="44"/>
      <c r="XEL937" s="44"/>
      <c r="XEM937" s="44"/>
      <c r="XEN937" s="44"/>
      <c r="XEO937" s="44"/>
      <c r="XEP937" s="44"/>
      <c r="XEQ937" s="44"/>
      <c r="XER937" s="44"/>
      <c r="XES937" s="44"/>
      <c r="XET937" s="44"/>
      <c r="XEU937" s="44"/>
      <c r="XEV937" s="44"/>
      <c r="XEW937" s="44"/>
      <c r="XEX937" s="44"/>
      <c r="XEY937" s="44"/>
      <c r="XEZ937" s="44"/>
    </row>
    <row r="938" s="10" customFormat="1" ht="43" customHeight="1" spans="1:16380">
      <c r="A938" s="17">
        <v>936</v>
      </c>
      <c r="B938" s="25" t="s">
        <v>835</v>
      </c>
      <c r="C938" s="25" t="s">
        <v>12</v>
      </c>
      <c r="D938" s="25" t="s">
        <v>836</v>
      </c>
      <c r="E938" s="18" t="s">
        <v>1259</v>
      </c>
      <c r="F938" s="25">
        <v>80</v>
      </c>
      <c r="G938" s="25">
        <v>4</v>
      </c>
      <c r="H938" s="18">
        <v>50</v>
      </c>
      <c r="I938" s="25" t="s">
        <v>1196</v>
      </c>
      <c r="J938" s="9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  <c r="DE938" s="44"/>
      <c r="DF938" s="44"/>
      <c r="DG938" s="44"/>
      <c r="DH938" s="44"/>
      <c r="DI938" s="44"/>
      <c r="DJ938" s="44"/>
      <c r="DK938" s="44"/>
      <c r="DL938" s="44"/>
      <c r="DM938" s="44"/>
      <c r="DN938" s="44"/>
      <c r="DO938" s="44"/>
      <c r="DP938" s="44"/>
      <c r="DQ938" s="44"/>
      <c r="DR938" s="44"/>
      <c r="DS938" s="44"/>
      <c r="DT938" s="44"/>
      <c r="DU938" s="44"/>
      <c r="DV938" s="44"/>
      <c r="DW938" s="44"/>
      <c r="DX938" s="44"/>
      <c r="DY938" s="44"/>
      <c r="DZ938" s="44"/>
      <c r="EA938" s="44"/>
      <c r="EB938" s="44"/>
      <c r="EC938" s="44"/>
      <c r="ED938" s="44"/>
      <c r="EE938" s="44"/>
      <c r="EF938" s="44"/>
      <c r="EG938" s="44"/>
      <c r="EH938" s="44"/>
      <c r="EI938" s="44"/>
      <c r="EJ938" s="44"/>
      <c r="EK938" s="44"/>
      <c r="EL938" s="44"/>
      <c r="EM938" s="44"/>
      <c r="EN938" s="44"/>
      <c r="EO938" s="44"/>
      <c r="EP938" s="44"/>
      <c r="EQ938" s="44"/>
      <c r="ER938" s="44"/>
      <c r="ES938" s="44"/>
      <c r="ET938" s="44"/>
      <c r="EU938" s="44"/>
      <c r="EV938" s="44"/>
      <c r="EW938" s="44"/>
      <c r="EX938" s="44"/>
      <c r="EY938" s="44"/>
      <c r="EZ938" s="44"/>
      <c r="FA938" s="44"/>
      <c r="FB938" s="44"/>
      <c r="FC938" s="44"/>
      <c r="FD938" s="44"/>
      <c r="FE938" s="44"/>
      <c r="FF938" s="44"/>
      <c r="FG938" s="44"/>
      <c r="FH938" s="44"/>
      <c r="FI938" s="44"/>
      <c r="FJ938" s="44"/>
      <c r="FK938" s="44"/>
      <c r="FL938" s="44"/>
      <c r="FM938" s="44"/>
      <c r="FN938" s="44"/>
      <c r="FO938" s="44"/>
      <c r="FP938" s="44"/>
      <c r="FQ938" s="44"/>
      <c r="FR938" s="44"/>
      <c r="FS938" s="44"/>
      <c r="FT938" s="44"/>
      <c r="FU938" s="44"/>
      <c r="FV938" s="44"/>
      <c r="FW938" s="44"/>
      <c r="FX938" s="44"/>
      <c r="FY938" s="44"/>
      <c r="FZ938" s="44"/>
      <c r="GA938" s="44"/>
      <c r="GB938" s="44"/>
      <c r="GC938" s="44"/>
      <c r="GD938" s="44"/>
      <c r="GE938" s="44"/>
      <c r="GF938" s="44"/>
      <c r="GG938" s="44"/>
      <c r="GH938" s="44"/>
      <c r="GI938" s="44"/>
      <c r="GJ938" s="44"/>
      <c r="GK938" s="44"/>
      <c r="GL938" s="44"/>
      <c r="GM938" s="44"/>
      <c r="GN938" s="44"/>
      <c r="GO938" s="44"/>
      <c r="GP938" s="44"/>
      <c r="GQ938" s="44"/>
      <c r="GR938" s="44"/>
      <c r="GS938" s="44"/>
      <c r="GT938" s="44"/>
      <c r="GU938" s="44"/>
      <c r="GV938" s="44"/>
      <c r="GW938" s="44"/>
      <c r="GX938" s="44"/>
      <c r="GY938" s="44"/>
      <c r="GZ938" s="44"/>
      <c r="HA938" s="44"/>
      <c r="HB938" s="44"/>
      <c r="HC938" s="44"/>
      <c r="HD938" s="44"/>
      <c r="HE938" s="44"/>
      <c r="HF938" s="44"/>
      <c r="HG938" s="44"/>
      <c r="HH938" s="44"/>
      <c r="HI938" s="44"/>
      <c r="HJ938" s="44"/>
      <c r="HK938" s="44"/>
      <c r="HL938" s="44"/>
      <c r="HM938" s="44"/>
      <c r="HN938" s="44"/>
      <c r="HO938" s="44"/>
      <c r="HP938" s="44"/>
      <c r="HQ938" s="44"/>
      <c r="HR938" s="44"/>
      <c r="HS938" s="44"/>
      <c r="HT938" s="44"/>
      <c r="HU938" s="44"/>
      <c r="HV938" s="44"/>
      <c r="HW938" s="44"/>
      <c r="HX938" s="44"/>
      <c r="HY938" s="44"/>
      <c r="HZ938" s="44"/>
      <c r="IA938" s="44"/>
      <c r="IB938" s="44"/>
      <c r="IC938" s="44"/>
      <c r="ID938" s="44"/>
      <c r="IE938" s="44"/>
      <c r="IF938" s="44"/>
      <c r="IG938" s="44"/>
      <c r="IH938" s="44"/>
      <c r="II938" s="44"/>
      <c r="IJ938" s="44"/>
      <c r="IK938" s="44"/>
      <c r="IL938" s="44"/>
      <c r="IM938" s="44"/>
      <c r="IN938" s="44"/>
      <c r="IO938" s="44"/>
      <c r="IP938" s="44"/>
      <c r="IQ938" s="44"/>
      <c r="IR938" s="44"/>
      <c r="IS938" s="44"/>
      <c r="IT938" s="44"/>
      <c r="IU938" s="44"/>
      <c r="IV938" s="44"/>
      <c r="IW938" s="44"/>
      <c r="IX938" s="44"/>
      <c r="IY938" s="44"/>
      <c r="IZ938" s="44"/>
      <c r="JA938" s="44"/>
      <c r="JB938" s="44"/>
      <c r="JC938" s="44"/>
      <c r="JD938" s="44"/>
      <c r="JE938" s="44"/>
      <c r="JF938" s="44"/>
      <c r="JG938" s="44"/>
      <c r="JH938" s="44"/>
      <c r="JI938" s="44"/>
      <c r="JJ938" s="44"/>
      <c r="JK938" s="44"/>
      <c r="JL938" s="44"/>
      <c r="JM938" s="44"/>
      <c r="JN938" s="44"/>
      <c r="JO938" s="44"/>
      <c r="JP938" s="44"/>
      <c r="JQ938" s="44"/>
      <c r="JR938" s="44"/>
      <c r="JS938" s="44"/>
      <c r="JT938" s="44"/>
      <c r="JU938" s="44"/>
      <c r="JV938" s="44"/>
      <c r="JW938" s="44"/>
      <c r="JX938" s="44"/>
      <c r="JY938" s="44"/>
      <c r="JZ938" s="44"/>
      <c r="KA938" s="44"/>
      <c r="KB938" s="44"/>
      <c r="KC938" s="44"/>
      <c r="KD938" s="44"/>
      <c r="KE938" s="44"/>
      <c r="KF938" s="44"/>
      <c r="KG938" s="44"/>
      <c r="KH938" s="44"/>
      <c r="KI938" s="44"/>
      <c r="KJ938" s="44"/>
      <c r="KK938" s="44"/>
      <c r="KL938" s="44"/>
      <c r="KM938" s="44"/>
      <c r="KN938" s="44"/>
      <c r="KO938" s="44"/>
      <c r="KP938" s="44"/>
      <c r="KQ938" s="44"/>
      <c r="KR938" s="44"/>
      <c r="KS938" s="44"/>
      <c r="KT938" s="44"/>
      <c r="KU938" s="44"/>
      <c r="KV938" s="44"/>
      <c r="KW938" s="44"/>
      <c r="KX938" s="44"/>
      <c r="KY938" s="44"/>
      <c r="KZ938" s="44"/>
      <c r="LA938" s="44"/>
      <c r="LB938" s="44"/>
      <c r="LC938" s="44"/>
      <c r="LD938" s="44"/>
      <c r="LE938" s="44"/>
      <c r="LF938" s="44"/>
      <c r="LG938" s="44"/>
      <c r="LH938" s="44"/>
      <c r="LI938" s="44"/>
      <c r="LJ938" s="44"/>
      <c r="LK938" s="44"/>
      <c r="LL938" s="44"/>
      <c r="LM938" s="44"/>
      <c r="LN938" s="44"/>
      <c r="LO938" s="44"/>
      <c r="LP938" s="44"/>
      <c r="LQ938" s="44"/>
      <c r="LR938" s="44"/>
      <c r="LS938" s="44"/>
      <c r="LT938" s="44"/>
      <c r="LU938" s="44"/>
      <c r="LV938" s="44"/>
      <c r="LW938" s="44"/>
      <c r="LX938" s="44"/>
      <c r="LY938" s="44"/>
      <c r="LZ938" s="44"/>
      <c r="MA938" s="44"/>
      <c r="MB938" s="44"/>
      <c r="MC938" s="44"/>
      <c r="MD938" s="44"/>
      <c r="ME938" s="44"/>
      <c r="MF938" s="44"/>
      <c r="MG938" s="44"/>
      <c r="MH938" s="44"/>
      <c r="MI938" s="44"/>
      <c r="MJ938" s="44"/>
      <c r="MK938" s="44"/>
      <c r="ML938" s="44"/>
      <c r="MM938" s="44"/>
      <c r="MN938" s="44"/>
      <c r="MO938" s="44"/>
      <c r="MP938" s="44"/>
      <c r="MQ938" s="44"/>
      <c r="MR938" s="44"/>
      <c r="MS938" s="44"/>
      <c r="MT938" s="44"/>
      <c r="MU938" s="44"/>
      <c r="MV938" s="44"/>
      <c r="MW938" s="44"/>
      <c r="MX938" s="44"/>
      <c r="MY938" s="44"/>
      <c r="MZ938" s="44"/>
      <c r="NA938" s="44"/>
      <c r="NB938" s="44"/>
      <c r="NC938" s="44"/>
      <c r="ND938" s="44"/>
      <c r="NE938" s="44"/>
      <c r="NF938" s="44"/>
      <c r="NG938" s="44"/>
      <c r="NH938" s="44"/>
      <c r="NI938" s="44"/>
      <c r="NJ938" s="44"/>
      <c r="NK938" s="44"/>
      <c r="NL938" s="44"/>
      <c r="NM938" s="44"/>
      <c r="NN938" s="44"/>
      <c r="NO938" s="44"/>
      <c r="NP938" s="44"/>
      <c r="NQ938" s="44"/>
      <c r="NR938" s="44"/>
      <c r="NS938" s="44"/>
      <c r="NT938" s="44"/>
      <c r="NU938" s="44"/>
      <c r="NV938" s="44"/>
      <c r="NW938" s="44"/>
      <c r="NX938" s="44"/>
      <c r="NY938" s="44"/>
      <c r="NZ938" s="44"/>
      <c r="OA938" s="44"/>
      <c r="OB938" s="44"/>
      <c r="OC938" s="44"/>
      <c r="OD938" s="44"/>
      <c r="OE938" s="44"/>
      <c r="OF938" s="44"/>
      <c r="OG938" s="44"/>
      <c r="OH938" s="44"/>
      <c r="OI938" s="44"/>
      <c r="OJ938" s="44"/>
      <c r="OK938" s="44"/>
      <c r="OL938" s="44"/>
      <c r="OM938" s="44"/>
      <c r="ON938" s="44"/>
      <c r="OO938" s="44"/>
      <c r="OP938" s="44"/>
      <c r="OQ938" s="44"/>
      <c r="OR938" s="44"/>
      <c r="OS938" s="44"/>
      <c r="OT938" s="44"/>
      <c r="OU938" s="44"/>
      <c r="OV938" s="44"/>
      <c r="OW938" s="44"/>
      <c r="OX938" s="44"/>
      <c r="OY938" s="44"/>
      <c r="OZ938" s="44"/>
      <c r="PA938" s="44"/>
      <c r="PB938" s="44"/>
      <c r="PC938" s="44"/>
      <c r="PD938" s="44"/>
      <c r="PE938" s="44"/>
      <c r="PF938" s="44"/>
      <c r="PG938" s="44"/>
      <c r="PH938" s="44"/>
      <c r="PI938" s="44"/>
      <c r="PJ938" s="44"/>
      <c r="PK938" s="44"/>
      <c r="PL938" s="44"/>
      <c r="PM938" s="44"/>
      <c r="PN938" s="44"/>
      <c r="PO938" s="44"/>
      <c r="PP938" s="44"/>
      <c r="PQ938" s="44"/>
      <c r="PR938" s="44"/>
      <c r="PS938" s="44"/>
      <c r="PT938" s="44"/>
      <c r="PU938" s="44"/>
      <c r="PV938" s="44"/>
      <c r="PW938" s="44"/>
      <c r="PX938" s="44"/>
      <c r="PY938" s="44"/>
      <c r="PZ938" s="44"/>
      <c r="QA938" s="44"/>
      <c r="QB938" s="44"/>
      <c r="QC938" s="44"/>
      <c r="QD938" s="44"/>
      <c r="QE938" s="44"/>
      <c r="QF938" s="44"/>
      <c r="QG938" s="44"/>
      <c r="QH938" s="44"/>
      <c r="QI938" s="44"/>
      <c r="QJ938" s="44"/>
      <c r="QK938" s="44"/>
      <c r="QL938" s="44"/>
      <c r="QM938" s="44"/>
      <c r="QN938" s="44"/>
      <c r="QO938" s="44"/>
      <c r="QP938" s="44"/>
      <c r="QQ938" s="44"/>
      <c r="QR938" s="44"/>
      <c r="QS938" s="44"/>
      <c r="QT938" s="44"/>
      <c r="QU938" s="44"/>
      <c r="QV938" s="44"/>
      <c r="QW938" s="44"/>
      <c r="QX938" s="44"/>
      <c r="QY938" s="44"/>
      <c r="QZ938" s="44"/>
      <c r="RA938" s="44"/>
      <c r="RB938" s="44"/>
      <c r="RC938" s="44"/>
      <c r="RD938" s="44"/>
      <c r="RE938" s="44"/>
      <c r="RF938" s="44"/>
      <c r="RG938" s="44"/>
      <c r="RH938" s="44"/>
      <c r="RI938" s="44"/>
      <c r="RJ938" s="44"/>
      <c r="RK938" s="44"/>
      <c r="RL938" s="44"/>
      <c r="RM938" s="44"/>
      <c r="RN938" s="44"/>
      <c r="RO938" s="44"/>
      <c r="RP938" s="44"/>
      <c r="RQ938" s="44"/>
      <c r="RR938" s="44"/>
      <c r="RS938" s="44"/>
      <c r="RT938" s="44"/>
      <c r="RU938" s="44"/>
      <c r="RV938" s="44"/>
      <c r="RW938" s="44"/>
      <c r="RX938" s="44"/>
      <c r="RY938" s="44"/>
      <c r="RZ938" s="44"/>
      <c r="SA938" s="44"/>
      <c r="SB938" s="44"/>
      <c r="SC938" s="44"/>
      <c r="SD938" s="44"/>
      <c r="SE938" s="44"/>
      <c r="SF938" s="44"/>
      <c r="SG938" s="44"/>
      <c r="SH938" s="44"/>
      <c r="SI938" s="44"/>
      <c r="SJ938" s="44"/>
      <c r="SK938" s="44"/>
      <c r="SL938" s="44"/>
      <c r="SM938" s="44"/>
      <c r="SN938" s="44"/>
      <c r="SO938" s="44"/>
      <c r="SP938" s="44"/>
      <c r="SQ938" s="44"/>
      <c r="SR938" s="44"/>
      <c r="SS938" s="44"/>
      <c r="ST938" s="44"/>
      <c r="SU938" s="44"/>
      <c r="SV938" s="44"/>
      <c r="SW938" s="44"/>
      <c r="SX938" s="44"/>
      <c r="SY938" s="44"/>
      <c r="SZ938" s="44"/>
      <c r="TA938" s="44"/>
      <c r="TB938" s="44"/>
      <c r="TC938" s="44"/>
      <c r="TD938" s="44"/>
      <c r="TE938" s="44"/>
      <c r="TF938" s="44"/>
      <c r="TG938" s="44"/>
      <c r="TH938" s="44"/>
      <c r="TI938" s="44"/>
      <c r="TJ938" s="44"/>
      <c r="TK938" s="44"/>
      <c r="TL938" s="44"/>
      <c r="TM938" s="44"/>
      <c r="TN938" s="44"/>
      <c r="TO938" s="44"/>
      <c r="TP938" s="44"/>
      <c r="TQ938" s="44"/>
      <c r="TR938" s="44"/>
      <c r="TS938" s="44"/>
      <c r="TT938" s="44"/>
      <c r="TU938" s="44"/>
      <c r="TV938" s="44"/>
      <c r="TW938" s="44"/>
      <c r="TX938" s="44"/>
      <c r="TY938" s="44"/>
      <c r="TZ938" s="44"/>
      <c r="UA938" s="44"/>
      <c r="UB938" s="44"/>
      <c r="UC938" s="44"/>
      <c r="UD938" s="44"/>
      <c r="UE938" s="44"/>
      <c r="UF938" s="44"/>
      <c r="UG938" s="44"/>
      <c r="UH938" s="44"/>
      <c r="UI938" s="44"/>
      <c r="UJ938" s="44"/>
      <c r="UK938" s="44"/>
      <c r="UL938" s="44"/>
      <c r="UM938" s="44"/>
      <c r="UN938" s="44"/>
      <c r="UO938" s="44"/>
      <c r="UP938" s="44"/>
      <c r="UQ938" s="44"/>
      <c r="UR938" s="44"/>
      <c r="US938" s="44"/>
      <c r="UT938" s="44"/>
      <c r="UU938" s="44"/>
      <c r="UV938" s="44"/>
      <c r="UW938" s="44"/>
      <c r="UX938" s="44"/>
      <c r="UY938" s="44"/>
      <c r="UZ938" s="44"/>
      <c r="VA938" s="44"/>
      <c r="VB938" s="44"/>
      <c r="VC938" s="44"/>
      <c r="VD938" s="44"/>
      <c r="VE938" s="44"/>
      <c r="VF938" s="44"/>
      <c r="VG938" s="44"/>
      <c r="VH938" s="44"/>
      <c r="VI938" s="44"/>
      <c r="VJ938" s="44"/>
      <c r="VK938" s="44"/>
      <c r="VL938" s="44"/>
      <c r="VM938" s="44"/>
      <c r="VN938" s="44"/>
      <c r="VO938" s="44"/>
      <c r="VP938" s="44"/>
      <c r="VQ938" s="44"/>
      <c r="VR938" s="44"/>
      <c r="VS938" s="44"/>
      <c r="VT938" s="44"/>
      <c r="VU938" s="44"/>
      <c r="VV938" s="44"/>
      <c r="VW938" s="44"/>
      <c r="VX938" s="44"/>
      <c r="VY938" s="44"/>
      <c r="VZ938" s="44"/>
      <c r="WA938" s="44"/>
      <c r="WB938" s="44"/>
      <c r="WC938" s="44"/>
      <c r="WD938" s="44"/>
      <c r="WE938" s="44"/>
      <c r="WF938" s="44"/>
      <c r="WG938" s="44"/>
      <c r="WH938" s="44"/>
      <c r="WI938" s="44"/>
      <c r="WJ938" s="44"/>
      <c r="WK938" s="44"/>
      <c r="WL938" s="44"/>
      <c r="WM938" s="44"/>
      <c r="WN938" s="44"/>
      <c r="WO938" s="44"/>
      <c r="WP938" s="44"/>
      <c r="WQ938" s="44"/>
      <c r="WR938" s="44"/>
      <c r="WS938" s="44"/>
      <c r="WT938" s="44"/>
      <c r="WU938" s="44"/>
      <c r="WV938" s="44"/>
      <c r="WW938" s="44"/>
      <c r="WX938" s="44"/>
      <c r="WY938" s="44"/>
      <c r="WZ938" s="44"/>
      <c r="XA938" s="44"/>
      <c r="XB938" s="44"/>
      <c r="XC938" s="44"/>
      <c r="XD938" s="44"/>
      <c r="XE938" s="44"/>
      <c r="XF938" s="44"/>
      <c r="XG938" s="44"/>
      <c r="XH938" s="44"/>
      <c r="XI938" s="44"/>
      <c r="XJ938" s="44"/>
      <c r="XK938" s="44"/>
      <c r="XL938" s="44"/>
      <c r="XM938" s="44"/>
      <c r="XN938" s="44"/>
      <c r="XO938" s="44"/>
      <c r="XP938" s="44"/>
      <c r="XQ938" s="44"/>
      <c r="XR938" s="44"/>
      <c r="XS938" s="44"/>
      <c r="XT938" s="44"/>
      <c r="XU938" s="44"/>
      <c r="XV938" s="44"/>
      <c r="XW938" s="44"/>
      <c r="XX938" s="44"/>
      <c r="XY938" s="44"/>
      <c r="XZ938" s="44"/>
      <c r="YA938" s="44"/>
      <c r="YB938" s="44"/>
      <c r="YC938" s="44"/>
      <c r="YD938" s="44"/>
      <c r="YE938" s="44"/>
      <c r="YF938" s="44"/>
      <c r="YG938" s="44"/>
      <c r="YH938" s="44"/>
      <c r="YI938" s="44"/>
      <c r="YJ938" s="44"/>
      <c r="YK938" s="44"/>
      <c r="YL938" s="44"/>
      <c r="YM938" s="44"/>
      <c r="YN938" s="44"/>
      <c r="YO938" s="44"/>
      <c r="YP938" s="44"/>
      <c r="YQ938" s="44"/>
      <c r="YR938" s="44"/>
      <c r="YS938" s="44"/>
      <c r="YT938" s="44"/>
      <c r="YU938" s="44"/>
      <c r="YV938" s="44"/>
      <c r="YW938" s="44"/>
      <c r="YX938" s="44"/>
      <c r="YY938" s="44"/>
      <c r="YZ938" s="44"/>
      <c r="ZA938" s="44"/>
      <c r="ZB938" s="44"/>
      <c r="ZC938" s="44"/>
      <c r="ZD938" s="44"/>
      <c r="ZE938" s="44"/>
      <c r="ZF938" s="44"/>
      <c r="ZG938" s="44"/>
      <c r="ZH938" s="44"/>
      <c r="ZI938" s="44"/>
      <c r="ZJ938" s="44"/>
      <c r="ZK938" s="44"/>
      <c r="ZL938" s="44"/>
      <c r="ZM938" s="44"/>
      <c r="ZN938" s="44"/>
      <c r="ZO938" s="44"/>
      <c r="ZP938" s="44"/>
      <c r="ZQ938" s="44"/>
      <c r="ZR938" s="44"/>
      <c r="ZS938" s="44"/>
      <c r="ZT938" s="44"/>
      <c r="ZU938" s="44"/>
      <c r="ZV938" s="44"/>
      <c r="ZW938" s="44"/>
      <c r="ZX938" s="44"/>
      <c r="ZY938" s="44"/>
      <c r="ZZ938" s="44"/>
      <c r="AAA938" s="44"/>
      <c r="AAB938" s="44"/>
      <c r="AAC938" s="44"/>
      <c r="AAD938" s="44"/>
      <c r="AAE938" s="44"/>
      <c r="AAF938" s="44"/>
      <c r="AAG938" s="44"/>
      <c r="AAH938" s="44"/>
      <c r="AAI938" s="44"/>
      <c r="AAJ938" s="44"/>
      <c r="AAK938" s="44"/>
      <c r="AAL938" s="44"/>
      <c r="AAM938" s="44"/>
      <c r="AAN938" s="44"/>
      <c r="AAO938" s="44"/>
      <c r="AAP938" s="44"/>
      <c r="AAQ938" s="44"/>
      <c r="AAR938" s="44"/>
      <c r="AAS938" s="44"/>
      <c r="AAT938" s="44"/>
      <c r="AAU938" s="44"/>
      <c r="AAV938" s="44"/>
      <c r="AAW938" s="44"/>
      <c r="AAX938" s="44"/>
      <c r="AAY938" s="44"/>
      <c r="AAZ938" s="44"/>
      <c r="ABA938" s="44"/>
      <c r="ABB938" s="44"/>
      <c r="ABC938" s="44"/>
      <c r="ABD938" s="44"/>
      <c r="ABE938" s="44"/>
      <c r="ABF938" s="44"/>
      <c r="ABG938" s="44"/>
      <c r="ABH938" s="44"/>
      <c r="ABI938" s="44"/>
      <c r="ABJ938" s="44"/>
      <c r="ABK938" s="44"/>
      <c r="ABL938" s="44"/>
      <c r="ABM938" s="44"/>
      <c r="ABN938" s="44"/>
      <c r="ABO938" s="44"/>
      <c r="ABP938" s="44"/>
      <c r="ABQ938" s="44"/>
      <c r="ABR938" s="44"/>
      <c r="ABS938" s="44"/>
      <c r="ABT938" s="44"/>
      <c r="ABU938" s="44"/>
      <c r="ABV938" s="44"/>
      <c r="ABW938" s="44"/>
      <c r="ABX938" s="44"/>
      <c r="ABY938" s="44"/>
      <c r="ABZ938" s="44"/>
      <c r="ACA938" s="44"/>
      <c r="ACB938" s="44"/>
      <c r="ACC938" s="44"/>
      <c r="ACD938" s="44"/>
      <c r="ACE938" s="44"/>
      <c r="ACF938" s="44"/>
      <c r="ACG938" s="44"/>
      <c r="ACH938" s="44"/>
      <c r="ACI938" s="44"/>
      <c r="ACJ938" s="44"/>
      <c r="ACK938" s="44"/>
      <c r="ACL938" s="44"/>
      <c r="ACM938" s="44"/>
      <c r="ACN938" s="44"/>
      <c r="ACO938" s="44"/>
      <c r="ACP938" s="44"/>
      <c r="ACQ938" s="44"/>
      <c r="ACR938" s="44"/>
      <c r="ACS938" s="44"/>
      <c r="ACT938" s="44"/>
      <c r="ACU938" s="44"/>
      <c r="ACV938" s="44"/>
      <c r="ACW938" s="44"/>
      <c r="ACX938" s="44"/>
      <c r="ACY938" s="44"/>
      <c r="ACZ938" s="44"/>
      <c r="ADA938" s="44"/>
      <c r="ADB938" s="44"/>
      <c r="ADC938" s="44"/>
      <c r="ADD938" s="44"/>
      <c r="ADE938" s="44"/>
      <c r="ADF938" s="44"/>
      <c r="ADG938" s="44"/>
      <c r="ADH938" s="44"/>
      <c r="ADI938" s="44"/>
      <c r="ADJ938" s="44"/>
      <c r="ADK938" s="44"/>
      <c r="ADL938" s="44"/>
      <c r="ADM938" s="44"/>
      <c r="ADN938" s="44"/>
      <c r="ADO938" s="44"/>
      <c r="ADP938" s="44"/>
      <c r="ADQ938" s="44"/>
      <c r="ADR938" s="44"/>
      <c r="ADS938" s="44"/>
      <c r="ADT938" s="44"/>
      <c r="ADU938" s="44"/>
      <c r="ADV938" s="44"/>
      <c r="ADW938" s="44"/>
      <c r="ADX938" s="44"/>
      <c r="ADY938" s="44"/>
      <c r="ADZ938" s="44"/>
      <c r="AEA938" s="44"/>
      <c r="AEB938" s="44"/>
      <c r="AEC938" s="44"/>
      <c r="AED938" s="44"/>
      <c r="AEE938" s="44"/>
      <c r="AEF938" s="44"/>
      <c r="AEG938" s="44"/>
      <c r="AEH938" s="44"/>
      <c r="AEI938" s="44"/>
      <c r="AEJ938" s="44"/>
      <c r="AEK938" s="44"/>
      <c r="AEL938" s="44"/>
      <c r="AEM938" s="44"/>
      <c r="AEN938" s="44"/>
      <c r="AEO938" s="44"/>
      <c r="AEP938" s="44"/>
      <c r="AEQ938" s="44"/>
      <c r="AER938" s="44"/>
      <c r="AES938" s="44"/>
      <c r="AET938" s="44"/>
      <c r="AEU938" s="44"/>
      <c r="AEV938" s="44"/>
      <c r="AEW938" s="44"/>
      <c r="AEX938" s="44"/>
      <c r="AEY938" s="44"/>
      <c r="AEZ938" s="44"/>
      <c r="AFA938" s="44"/>
      <c r="AFB938" s="44"/>
      <c r="AFC938" s="44"/>
      <c r="AFD938" s="44"/>
      <c r="AFE938" s="44"/>
      <c r="AFF938" s="44"/>
      <c r="AFG938" s="44"/>
      <c r="AFH938" s="44"/>
      <c r="AFI938" s="44"/>
      <c r="AFJ938" s="44"/>
      <c r="AFK938" s="44"/>
      <c r="AFL938" s="44"/>
      <c r="AFM938" s="44"/>
      <c r="AFN938" s="44"/>
      <c r="AFO938" s="44"/>
      <c r="AFP938" s="44"/>
      <c r="AFQ938" s="44"/>
      <c r="AFR938" s="44"/>
      <c r="AFS938" s="44"/>
      <c r="AFT938" s="44"/>
      <c r="AFU938" s="44"/>
      <c r="AFV938" s="44"/>
      <c r="AFW938" s="44"/>
      <c r="AFX938" s="44"/>
      <c r="AFY938" s="44"/>
      <c r="AFZ938" s="44"/>
      <c r="AGA938" s="44"/>
      <c r="AGB938" s="44"/>
      <c r="AGC938" s="44"/>
      <c r="AGD938" s="44"/>
      <c r="AGE938" s="44"/>
      <c r="AGF938" s="44"/>
      <c r="AGG938" s="44"/>
      <c r="AGH938" s="44"/>
      <c r="AGI938" s="44"/>
      <c r="AGJ938" s="44"/>
      <c r="AGK938" s="44"/>
      <c r="AGL938" s="44"/>
      <c r="AGM938" s="44"/>
      <c r="AGN938" s="44"/>
      <c r="AGO938" s="44"/>
      <c r="AGP938" s="44"/>
      <c r="AGQ938" s="44"/>
      <c r="AGR938" s="44"/>
      <c r="AGS938" s="44"/>
      <c r="AGT938" s="44"/>
      <c r="AGU938" s="44"/>
      <c r="AGV938" s="44"/>
      <c r="AGW938" s="44"/>
      <c r="AGX938" s="44"/>
      <c r="AGY938" s="44"/>
      <c r="AGZ938" s="44"/>
      <c r="AHA938" s="44"/>
      <c r="AHB938" s="44"/>
      <c r="AHC938" s="44"/>
      <c r="AHD938" s="44"/>
      <c r="AHE938" s="44"/>
      <c r="AHF938" s="44"/>
      <c r="AHG938" s="44"/>
      <c r="AHH938" s="44"/>
      <c r="AHI938" s="44"/>
      <c r="AHJ938" s="44"/>
      <c r="AHK938" s="44"/>
      <c r="AHL938" s="44"/>
      <c r="AHM938" s="44"/>
      <c r="AHN938" s="44"/>
      <c r="AHO938" s="44"/>
      <c r="AHP938" s="44"/>
      <c r="AHQ938" s="44"/>
      <c r="AHR938" s="44"/>
      <c r="AHS938" s="44"/>
      <c r="AHT938" s="44"/>
      <c r="AHU938" s="44"/>
      <c r="AHV938" s="44"/>
      <c r="AHW938" s="44"/>
      <c r="AHX938" s="44"/>
      <c r="AHY938" s="44"/>
      <c r="AHZ938" s="44"/>
      <c r="AIA938" s="44"/>
      <c r="AIB938" s="44"/>
      <c r="AIC938" s="44"/>
      <c r="AID938" s="44"/>
      <c r="AIE938" s="44"/>
      <c r="AIF938" s="44"/>
      <c r="AIG938" s="44"/>
      <c r="AIH938" s="44"/>
      <c r="AII938" s="44"/>
      <c r="AIJ938" s="44"/>
      <c r="AIK938" s="44"/>
      <c r="AIL938" s="44"/>
      <c r="AIM938" s="44"/>
      <c r="AIN938" s="44"/>
      <c r="AIO938" s="44"/>
      <c r="AIP938" s="44"/>
      <c r="AIQ938" s="44"/>
      <c r="AIR938" s="44"/>
      <c r="AIS938" s="44"/>
      <c r="AIT938" s="44"/>
      <c r="AIU938" s="44"/>
      <c r="AIV938" s="44"/>
      <c r="AIW938" s="44"/>
      <c r="AIX938" s="44"/>
      <c r="AIY938" s="44"/>
      <c r="AIZ938" s="44"/>
      <c r="AJA938" s="44"/>
      <c r="AJB938" s="44"/>
      <c r="AJC938" s="44"/>
      <c r="AJD938" s="44"/>
      <c r="AJE938" s="44"/>
      <c r="AJF938" s="44"/>
      <c r="AJG938" s="44"/>
      <c r="AJH938" s="44"/>
      <c r="AJI938" s="44"/>
      <c r="AJJ938" s="44"/>
      <c r="AJK938" s="44"/>
      <c r="AJL938" s="44"/>
      <c r="AJM938" s="44"/>
      <c r="AJN938" s="44"/>
      <c r="AJO938" s="44"/>
      <c r="AJP938" s="44"/>
      <c r="AJQ938" s="44"/>
      <c r="AJR938" s="44"/>
      <c r="AJS938" s="44"/>
      <c r="AJT938" s="44"/>
      <c r="AJU938" s="44"/>
      <c r="AJV938" s="44"/>
      <c r="AJW938" s="44"/>
      <c r="AJX938" s="44"/>
      <c r="AJY938" s="44"/>
      <c r="AJZ938" s="44"/>
      <c r="AKA938" s="44"/>
      <c r="AKB938" s="44"/>
      <c r="AKC938" s="44"/>
      <c r="AKD938" s="44"/>
      <c r="AKE938" s="44"/>
      <c r="AKF938" s="44"/>
      <c r="AKG938" s="44"/>
      <c r="AKH938" s="44"/>
      <c r="AKI938" s="44"/>
      <c r="AKJ938" s="44"/>
      <c r="AKK938" s="44"/>
      <c r="AKL938" s="44"/>
      <c r="AKM938" s="44"/>
      <c r="AKN938" s="44"/>
      <c r="AKO938" s="44"/>
      <c r="AKP938" s="44"/>
      <c r="AKQ938" s="44"/>
      <c r="AKR938" s="44"/>
      <c r="AKS938" s="44"/>
      <c r="AKT938" s="44"/>
      <c r="AKU938" s="44"/>
      <c r="AKV938" s="44"/>
      <c r="AKW938" s="44"/>
      <c r="AKX938" s="44"/>
      <c r="AKY938" s="44"/>
      <c r="AKZ938" s="44"/>
      <c r="ALA938" s="44"/>
      <c r="ALB938" s="44"/>
      <c r="ALC938" s="44"/>
      <c r="ALD938" s="44"/>
      <c r="ALE938" s="44"/>
      <c r="ALF938" s="44"/>
      <c r="ALG938" s="44"/>
      <c r="ALH938" s="44"/>
      <c r="ALI938" s="44"/>
      <c r="ALJ938" s="44"/>
      <c r="ALK938" s="44"/>
      <c r="ALL938" s="44"/>
      <c r="ALM938" s="44"/>
      <c r="ALN938" s="44"/>
      <c r="ALO938" s="44"/>
      <c r="ALP938" s="44"/>
      <c r="ALQ938" s="44"/>
      <c r="ALR938" s="44"/>
      <c r="ALS938" s="44"/>
      <c r="ALT938" s="44"/>
      <c r="ALU938" s="44"/>
      <c r="ALV938" s="44"/>
      <c r="ALW938" s="44"/>
      <c r="ALX938" s="44"/>
      <c r="ALY938" s="44"/>
      <c r="ALZ938" s="44"/>
      <c r="AMA938" s="44"/>
      <c r="AMB938" s="44"/>
      <c r="AMC938" s="44"/>
      <c r="AMD938" s="44"/>
      <c r="AME938" s="44"/>
      <c r="AMF938" s="44"/>
      <c r="AMG938" s="44"/>
      <c r="AMH938" s="44"/>
      <c r="AMI938" s="44"/>
      <c r="AMJ938" s="44"/>
      <c r="AMK938" s="44"/>
      <c r="AML938" s="44"/>
      <c r="AMM938" s="44"/>
      <c r="AMN938" s="44"/>
      <c r="AMO938" s="44"/>
      <c r="AMP938" s="44"/>
      <c r="AMQ938" s="44"/>
      <c r="AMR938" s="44"/>
      <c r="AMS938" s="44"/>
      <c r="AMT938" s="44"/>
      <c r="AMU938" s="44"/>
      <c r="AMV938" s="44"/>
      <c r="AMW938" s="44"/>
      <c r="AMX938" s="44"/>
      <c r="AMY938" s="44"/>
      <c r="AMZ938" s="44"/>
      <c r="ANA938" s="44"/>
      <c r="ANB938" s="44"/>
      <c r="ANC938" s="44"/>
      <c r="AND938" s="44"/>
      <c r="ANE938" s="44"/>
      <c r="ANF938" s="44"/>
      <c r="ANG938" s="44"/>
      <c r="ANH938" s="44"/>
      <c r="ANI938" s="44"/>
      <c r="ANJ938" s="44"/>
      <c r="ANK938" s="44"/>
      <c r="ANL938" s="44"/>
      <c r="ANM938" s="44"/>
      <c r="ANN938" s="44"/>
      <c r="ANO938" s="44"/>
      <c r="ANP938" s="44"/>
      <c r="ANQ938" s="44"/>
      <c r="ANR938" s="44"/>
      <c r="ANS938" s="44"/>
      <c r="ANT938" s="44"/>
      <c r="ANU938" s="44"/>
      <c r="ANV938" s="44"/>
      <c r="ANW938" s="44"/>
      <c r="ANX938" s="44"/>
      <c r="ANY938" s="44"/>
      <c r="ANZ938" s="44"/>
      <c r="AOA938" s="44"/>
      <c r="AOB938" s="44"/>
      <c r="AOC938" s="44"/>
      <c r="AOD938" s="44"/>
      <c r="AOE938" s="44"/>
      <c r="AOF938" s="44"/>
      <c r="AOG938" s="44"/>
      <c r="AOH938" s="44"/>
      <c r="AOI938" s="44"/>
      <c r="AOJ938" s="44"/>
      <c r="AOK938" s="44"/>
      <c r="AOL938" s="44"/>
      <c r="AOM938" s="44"/>
      <c r="AON938" s="44"/>
      <c r="AOO938" s="44"/>
      <c r="AOP938" s="44"/>
      <c r="AOQ938" s="44"/>
      <c r="AOR938" s="44"/>
      <c r="AOS938" s="44"/>
      <c r="AOT938" s="44"/>
      <c r="AOU938" s="44"/>
      <c r="AOV938" s="44"/>
      <c r="AOW938" s="44"/>
      <c r="AOX938" s="44"/>
      <c r="AOY938" s="44"/>
      <c r="AOZ938" s="44"/>
      <c r="APA938" s="44"/>
      <c r="APB938" s="44"/>
      <c r="APC938" s="44"/>
      <c r="APD938" s="44"/>
      <c r="APE938" s="44"/>
      <c r="APF938" s="44"/>
      <c r="APG938" s="44"/>
      <c r="APH938" s="44"/>
      <c r="API938" s="44"/>
      <c r="APJ938" s="44"/>
      <c r="APK938" s="44"/>
      <c r="APL938" s="44"/>
      <c r="APM938" s="44"/>
      <c r="APN938" s="44"/>
      <c r="APO938" s="44"/>
      <c r="APP938" s="44"/>
      <c r="APQ938" s="44"/>
      <c r="APR938" s="44"/>
      <c r="APS938" s="44"/>
      <c r="APT938" s="44"/>
      <c r="APU938" s="44"/>
      <c r="APV938" s="44"/>
      <c r="APW938" s="44"/>
      <c r="APX938" s="44"/>
      <c r="APY938" s="44"/>
      <c r="APZ938" s="44"/>
      <c r="AQA938" s="44"/>
      <c r="AQB938" s="44"/>
      <c r="AQC938" s="44"/>
      <c r="AQD938" s="44"/>
      <c r="AQE938" s="44"/>
      <c r="AQF938" s="44"/>
      <c r="AQG938" s="44"/>
      <c r="AQH938" s="44"/>
      <c r="AQI938" s="44"/>
      <c r="AQJ938" s="44"/>
      <c r="AQK938" s="44"/>
      <c r="AQL938" s="44"/>
      <c r="AQM938" s="44"/>
      <c r="AQN938" s="44"/>
      <c r="AQO938" s="44"/>
      <c r="AQP938" s="44"/>
      <c r="AQQ938" s="44"/>
      <c r="AQR938" s="44"/>
      <c r="AQS938" s="44"/>
      <c r="AQT938" s="44"/>
      <c r="AQU938" s="44"/>
      <c r="AQV938" s="44"/>
      <c r="AQW938" s="44"/>
      <c r="AQX938" s="44"/>
      <c r="AQY938" s="44"/>
      <c r="AQZ938" s="44"/>
      <c r="ARA938" s="44"/>
      <c r="ARB938" s="44"/>
      <c r="ARC938" s="44"/>
      <c r="ARD938" s="44"/>
      <c r="ARE938" s="44"/>
      <c r="ARF938" s="44"/>
      <c r="ARG938" s="44"/>
      <c r="ARH938" s="44"/>
      <c r="ARI938" s="44"/>
      <c r="ARJ938" s="44"/>
      <c r="ARK938" s="44"/>
      <c r="ARL938" s="44"/>
      <c r="ARM938" s="44"/>
      <c r="ARN938" s="44"/>
      <c r="ARO938" s="44"/>
      <c r="ARP938" s="44"/>
      <c r="ARQ938" s="44"/>
      <c r="ARR938" s="44"/>
      <c r="ARS938" s="44"/>
      <c r="ART938" s="44"/>
      <c r="ARU938" s="44"/>
      <c r="ARV938" s="44"/>
      <c r="ARW938" s="44"/>
      <c r="ARX938" s="44"/>
      <c r="ARY938" s="44"/>
      <c r="ARZ938" s="44"/>
      <c r="ASA938" s="44"/>
      <c r="ASB938" s="44"/>
      <c r="ASC938" s="44"/>
      <c r="ASD938" s="44"/>
      <c r="ASE938" s="44"/>
      <c r="ASF938" s="44"/>
      <c r="ASG938" s="44"/>
      <c r="ASH938" s="44"/>
      <c r="ASI938" s="44"/>
      <c r="ASJ938" s="44"/>
      <c r="ASK938" s="44"/>
      <c r="ASL938" s="44"/>
      <c r="ASM938" s="44"/>
      <c r="ASN938" s="44"/>
      <c r="ASO938" s="44"/>
      <c r="ASP938" s="44"/>
      <c r="ASQ938" s="44"/>
      <c r="ASR938" s="44"/>
      <c r="ASS938" s="44"/>
      <c r="AST938" s="44"/>
      <c r="ASU938" s="44"/>
      <c r="ASV938" s="44"/>
      <c r="ASW938" s="44"/>
      <c r="ASX938" s="44"/>
      <c r="ASY938" s="44"/>
      <c r="ASZ938" s="44"/>
      <c r="ATA938" s="44"/>
      <c r="ATB938" s="44"/>
      <c r="ATC938" s="44"/>
      <c r="ATD938" s="44"/>
      <c r="ATE938" s="44"/>
      <c r="ATF938" s="44"/>
      <c r="ATG938" s="44"/>
      <c r="ATH938" s="44"/>
      <c r="ATI938" s="44"/>
      <c r="ATJ938" s="44"/>
      <c r="ATK938" s="44"/>
      <c r="ATL938" s="44"/>
      <c r="ATM938" s="44"/>
      <c r="ATN938" s="44"/>
      <c r="ATO938" s="44"/>
      <c r="ATP938" s="44"/>
      <c r="ATQ938" s="44"/>
      <c r="ATR938" s="44"/>
      <c r="ATS938" s="44"/>
      <c r="ATT938" s="44"/>
      <c r="ATU938" s="44"/>
      <c r="ATV938" s="44"/>
      <c r="ATW938" s="44"/>
      <c r="ATX938" s="44"/>
      <c r="ATY938" s="44"/>
      <c r="ATZ938" s="44"/>
      <c r="AUA938" s="44"/>
      <c r="AUB938" s="44"/>
      <c r="AUC938" s="44"/>
      <c r="AUD938" s="44"/>
      <c r="AUE938" s="44"/>
      <c r="AUF938" s="44"/>
      <c r="AUG938" s="44"/>
      <c r="AUH938" s="44"/>
      <c r="AUI938" s="44"/>
      <c r="AUJ938" s="44"/>
      <c r="AUK938" s="44"/>
      <c r="AUL938" s="44"/>
      <c r="AUM938" s="44"/>
      <c r="AUN938" s="44"/>
      <c r="AUO938" s="44"/>
      <c r="AUP938" s="44"/>
      <c r="AUQ938" s="44"/>
      <c r="AUR938" s="44"/>
      <c r="AUS938" s="44"/>
      <c r="AUT938" s="44"/>
      <c r="AUU938" s="44"/>
      <c r="AUV938" s="44"/>
      <c r="AUW938" s="44"/>
      <c r="AUX938" s="44"/>
      <c r="AUY938" s="44"/>
      <c r="AUZ938" s="44"/>
      <c r="AVA938" s="44"/>
      <c r="AVB938" s="44"/>
      <c r="AVC938" s="44"/>
      <c r="AVD938" s="44"/>
      <c r="AVE938" s="44"/>
      <c r="AVF938" s="44"/>
      <c r="AVG938" s="44"/>
      <c r="AVH938" s="44"/>
      <c r="AVI938" s="44"/>
      <c r="AVJ938" s="44"/>
      <c r="AVK938" s="44"/>
      <c r="AVL938" s="44"/>
      <c r="AVM938" s="44"/>
      <c r="AVN938" s="44"/>
      <c r="AVO938" s="44"/>
      <c r="AVP938" s="44"/>
      <c r="AVQ938" s="44"/>
      <c r="AVR938" s="44"/>
      <c r="AVS938" s="44"/>
      <c r="AVT938" s="44"/>
      <c r="AVU938" s="44"/>
      <c r="AVV938" s="44"/>
      <c r="AVW938" s="44"/>
      <c r="AVX938" s="44"/>
      <c r="AVY938" s="44"/>
      <c r="AVZ938" s="44"/>
      <c r="AWA938" s="44"/>
      <c r="AWB938" s="44"/>
      <c r="AWC938" s="44"/>
      <c r="AWD938" s="44"/>
      <c r="AWE938" s="44"/>
      <c r="AWF938" s="44"/>
      <c r="AWG938" s="44"/>
      <c r="AWH938" s="44"/>
      <c r="AWI938" s="44"/>
      <c r="AWJ938" s="44"/>
      <c r="AWK938" s="44"/>
      <c r="AWL938" s="44"/>
      <c r="AWM938" s="44"/>
      <c r="AWN938" s="44"/>
      <c r="AWO938" s="44"/>
      <c r="AWP938" s="44"/>
      <c r="AWQ938" s="44"/>
      <c r="AWR938" s="44"/>
      <c r="AWS938" s="44"/>
      <c r="AWT938" s="44"/>
      <c r="AWU938" s="44"/>
      <c r="AWV938" s="44"/>
      <c r="AWW938" s="44"/>
      <c r="AWX938" s="44"/>
      <c r="AWY938" s="44"/>
      <c r="AWZ938" s="44"/>
      <c r="AXA938" s="44"/>
      <c r="AXB938" s="44"/>
      <c r="AXC938" s="44"/>
      <c r="AXD938" s="44"/>
      <c r="AXE938" s="44"/>
      <c r="AXF938" s="44"/>
      <c r="AXG938" s="44"/>
      <c r="AXH938" s="44"/>
      <c r="AXI938" s="44"/>
      <c r="AXJ938" s="44"/>
      <c r="AXK938" s="44"/>
      <c r="AXL938" s="44"/>
      <c r="AXM938" s="44"/>
      <c r="AXN938" s="44"/>
      <c r="AXO938" s="44"/>
      <c r="AXP938" s="44"/>
      <c r="AXQ938" s="44"/>
      <c r="AXR938" s="44"/>
      <c r="AXS938" s="44"/>
      <c r="AXT938" s="44"/>
      <c r="AXU938" s="44"/>
      <c r="AXV938" s="44"/>
      <c r="AXW938" s="44"/>
      <c r="AXX938" s="44"/>
      <c r="AXY938" s="44"/>
      <c r="AXZ938" s="44"/>
      <c r="AYA938" s="44"/>
      <c r="AYB938" s="44"/>
      <c r="AYC938" s="44"/>
      <c r="AYD938" s="44"/>
      <c r="AYE938" s="44"/>
      <c r="AYF938" s="44"/>
      <c r="AYG938" s="44"/>
      <c r="AYH938" s="44"/>
      <c r="AYI938" s="44"/>
      <c r="AYJ938" s="44"/>
      <c r="AYK938" s="44"/>
      <c r="AYL938" s="44"/>
      <c r="AYM938" s="44"/>
      <c r="AYN938" s="44"/>
      <c r="AYO938" s="44"/>
      <c r="AYP938" s="44"/>
      <c r="AYQ938" s="44"/>
      <c r="AYR938" s="44"/>
      <c r="AYS938" s="44"/>
      <c r="AYT938" s="44"/>
      <c r="AYU938" s="44"/>
      <c r="AYV938" s="44"/>
      <c r="AYW938" s="44"/>
      <c r="AYX938" s="44"/>
      <c r="AYY938" s="44"/>
      <c r="AYZ938" s="44"/>
      <c r="AZA938" s="44"/>
      <c r="AZB938" s="44"/>
      <c r="AZC938" s="44"/>
      <c r="AZD938" s="44"/>
      <c r="AZE938" s="44"/>
      <c r="AZF938" s="44"/>
      <c r="AZG938" s="44"/>
      <c r="AZH938" s="44"/>
      <c r="AZI938" s="44"/>
      <c r="AZJ938" s="44"/>
      <c r="AZK938" s="44"/>
      <c r="AZL938" s="44"/>
      <c r="AZM938" s="44"/>
      <c r="AZN938" s="44"/>
      <c r="AZO938" s="44"/>
      <c r="AZP938" s="44"/>
      <c r="AZQ938" s="44"/>
      <c r="AZR938" s="44"/>
      <c r="AZS938" s="44"/>
      <c r="AZT938" s="44"/>
      <c r="AZU938" s="44"/>
      <c r="AZV938" s="44"/>
      <c r="AZW938" s="44"/>
      <c r="AZX938" s="44"/>
      <c r="AZY938" s="44"/>
      <c r="AZZ938" s="44"/>
      <c r="BAA938" s="44"/>
      <c r="BAB938" s="44"/>
      <c r="BAC938" s="44"/>
      <c r="BAD938" s="44"/>
      <c r="BAE938" s="44"/>
      <c r="BAF938" s="44"/>
      <c r="BAG938" s="44"/>
      <c r="BAH938" s="44"/>
      <c r="BAI938" s="44"/>
      <c r="BAJ938" s="44"/>
      <c r="BAK938" s="44"/>
      <c r="BAL938" s="44"/>
      <c r="BAM938" s="44"/>
      <c r="BAN938" s="44"/>
      <c r="BAO938" s="44"/>
      <c r="BAP938" s="44"/>
      <c r="BAQ938" s="44"/>
      <c r="BAR938" s="44"/>
      <c r="BAS938" s="44"/>
      <c r="BAT938" s="44"/>
      <c r="BAU938" s="44"/>
      <c r="BAV938" s="44"/>
      <c r="BAW938" s="44"/>
      <c r="BAX938" s="44"/>
      <c r="BAY938" s="44"/>
      <c r="BAZ938" s="44"/>
      <c r="BBA938" s="44"/>
      <c r="BBB938" s="44"/>
      <c r="BBC938" s="44"/>
      <c r="BBD938" s="44"/>
      <c r="BBE938" s="44"/>
      <c r="BBF938" s="44"/>
      <c r="BBG938" s="44"/>
      <c r="BBH938" s="44"/>
      <c r="BBI938" s="44"/>
      <c r="BBJ938" s="44"/>
      <c r="BBK938" s="44"/>
      <c r="BBL938" s="44"/>
      <c r="BBM938" s="44"/>
      <c r="BBN938" s="44"/>
      <c r="BBO938" s="44"/>
      <c r="BBP938" s="44"/>
      <c r="BBQ938" s="44"/>
      <c r="BBR938" s="44"/>
      <c r="BBS938" s="44"/>
      <c r="BBT938" s="44"/>
      <c r="BBU938" s="44"/>
      <c r="BBV938" s="44"/>
      <c r="BBW938" s="44"/>
      <c r="BBX938" s="44"/>
      <c r="BBY938" s="44"/>
      <c r="BBZ938" s="44"/>
      <c r="BCA938" s="44"/>
      <c r="BCB938" s="44"/>
      <c r="BCC938" s="44"/>
      <c r="BCD938" s="44"/>
      <c r="BCE938" s="44"/>
      <c r="BCF938" s="44"/>
      <c r="BCG938" s="44"/>
      <c r="BCH938" s="44"/>
      <c r="BCI938" s="44"/>
      <c r="BCJ938" s="44"/>
      <c r="BCK938" s="44"/>
      <c r="BCL938" s="44"/>
      <c r="BCM938" s="44"/>
      <c r="BCN938" s="44"/>
      <c r="BCO938" s="44"/>
      <c r="BCP938" s="44"/>
      <c r="BCQ938" s="44"/>
      <c r="BCR938" s="44"/>
      <c r="BCS938" s="44"/>
      <c r="BCT938" s="44"/>
      <c r="BCU938" s="44"/>
      <c r="BCV938" s="44"/>
      <c r="BCW938" s="44"/>
      <c r="BCX938" s="44"/>
      <c r="BCY938" s="44"/>
      <c r="BCZ938" s="44"/>
      <c r="BDA938" s="44"/>
      <c r="BDB938" s="44"/>
      <c r="BDC938" s="44"/>
      <c r="BDD938" s="44"/>
      <c r="BDE938" s="44"/>
      <c r="BDF938" s="44"/>
      <c r="BDG938" s="44"/>
      <c r="BDH938" s="44"/>
      <c r="BDI938" s="44"/>
      <c r="BDJ938" s="44"/>
      <c r="BDK938" s="44"/>
      <c r="BDL938" s="44"/>
      <c r="BDM938" s="44"/>
      <c r="BDN938" s="44"/>
      <c r="BDO938" s="44"/>
      <c r="BDP938" s="44"/>
      <c r="BDQ938" s="44"/>
      <c r="BDR938" s="44"/>
      <c r="BDS938" s="44"/>
      <c r="BDT938" s="44"/>
      <c r="BDU938" s="44"/>
      <c r="BDV938" s="44"/>
      <c r="BDW938" s="44"/>
      <c r="BDX938" s="44"/>
      <c r="BDY938" s="44"/>
      <c r="BDZ938" s="44"/>
      <c r="BEA938" s="44"/>
      <c r="BEB938" s="44"/>
      <c r="BEC938" s="44"/>
      <c r="BED938" s="44"/>
      <c r="BEE938" s="44"/>
      <c r="BEF938" s="44"/>
      <c r="BEG938" s="44"/>
      <c r="BEH938" s="44"/>
      <c r="BEI938" s="44"/>
      <c r="BEJ938" s="44"/>
      <c r="BEK938" s="44"/>
      <c r="BEL938" s="44"/>
      <c r="BEM938" s="44"/>
      <c r="BEN938" s="44"/>
      <c r="BEO938" s="44"/>
      <c r="BEP938" s="44"/>
      <c r="BEQ938" s="44"/>
      <c r="BER938" s="44"/>
      <c r="BES938" s="44"/>
      <c r="BET938" s="44"/>
      <c r="BEU938" s="44"/>
      <c r="BEV938" s="44"/>
      <c r="BEW938" s="44"/>
      <c r="BEX938" s="44"/>
      <c r="BEY938" s="44"/>
      <c r="BEZ938" s="44"/>
      <c r="BFA938" s="44"/>
      <c r="BFB938" s="44"/>
      <c r="BFC938" s="44"/>
      <c r="BFD938" s="44"/>
      <c r="BFE938" s="44"/>
      <c r="BFF938" s="44"/>
      <c r="BFG938" s="44"/>
      <c r="BFH938" s="44"/>
      <c r="BFI938" s="44"/>
      <c r="BFJ938" s="44"/>
      <c r="BFK938" s="44"/>
      <c r="BFL938" s="44"/>
      <c r="BFM938" s="44"/>
      <c r="BFN938" s="44"/>
      <c r="BFO938" s="44"/>
      <c r="BFP938" s="44"/>
      <c r="BFQ938" s="44"/>
      <c r="BFR938" s="44"/>
      <c r="BFS938" s="44"/>
      <c r="BFT938" s="44"/>
      <c r="BFU938" s="44"/>
      <c r="BFV938" s="44"/>
      <c r="BFW938" s="44"/>
      <c r="BFX938" s="44"/>
      <c r="BFY938" s="44"/>
      <c r="BFZ938" s="44"/>
      <c r="BGA938" s="44"/>
      <c r="BGB938" s="44"/>
      <c r="BGC938" s="44"/>
      <c r="BGD938" s="44"/>
      <c r="BGE938" s="44"/>
      <c r="BGF938" s="44"/>
      <c r="BGG938" s="44"/>
      <c r="BGH938" s="44"/>
      <c r="BGI938" s="44"/>
      <c r="BGJ938" s="44"/>
      <c r="BGK938" s="44"/>
      <c r="BGL938" s="44"/>
      <c r="BGM938" s="44"/>
      <c r="BGN938" s="44"/>
      <c r="BGO938" s="44"/>
      <c r="BGP938" s="44"/>
      <c r="BGQ938" s="44"/>
      <c r="BGR938" s="44"/>
      <c r="BGS938" s="44"/>
      <c r="BGT938" s="44"/>
      <c r="BGU938" s="44"/>
      <c r="BGV938" s="44"/>
      <c r="BGW938" s="44"/>
      <c r="BGX938" s="44"/>
      <c r="BGY938" s="44"/>
      <c r="BGZ938" s="44"/>
      <c r="BHA938" s="44"/>
      <c r="BHB938" s="44"/>
      <c r="BHC938" s="44"/>
      <c r="BHD938" s="44"/>
      <c r="BHE938" s="44"/>
      <c r="BHF938" s="44"/>
      <c r="BHG938" s="44"/>
      <c r="BHH938" s="44"/>
      <c r="BHI938" s="44"/>
      <c r="BHJ938" s="44"/>
      <c r="BHK938" s="44"/>
      <c r="BHL938" s="44"/>
      <c r="BHM938" s="44"/>
      <c r="BHN938" s="44"/>
      <c r="BHO938" s="44"/>
      <c r="BHP938" s="44"/>
      <c r="BHQ938" s="44"/>
      <c r="BHR938" s="44"/>
      <c r="BHS938" s="44"/>
      <c r="BHT938" s="44"/>
      <c r="BHU938" s="44"/>
      <c r="BHV938" s="44"/>
      <c r="BHW938" s="44"/>
      <c r="BHX938" s="44"/>
      <c r="BHY938" s="44"/>
      <c r="BHZ938" s="44"/>
      <c r="BIA938" s="44"/>
      <c r="BIB938" s="44"/>
      <c r="BIC938" s="44"/>
      <c r="BID938" s="44"/>
      <c r="BIE938" s="44"/>
      <c r="BIF938" s="44"/>
      <c r="BIG938" s="44"/>
      <c r="BIH938" s="44"/>
      <c r="BII938" s="44"/>
      <c r="BIJ938" s="44"/>
      <c r="BIK938" s="44"/>
      <c r="BIL938" s="44"/>
      <c r="BIM938" s="44"/>
      <c r="BIN938" s="44"/>
      <c r="BIO938" s="44"/>
      <c r="BIP938" s="44"/>
      <c r="BIQ938" s="44"/>
      <c r="BIR938" s="44"/>
      <c r="BIS938" s="44"/>
      <c r="BIT938" s="44"/>
      <c r="BIU938" s="44"/>
      <c r="BIV938" s="44"/>
      <c r="BIW938" s="44"/>
      <c r="BIX938" s="44"/>
      <c r="BIY938" s="44"/>
      <c r="BIZ938" s="44"/>
      <c r="BJA938" s="44"/>
      <c r="BJB938" s="44"/>
      <c r="BJC938" s="44"/>
      <c r="BJD938" s="44"/>
      <c r="BJE938" s="44"/>
      <c r="BJF938" s="44"/>
      <c r="BJG938" s="44"/>
      <c r="BJH938" s="44"/>
      <c r="BJI938" s="44"/>
      <c r="BJJ938" s="44"/>
      <c r="BJK938" s="44"/>
      <c r="BJL938" s="44"/>
      <c r="BJM938" s="44"/>
      <c r="BJN938" s="44"/>
      <c r="BJO938" s="44"/>
      <c r="BJP938" s="44"/>
      <c r="BJQ938" s="44"/>
      <c r="BJR938" s="44"/>
      <c r="BJS938" s="44"/>
      <c r="BJT938" s="44"/>
      <c r="BJU938" s="44"/>
      <c r="BJV938" s="44"/>
      <c r="BJW938" s="44"/>
      <c r="BJX938" s="44"/>
      <c r="BJY938" s="44"/>
      <c r="BJZ938" s="44"/>
      <c r="BKA938" s="44"/>
      <c r="BKB938" s="44"/>
      <c r="BKC938" s="44"/>
      <c r="BKD938" s="44"/>
      <c r="BKE938" s="44"/>
      <c r="BKF938" s="44"/>
      <c r="BKG938" s="44"/>
      <c r="BKH938" s="44"/>
      <c r="BKI938" s="44"/>
      <c r="BKJ938" s="44"/>
      <c r="BKK938" s="44"/>
      <c r="BKL938" s="44"/>
      <c r="BKM938" s="44"/>
      <c r="BKN938" s="44"/>
      <c r="BKO938" s="44"/>
      <c r="BKP938" s="44"/>
      <c r="BKQ938" s="44"/>
      <c r="BKR938" s="44"/>
      <c r="BKS938" s="44"/>
      <c r="BKT938" s="44"/>
      <c r="BKU938" s="44"/>
      <c r="BKV938" s="44"/>
      <c r="BKW938" s="44"/>
      <c r="BKX938" s="44"/>
      <c r="BKY938" s="44"/>
      <c r="BKZ938" s="44"/>
      <c r="BLA938" s="44"/>
      <c r="BLB938" s="44"/>
      <c r="BLC938" s="44"/>
      <c r="BLD938" s="44"/>
      <c r="BLE938" s="44"/>
      <c r="BLF938" s="44"/>
      <c r="BLG938" s="44"/>
      <c r="BLH938" s="44"/>
      <c r="BLI938" s="44"/>
      <c r="BLJ938" s="44"/>
      <c r="BLK938" s="44"/>
      <c r="BLL938" s="44"/>
      <c r="BLM938" s="44"/>
      <c r="BLN938" s="44"/>
      <c r="BLO938" s="44"/>
      <c r="BLP938" s="44"/>
      <c r="BLQ938" s="44"/>
      <c r="BLR938" s="44"/>
      <c r="BLS938" s="44"/>
      <c r="BLT938" s="44"/>
      <c r="BLU938" s="44"/>
      <c r="BLV938" s="44"/>
      <c r="BLW938" s="44"/>
      <c r="BLX938" s="44"/>
      <c r="BLY938" s="44"/>
      <c r="BLZ938" s="44"/>
      <c r="BMA938" s="44"/>
      <c r="BMB938" s="44"/>
      <c r="BMC938" s="44"/>
      <c r="BMD938" s="44"/>
      <c r="BME938" s="44"/>
      <c r="BMF938" s="44"/>
      <c r="BMG938" s="44"/>
      <c r="BMH938" s="44"/>
      <c r="BMI938" s="44"/>
      <c r="BMJ938" s="44"/>
      <c r="BMK938" s="44"/>
      <c r="BML938" s="44"/>
      <c r="BMM938" s="44"/>
      <c r="BMN938" s="44"/>
      <c r="BMO938" s="44"/>
      <c r="BMP938" s="44"/>
      <c r="BMQ938" s="44"/>
      <c r="BMR938" s="44"/>
      <c r="BMS938" s="44"/>
      <c r="BMT938" s="44"/>
      <c r="BMU938" s="44"/>
      <c r="BMV938" s="44"/>
      <c r="BMW938" s="44"/>
      <c r="BMX938" s="44"/>
      <c r="BMY938" s="44"/>
      <c r="BMZ938" s="44"/>
      <c r="BNA938" s="44"/>
      <c r="BNB938" s="44"/>
      <c r="BNC938" s="44"/>
      <c r="BND938" s="44"/>
      <c r="BNE938" s="44"/>
      <c r="BNF938" s="44"/>
      <c r="BNG938" s="44"/>
      <c r="BNH938" s="44"/>
      <c r="BNI938" s="44"/>
      <c r="BNJ938" s="44"/>
      <c r="BNK938" s="44"/>
      <c r="BNL938" s="44"/>
      <c r="BNM938" s="44"/>
      <c r="BNN938" s="44"/>
      <c r="BNO938" s="44"/>
      <c r="BNP938" s="44"/>
      <c r="BNQ938" s="44"/>
      <c r="BNR938" s="44"/>
      <c r="BNS938" s="44"/>
      <c r="BNT938" s="44"/>
      <c r="BNU938" s="44"/>
      <c r="BNV938" s="44"/>
      <c r="BNW938" s="44"/>
      <c r="BNX938" s="44"/>
      <c r="BNY938" s="44"/>
      <c r="BNZ938" s="44"/>
      <c r="BOA938" s="44"/>
      <c r="BOB938" s="44"/>
      <c r="BOC938" s="44"/>
      <c r="BOD938" s="44"/>
      <c r="BOE938" s="44"/>
      <c r="BOF938" s="44"/>
      <c r="BOG938" s="44"/>
      <c r="BOH938" s="44"/>
      <c r="BOI938" s="44"/>
      <c r="BOJ938" s="44"/>
      <c r="BOK938" s="44"/>
      <c r="BOL938" s="44"/>
      <c r="BOM938" s="44"/>
      <c r="BON938" s="44"/>
      <c r="BOO938" s="44"/>
      <c r="BOP938" s="44"/>
      <c r="BOQ938" s="44"/>
      <c r="BOR938" s="44"/>
      <c r="BOS938" s="44"/>
      <c r="BOT938" s="44"/>
      <c r="BOU938" s="44"/>
      <c r="BOV938" s="44"/>
      <c r="BOW938" s="44"/>
      <c r="BOX938" s="44"/>
      <c r="BOY938" s="44"/>
      <c r="BOZ938" s="44"/>
      <c r="BPA938" s="44"/>
      <c r="BPB938" s="44"/>
      <c r="BPC938" s="44"/>
      <c r="BPD938" s="44"/>
      <c r="BPE938" s="44"/>
      <c r="BPF938" s="44"/>
      <c r="BPG938" s="44"/>
      <c r="BPH938" s="44"/>
      <c r="BPI938" s="44"/>
      <c r="BPJ938" s="44"/>
      <c r="BPK938" s="44"/>
      <c r="BPL938" s="44"/>
      <c r="BPM938" s="44"/>
      <c r="BPN938" s="44"/>
      <c r="BPO938" s="44"/>
      <c r="BPP938" s="44"/>
      <c r="BPQ938" s="44"/>
      <c r="BPR938" s="44"/>
      <c r="BPS938" s="44"/>
      <c r="BPT938" s="44"/>
      <c r="BPU938" s="44"/>
      <c r="BPV938" s="44"/>
      <c r="BPW938" s="44"/>
      <c r="BPX938" s="44"/>
      <c r="BPY938" s="44"/>
      <c r="BPZ938" s="44"/>
      <c r="BQA938" s="44"/>
      <c r="BQB938" s="44"/>
      <c r="BQC938" s="44"/>
      <c r="BQD938" s="44"/>
      <c r="BQE938" s="44"/>
      <c r="BQF938" s="44"/>
      <c r="BQG938" s="44"/>
      <c r="BQH938" s="44"/>
      <c r="BQI938" s="44"/>
      <c r="BQJ938" s="44"/>
      <c r="BQK938" s="44"/>
      <c r="BQL938" s="44"/>
      <c r="BQM938" s="44"/>
      <c r="BQN938" s="44"/>
      <c r="BQO938" s="44"/>
      <c r="BQP938" s="44"/>
      <c r="BQQ938" s="44"/>
      <c r="BQR938" s="44"/>
      <c r="BQS938" s="44"/>
      <c r="BQT938" s="44"/>
      <c r="BQU938" s="44"/>
      <c r="BQV938" s="44"/>
      <c r="BQW938" s="44"/>
      <c r="BQX938" s="44"/>
      <c r="BQY938" s="44"/>
      <c r="BQZ938" s="44"/>
      <c r="BRA938" s="44"/>
      <c r="BRB938" s="44"/>
      <c r="BRC938" s="44"/>
      <c r="BRD938" s="44"/>
      <c r="BRE938" s="44"/>
      <c r="BRF938" s="44"/>
      <c r="BRG938" s="44"/>
      <c r="BRH938" s="44"/>
      <c r="BRI938" s="44"/>
      <c r="BRJ938" s="44"/>
      <c r="BRK938" s="44"/>
      <c r="BRL938" s="44"/>
      <c r="BRM938" s="44"/>
      <c r="BRN938" s="44"/>
      <c r="BRO938" s="44"/>
      <c r="BRP938" s="44"/>
      <c r="BRQ938" s="44"/>
      <c r="BRR938" s="44"/>
      <c r="BRS938" s="44"/>
      <c r="BRT938" s="44"/>
      <c r="BRU938" s="44"/>
      <c r="BRV938" s="44"/>
      <c r="BRW938" s="44"/>
      <c r="BRX938" s="44"/>
      <c r="BRY938" s="44"/>
      <c r="BRZ938" s="44"/>
      <c r="BSA938" s="44"/>
      <c r="BSB938" s="44"/>
      <c r="BSC938" s="44"/>
      <c r="BSD938" s="44"/>
      <c r="BSE938" s="44"/>
      <c r="BSF938" s="44"/>
      <c r="BSG938" s="44"/>
      <c r="BSH938" s="44"/>
      <c r="BSI938" s="44"/>
      <c r="BSJ938" s="44"/>
      <c r="BSK938" s="44"/>
      <c r="BSL938" s="44"/>
      <c r="BSM938" s="44"/>
      <c r="BSN938" s="44"/>
      <c r="BSO938" s="44"/>
      <c r="BSP938" s="44"/>
      <c r="BSQ938" s="44"/>
      <c r="BSR938" s="44"/>
      <c r="BSS938" s="44"/>
      <c r="BST938" s="44"/>
      <c r="BSU938" s="44"/>
      <c r="BSV938" s="44"/>
      <c r="BSW938" s="44"/>
      <c r="BSX938" s="44"/>
      <c r="BSY938" s="44"/>
      <c r="BSZ938" s="44"/>
      <c r="BTA938" s="44"/>
      <c r="BTB938" s="44"/>
      <c r="BTC938" s="44"/>
      <c r="BTD938" s="44"/>
      <c r="BTE938" s="44"/>
      <c r="BTF938" s="44"/>
      <c r="BTG938" s="44"/>
      <c r="BTH938" s="44"/>
      <c r="BTI938" s="44"/>
      <c r="BTJ938" s="44"/>
      <c r="BTK938" s="44"/>
      <c r="BTL938" s="44"/>
      <c r="BTM938" s="44"/>
      <c r="BTN938" s="44"/>
      <c r="BTO938" s="44"/>
      <c r="BTP938" s="44"/>
      <c r="BTQ938" s="44"/>
      <c r="BTR938" s="44"/>
      <c r="BTS938" s="44"/>
      <c r="BTT938" s="44"/>
      <c r="BTU938" s="44"/>
      <c r="BTV938" s="44"/>
      <c r="BTW938" s="44"/>
      <c r="BTX938" s="44"/>
      <c r="BTY938" s="44"/>
      <c r="BTZ938" s="44"/>
      <c r="BUA938" s="44"/>
      <c r="BUB938" s="44"/>
      <c r="BUC938" s="44"/>
      <c r="BUD938" s="44"/>
      <c r="BUE938" s="44"/>
      <c r="BUF938" s="44"/>
      <c r="BUG938" s="44"/>
      <c r="BUH938" s="44"/>
      <c r="BUI938" s="44"/>
      <c r="BUJ938" s="44"/>
      <c r="BUK938" s="44"/>
      <c r="BUL938" s="44"/>
      <c r="BUM938" s="44"/>
      <c r="BUN938" s="44"/>
      <c r="BUO938" s="44"/>
      <c r="BUP938" s="44"/>
      <c r="BUQ938" s="44"/>
      <c r="BUR938" s="44"/>
      <c r="BUS938" s="44"/>
      <c r="BUT938" s="44"/>
      <c r="BUU938" s="44"/>
      <c r="BUV938" s="44"/>
      <c r="BUW938" s="44"/>
      <c r="BUX938" s="44"/>
      <c r="BUY938" s="44"/>
      <c r="BUZ938" s="44"/>
      <c r="BVA938" s="44"/>
      <c r="BVB938" s="44"/>
      <c r="BVC938" s="44"/>
      <c r="BVD938" s="44"/>
      <c r="BVE938" s="44"/>
      <c r="BVF938" s="44"/>
      <c r="BVG938" s="44"/>
      <c r="BVH938" s="44"/>
      <c r="BVI938" s="44"/>
      <c r="BVJ938" s="44"/>
      <c r="BVK938" s="44"/>
      <c r="BVL938" s="44"/>
      <c r="BVM938" s="44"/>
      <c r="BVN938" s="44"/>
      <c r="BVO938" s="44"/>
      <c r="BVP938" s="44"/>
      <c r="BVQ938" s="44"/>
      <c r="BVR938" s="44"/>
      <c r="BVS938" s="44"/>
      <c r="BVT938" s="44"/>
      <c r="BVU938" s="44"/>
      <c r="BVV938" s="44"/>
      <c r="BVW938" s="44"/>
      <c r="BVX938" s="44"/>
      <c r="BVY938" s="44"/>
      <c r="BVZ938" s="44"/>
      <c r="BWA938" s="44"/>
      <c r="BWB938" s="44"/>
      <c r="BWC938" s="44"/>
      <c r="BWD938" s="44"/>
      <c r="BWE938" s="44"/>
      <c r="BWF938" s="44"/>
      <c r="BWG938" s="44"/>
      <c r="BWH938" s="44"/>
      <c r="BWI938" s="44"/>
      <c r="BWJ938" s="44"/>
      <c r="BWK938" s="44"/>
      <c r="BWL938" s="44"/>
      <c r="BWM938" s="44"/>
      <c r="BWN938" s="44"/>
      <c r="BWO938" s="44"/>
      <c r="BWP938" s="44"/>
      <c r="BWQ938" s="44"/>
      <c r="BWR938" s="44"/>
      <c r="BWS938" s="44"/>
      <c r="BWT938" s="44"/>
      <c r="BWU938" s="44"/>
      <c r="BWV938" s="44"/>
      <c r="BWW938" s="44"/>
      <c r="BWX938" s="44"/>
      <c r="BWY938" s="44"/>
      <c r="BWZ938" s="44"/>
      <c r="BXA938" s="44"/>
      <c r="BXB938" s="44"/>
      <c r="BXC938" s="44"/>
      <c r="BXD938" s="44"/>
      <c r="BXE938" s="44"/>
      <c r="BXF938" s="44"/>
      <c r="BXG938" s="44"/>
      <c r="BXH938" s="44"/>
      <c r="BXI938" s="44"/>
      <c r="BXJ938" s="44"/>
      <c r="BXK938" s="44"/>
      <c r="BXL938" s="44"/>
      <c r="BXM938" s="44"/>
      <c r="BXN938" s="44"/>
      <c r="BXO938" s="44"/>
      <c r="BXP938" s="44"/>
      <c r="BXQ938" s="44"/>
      <c r="BXR938" s="44"/>
      <c r="BXS938" s="44"/>
      <c r="BXT938" s="44"/>
      <c r="BXU938" s="44"/>
      <c r="BXV938" s="44"/>
      <c r="BXW938" s="44"/>
      <c r="BXX938" s="44"/>
      <c r="BXY938" s="44"/>
      <c r="BXZ938" s="44"/>
      <c r="BYA938" s="44"/>
      <c r="BYB938" s="44"/>
      <c r="BYC938" s="44"/>
      <c r="BYD938" s="44"/>
      <c r="BYE938" s="44"/>
      <c r="BYF938" s="44"/>
      <c r="BYG938" s="44"/>
      <c r="BYH938" s="44"/>
      <c r="BYI938" s="44"/>
      <c r="BYJ938" s="44"/>
      <c r="BYK938" s="44"/>
      <c r="BYL938" s="44"/>
      <c r="BYM938" s="44"/>
      <c r="BYN938" s="44"/>
      <c r="BYO938" s="44"/>
      <c r="BYP938" s="44"/>
      <c r="BYQ938" s="44"/>
      <c r="BYR938" s="44"/>
      <c r="BYS938" s="44"/>
      <c r="BYT938" s="44"/>
      <c r="BYU938" s="44"/>
      <c r="BYV938" s="44"/>
      <c r="BYW938" s="44"/>
      <c r="BYX938" s="44"/>
      <c r="BYY938" s="44"/>
      <c r="BYZ938" s="44"/>
      <c r="BZA938" s="44"/>
      <c r="BZB938" s="44"/>
      <c r="BZC938" s="44"/>
      <c r="BZD938" s="44"/>
      <c r="BZE938" s="44"/>
      <c r="BZF938" s="44"/>
      <c r="BZG938" s="44"/>
      <c r="BZH938" s="44"/>
      <c r="BZI938" s="44"/>
      <c r="BZJ938" s="44"/>
      <c r="BZK938" s="44"/>
      <c r="BZL938" s="44"/>
      <c r="BZM938" s="44"/>
      <c r="BZN938" s="44"/>
      <c r="BZO938" s="44"/>
      <c r="BZP938" s="44"/>
      <c r="BZQ938" s="44"/>
      <c r="BZR938" s="44"/>
      <c r="BZS938" s="44"/>
      <c r="BZT938" s="44"/>
      <c r="BZU938" s="44"/>
      <c r="BZV938" s="44"/>
      <c r="BZW938" s="44"/>
      <c r="BZX938" s="44"/>
      <c r="BZY938" s="44"/>
      <c r="BZZ938" s="44"/>
      <c r="CAA938" s="44"/>
      <c r="CAB938" s="44"/>
      <c r="CAC938" s="44"/>
      <c r="CAD938" s="44"/>
      <c r="CAE938" s="44"/>
      <c r="CAF938" s="44"/>
      <c r="CAG938" s="44"/>
      <c r="CAH938" s="44"/>
      <c r="CAI938" s="44"/>
      <c r="CAJ938" s="44"/>
      <c r="CAK938" s="44"/>
      <c r="CAL938" s="44"/>
      <c r="CAM938" s="44"/>
      <c r="CAN938" s="44"/>
      <c r="CAO938" s="44"/>
      <c r="CAP938" s="44"/>
      <c r="CAQ938" s="44"/>
      <c r="CAR938" s="44"/>
      <c r="CAS938" s="44"/>
      <c r="CAT938" s="44"/>
      <c r="CAU938" s="44"/>
      <c r="CAV938" s="44"/>
      <c r="CAW938" s="44"/>
      <c r="CAX938" s="44"/>
      <c r="CAY938" s="44"/>
      <c r="CAZ938" s="44"/>
      <c r="CBA938" s="44"/>
      <c r="CBB938" s="44"/>
      <c r="CBC938" s="44"/>
      <c r="CBD938" s="44"/>
      <c r="CBE938" s="44"/>
      <c r="CBF938" s="44"/>
      <c r="CBG938" s="44"/>
      <c r="CBH938" s="44"/>
      <c r="CBI938" s="44"/>
      <c r="CBJ938" s="44"/>
      <c r="CBK938" s="44"/>
      <c r="CBL938" s="44"/>
      <c r="CBM938" s="44"/>
      <c r="CBN938" s="44"/>
      <c r="CBO938" s="44"/>
      <c r="CBP938" s="44"/>
      <c r="CBQ938" s="44"/>
      <c r="CBR938" s="44"/>
      <c r="CBS938" s="44"/>
      <c r="CBT938" s="44"/>
      <c r="CBU938" s="44"/>
      <c r="CBV938" s="44"/>
      <c r="CBW938" s="44"/>
      <c r="CBX938" s="44"/>
      <c r="CBY938" s="44"/>
      <c r="CBZ938" s="44"/>
      <c r="CCA938" s="44"/>
      <c r="CCB938" s="44"/>
      <c r="CCC938" s="44"/>
      <c r="CCD938" s="44"/>
      <c r="CCE938" s="44"/>
      <c r="CCF938" s="44"/>
      <c r="CCG938" s="44"/>
      <c r="CCH938" s="44"/>
      <c r="CCI938" s="44"/>
      <c r="CCJ938" s="44"/>
      <c r="CCK938" s="44"/>
      <c r="CCL938" s="44"/>
      <c r="CCM938" s="44"/>
      <c r="CCN938" s="44"/>
      <c r="CCO938" s="44"/>
      <c r="CCP938" s="44"/>
      <c r="CCQ938" s="44"/>
      <c r="CCR938" s="44"/>
      <c r="CCS938" s="44"/>
      <c r="CCT938" s="44"/>
      <c r="CCU938" s="44"/>
      <c r="CCV938" s="44"/>
      <c r="CCW938" s="44"/>
      <c r="CCX938" s="44"/>
      <c r="CCY938" s="44"/>
      <c r="CCZ938" s="44"/>
      <c r="CDA938" s="44"/>
      <c r="CDB938" s="44"/>
      <c r="CDC938" s="44"/>
      <c r="CDD938" s="44"/>
      <c r="CDE938" s="44"/>
      <c r="CDF938" s="44"/>
      <c r="CDG938" s="44"/>
      <c r="CDH938" s="44"/>
      <c r="CDI938" s="44"/>
      <c r="CDJ938" s="44"/>
      <c r="CDK938" s="44"/>
      <c r="CDL938" s="44"/>
      <c r="CDM938" s="44"/>
      <c r="CDN938" s="44"/>
      <c r="CDO938" s="44"/>
      <c r="CDP938" s="44"/>
      <c r="CDQ938" s="44"/>
      <c r="CDR938" s="44"/>
      <c r="CDS938" s="44"/>
      <c r="CDT938" s="44"/>
      <c r="CDU938" s="44"/>
      <c r="CDV938" s="44"/>
      <c r="CDW938" s="44"/>
      <c r="CDX938" s="44"/>
      <c r="CDY938" s="44"/>
      <c r="CDZ938" s="44"/>
      <c r="CEA938" s="44"/>
      <c r="CEB938" s="44"/>
      <c r="CEC938" s="44"/>
      <c r="CED938" s="44"/>
      <c r="CEE938" s="44"/>
      <c r="CEF938" s="44"/>
      <c r="CEG938" s="44"/>
      <c r="CEH938" s="44"/>
      <c r="CEI938" s="44"/>
      <c r="CEJ938" s="44"/>
      <c r="CEK938" s="44"/>
      <c r="CEL938" s="44"/>
      <c r="CEM938" s="44"/>
      <c r="CEN938" s="44"/>
      <c r="CEO938" s="44"/>
      <c r="CEP938" s="44"/>
      <c r="CEQ938" s="44"/>
      <c r="CER938" s="44"/>
      <c r="CES938" s="44"/>
      <c r="CET938" s="44"/>
      <c r="CEU938" s="44"/>
      <c r="CEV938" s="44"/>
      <c r="CEW938" s="44"/>
      <c r="CEX938" s="44"/>
      <c r="CEY938" s="44"/>
      <c r="CEZ938" s="44"/>
      <c r="CFA938" s="44"/>
      <c r="CFB938" s="44"/>
      <c r="CFC938" s="44"/>
      <c r="CFD938" s="44"/>
      <c r="CFE938" s="44"/>
      <c r="CFF938" s="44"/>
      <c r="CFG938" s="44"/>
      <c r="CFH938" s="44"/>
      <c r="CFI938" s="44"/>
      <c r="CFJ938" s="44"/>
      <c r="CFK938" s="44"/>
      <c r="CFL938" s="44"/>
      <c r="CFM938" s="44"/>
      <c r="CFN938" s="44"/>
      <c r="CFO938" s="44"/>
      <c r="CFP938" s="44"/>
      <c r="CFQ938" s="44"/>
      <c r="CFR938" s="44"/>
      <c r="CFS938" s="44"/>
      <c r="CFT938" s="44"/>
      <c r="CFU938" s="44"/>
      <c r="CFV938" s="44"/>
      <c r="CFW938" s="44"/>
      <c r="CFX938" s="44"/>
      <c r="CFY938" s="44"/>
      <c r="CFZ938" s="44"/>
      <c r="CGA938" s="44"/>
      <c r="CGB938" s="44"/>
      <c r="CGC938" s="44"/>
      <c r="CGD938" s="44"/>
      <c r="CGE938" s="44"/>
      <c r="CGF938" s="44"/>
      <c r="CGG938" s="44"/>
      <c r="CGH938" s="44"/>
      <c r="CGI938" s="44"/>
      <c r="CGJ938" s="44"/>
      <c r="CGK938" s="44"/>
      <c r="CGL938" s="44"/>
      <c r="CGM938" s="44"/>
      <c r="CGN938" s="44"/>
      <c r="CGO938" s="44"/>
      <c r="CGP938" s="44"/>
      <c r="CGQ938" s="44"/>
      <c r="CGR938" s="44"/>
      <c r="CGS938" s="44"/>
      <c r="CGT938" s="44"/>
      <c r="CGU938" s="44"/>
      <c r="CGV938" s="44"/>
      <c r="CGW938" s="44"/>
      <c r="CGX938" s="44"/>
      <c r="CGY938" s="44"/>
      <c r="CGZ938" s="44"/>
      <c r="CHA938" s="44"/>
      <c r="CHB938" s="44"/>
      <c r="CHC938" s="44"/>
      <c r="CHD938" s="44"/>
      <c r="CHE938" s="44"/>
      <c r="CHF938" s="44"/>
      <c r="CHG938" s="44"/>
      <c r="CHH938" s="44"/>
      <c r="CHI938" s="44"/>
      <c r="CHJ938" s="44"/>
      <c r="CHK938" s="44"/>
      <c r="CHL938" s="44"/>
      <c r="CHM938" s="44"/>
      <c r="CHN938" s="44"/>
      <c r="CHO938" s="44"/>
      <c r="CHP938" s="44"/>
      <c r="CHQ938" s="44"/>
      <c r="CHR938" s="44"/>
      <c r="CHS938" s="44"/>
      <c r="CHT938" s="44"/>
      <c r="CHU938" s="44"/>
      <c r="CHV938" s="44"/>
      <c r="CHW938" s="44"/>
      <c r="CHX938" s="44"/>
      <c r="CHY938" s="44"/>
      <c r="CHZ938" s="44"/>
      <c r="CIA938" s="44"/>
      <c r="CIB938" s="44"/>
      <c r="CIC938" s="44"/>
      <c r="CID938" s="44"/>
      <c r="CIE938" s="44"/>
      <c r="CIF938" s="44"/>
      <c r="CIG938" s="44"/>
      <c r="CIH938" s="44"/>
      <c r="CII938" s="44"/>
      <c r="CIJ938" s="44"/>
      <c r="CIK938" s="44"/>
      <c r="CIL938" s="44"/>
      <c r="CIM938" s="44"/>
      <c r="CIN938" s="44"/>
      <c r="CIO938" s="44"/>
      <c r="CIP938" s="44"/>
      <c r="CIQ938" s="44"/>
      <c r="CIR938" s="44"/>
      <c r="CIS938" s="44"/>
      <c r="CIT938" s="44"/>
      <c r="CIU938" s="44"/>
      <c r="CIV938" s="44"/>
      <c r="CIW938" s="44"/>
      <c r="CIX938" s="44"/>
      <c r="CIY938" s="44"/>
      <c r="CIZ938" s="44"/>
      <c r="CJA938" s="44"/>
      <c r="CJB938" s="44"/>
      <c r="CJC938" s="44"/>
      <c r="CJD938" s="44"/>
      <c r="CJE938" s="44"/>
      <c r="CJF938" s="44"/>
      <c r="CJG938" s="44"/>
      <c r="CJH938" s="44"/>
      <c r="CJI938" s="44"/>
      <c r="CJJ938" s="44"/>
      <c r="CJK938" s="44"/>
      <c r="CJL938" s="44"/>
      <c r="CJM938" s="44"/>
      <c r="CJN938" s="44"/>
      <c r="CJO938" s="44"/>
      <c r="CJP938" s="44"/>
      <c r="CJQ938" s="44"/>
      <c r="CJR938" s="44"/>
      <c r="CJS938" s="44"/>
      <c r="CJT938" s="44"/>
      <c r="CJU938" s="44"/>
      <c r="CJV938" s="44"/>
      <c r="CJW938" s="44"/>
      <c r="CJX938" s="44"/>
      <c r="CJY938" s="44"/>
      <c r="CJZ938" s="44"/>
      <c r="CKA938" s="44"/>
      <c r="CKB938" s="44"/>
      <c r="CKC938" s="44"/>
      <c r="CKD938" s="44"/>
      <c r="CKE938" s="44"/>
      <c r="CKF938" s="44"/>
      <c r="CKG938" s="44"/>
      <c r="CKH938" s="44"/>
      <c r="CKI938" s="44"/>
      <c r="CKJ938" s="44"/>
      <c r="CKK938" s="44"/>
      <c r="CKL938" s="44"/>
      <c r="CKM938" s="44"/>
      <c r="CKN938" s="44"/>
      <c r="CKO938" s="44"/>
      <c r="CKP938" s="44"/>
      <c r="CKQ938" s="44"/>
      <c r="CKR938" s="44"/>
      <c r="CKS938" s="44"/>
      <c r="CKT938" s="44"/>
      <c r="CKU938" s="44"/>
      <c r="CKV938" s="44"/>
      <c r="CKW938" s="44"/>
      <c r="CKX938" s="44"/>
      <c r="CKY938" s="44"/>
      <c r="CKZ938" s="44"/>
      <c r="CLA938" s="44"/>
      <c r="CLB938" s="44"/>
      <c r="CLC938" s="44"/>
      <c r="CLD938" s="44"/>
      <c r="CLE938" s="44"/>
      <c r="CLF938" s="44"/>
      <c r="CLG938" s="44"/>
      <c r="CLH938" s="44"/>
      <c r="CLI938" s="44"/>
      <c r="CLJ938" s="44"/>
      <c r="CLK938" s="44"/>
      <c r="CLL938" s="44"/>
      <c r="CLM938" s="44"/>
      <c r="CLN938" s="44"/>
      <c r="CLO938" s="44"/>
      <c r="CLP938" s="44"/>
      <c r="CLQ938" s="44"/>
      <c r="CLR938" s="44"/>
      <c r="CLS938" s="44"/>
      <c r="CLT938" s="44"/>
      <c r="CLU938" s="44"/>
      <c r="CLV938" s="44"/>
      <c r="CLW938" s="44"/>
      <c r="CLX938" s="44"/>
      <c r="CLY938" s="44"/>
      <c r="CLZ938" s="44"/>
      <c r="CMA938" s="44"/>
      <c r="CMB938" s="44"/>
      <c r="CMC938" s="44"/>
      <c r="CMD938" s="44"/>
      <c r="CME938" s="44"/>
      <c r="CMF938" s="44"/>
      <c r="CMG938" s="44"/>
      <c r="CMH938" s="44"/>
      <c r="CMI938" s="44"/>
      <c r="CMJ938" s="44"/>
      <c r="CMK938" s="44"/>
      <c r="CML938" s="44"/>
      <c r="CMM938" s="44"/>
      <c r="CMN938" s="44"/>
      <c r="CMO938" s="44"/>
      <c r="CMP938" s="44"/>
      <c r="CMQ938" s="44"/>
      <c r="CMR938" s="44"/>
      <c r="CMS938" s="44"/>
      <c r="CMT938" s="44"/>
      <c r="CMU938" s="44"/>
      <c r="CMV938" s="44"/>
      <c r="CMW938" s="44"/>
      <c r="CMX938" s="44"/>
      <c r="CMY938" s="44"/>
      <c r="CMZ938" s="44"/>
      <c r="CNA938" s="44"/>
      <c r="CNB938" s="44"/>
      <c r="CNC938" s="44"/>
      <c r="CND938" s="44"/>
      <c r="CNE938" s="44"/>
      <c r="CNF938" s="44"/>
      <c r="CNG938" s="44"/>
      <c r="CNH938" s="44"/>
      <c r="CNI938" s="44"/>
      <c r="CNJ938" s="44"/>
      <c r="CNK938" s="44"/>
      <c r="CNL938" s="44"/>
      <c r="CNM938" s="44"/>
      <c r="CNN938" s="44"/>
      <c r="CNO938" s="44"/>
      <c r="CNP938" s="44"/>
      <c r="CNQ938" s="44"/>
      <c r="CNR938" s="44"/>
      <c r="CNS938" s="44"/>
      <c r="CNT938" s="44"/>
      <c r="CNU938" s="44"/>
      <c r="CNV938" s="44"/>
      <c r="CNW938" s="44"/>
      <c r="CNX938" s="44"/>
      <c r="CNY938" s="44"/>
      <c r="CNZ938" s="44"/>
      <c r="COA938" s="44"/>
      <c r="COB938" s="44"/>
      <c r="COC938" s="44"/>
      <c r="COD938" s="44"/>
      <c r="COE938" s="44"/>
      <c r="COF938" s="44"/>
      <c r="COG938" s="44"/>
      <c r="COH938" s="44"/>
      <c r="COI938" s="44"/>
      <c r="COJ938" s="44"/>
      <c r="COK938" s="44"/>
      <c r="COL938" s="44"/>
      <c r="COM938" s="44"/>
      <c r="CON938" s="44"/>
      <c r="COO938" s="44"/>
      <c r="COP938" s="44"/>
      <c r="COQ938" s="44"/>
      <c r="COR938" s="44"/>
      <c r="COS938" s="44"/>
      <c r="COT938" s="44"/>
      <c r="COU938" s="44"/>
      <c r="COV938" s="44"/>
      <c r="COW938" s="44"/>
      <c r="COX938" s="44"/>
      <c r="COY938" s="44"/>
      <c r="COZ938" s="44"/>
      <c r="CPA938" s="44"/>
      <c r="CPB938" s="44"/>
      <c r="CPC938" s="44"/>
      <c r="CPD938" s="44"/>
      <c r="CPE938" s="44"/>
      <c r="CPF938" s="44"/>
      <c r="CPG938" s="44"/>
      <c r="CPH938" s="44"/>
      <c r="CPI938" s="44"/>
      <c r="CPJ938" s="44"/>
      <c r="CPK938" s="44"/>
      <c r="CPL938" s="44"/>
      <c r="CPM938" s="44"/>
      <c r="CPN938" s="44"/>
      <c r="CPO938" s="44"/>
      <c r="CPP938" s="44"/>
      <c r="CPQ938" s="44"/>
      <c r="CPR938" s="44"/>
      <c r="CPS938" s="44"/>
      <c r="CPT938" s="44"/>
      <c r="CPU938" s="44"/>
      <c r="CPV938" s="44"/>
      <c r="CPW938" s="44"/>
      <c r="CPX938" s="44"/>
      <c r="CPY938" s="44"/>
      <c r="CPZ938" s="44"/>
      <c r="CQA938" s="44"/>
      <c r="CQB938" s="44"/>
      <c r="CQC938" s="44"/>
      <c r="CQD938" s="44"/>
      <c r="CQE938" s="44"/>
      <c r="CQF938" s="44"/>
      <c r="CQG938" s="44"/>
      <c r="CQH938" s="44"/>
      <c r="CQI938" s="44"/>
      <c r="CQJ938" s="44"/>
      <c r="CQK938" s="44"/>
      <c r="CQL938" s="44"/>
      <c r="CQM938" s="44"/>
      <c r="CQN938" s="44"/>
      <c r="CQO938" s="44"/>
      <c r="CQP938" s="44"/>
      <c r="CQQ938" s="44"/>
      <c r="CQR938" s="44"/>
      <c r="CQS938" s="44"/>
      <c r="CQT938" s="44"/>
      <c r="CQU938" s="44"/>
      <c r="CQV938" s="44"/>
      <c r="CQW938" s="44"/>
      <c r="CQX938" s="44"/>
      <c r="CQY938" s="44"/>
      <c r="CQZ938" s="44"/>
      <c r="CRA938" s="44"/>
      <c r="CRB938" s="44"/>
      <c r="CRC938" s="44"/>
      <c r="CRD938" s="44"/>
      <c r="CRE938" s="44"/>
      <c r="CRF938" s="44"/>
      <c r="CRG938" s="44"/>
      <c r="CRH938" s="44"/>
      <c r="CRI938" s="44"/>
      <c r="CRJ938" s="44"/>
      <c r="CRK938" s="44"/>
      <c r="CRL938" s="44"/>
      <c r="CRM938" s="44"/>
      <c r="CRN938" s="44"/>
      <c r="CRO938" s="44"/>
      <c r="CRP938" s="44"/>
      <c r="CRQ938" s="44"/>
      <c r="CRR938" s="44"/>
      <c r="CRS938" s="44"/>
      <c r="CRT938" s="44"/>
      <c r="CRU938" s="44"/>
      <c r="CRV938" s="44"/>
      <c r="CRW938" s="44"/>
      <c r="CRX938" s="44"/>
      <c r="CRY938" s="44"/>
      <c r="CRZ938" s="44"/>
      <c r="CSA938" s="44"/>
      <c r="CSB938" s="44"/>
      <c r="CSC938" s="44"/>
      <c r="CSD938" s="44"/>
      <c r="CSE938" s="44"/>
      <c r="CSF938" s="44"/>
      <c r="CSG938" s="44"/>
      <c r="CSH938" s="44"/>
      <c r="CSI938" s="44"/>
      <c r="CSJ938" s="44"/>
      <c r="CSK938" s="44"/>
      <c r="CSL938" s="44"/>
      <c r="CSM938" s="44"/>
      <c r="CSN938" s="44"/>
      <c r="CSO938" s="44"/>
      <c r="CSP938" s="44"/>
      <c r="CSQ938" s="44"/>
      <c r="CSR938" s="44"/>
      <c r="CSS938" s="44"/>
      <c r="CST938" s="44"/>
      <c r="CSU938" s="44"/>
      <c r="CSV938" s="44"/>
      <c r="CSW938" s="44"/>
      <c r="CSX938" s="44"/>
      <c r="CSY938" s="44"/>
      <c r="CSZ938" s="44"/>
      <c r="CTA938" s="44"/>
      <c r="CTB938" s="44"/>
      <c r="CTC938" s="44"/>
      <c r="CTD938" s="44"/>
      <c r="CTE938" s="44"/>
      <c r="CTF938" s="44"/>
      <c r="CTG938" s="44"/>
      <c r="CTH938" s="44"/>
      <c r="CTI938" s="44"/>
      <c r="CTJ938" s="44"/>
      <c r="CTK938" s="44"/>
      <c r="CTL938" s="44"/>
      <c r="CTM938" s="44"/>
      <c r="CTN938" s="44"/>
      <c r="CTO938" s="44"/>
      <c r="CTP938" s="44"/>
      <c r="CTQ938" s="44"/>
      <c r="CTR938" s="44"/>
      <c r="CTS938" s="44"/>
      <c r="CTT938" s="44"/>
      <c r="CTU938" s="44"/>
      <c r="CTV938" s="44"/>
      <c r="CTW938" s="44"/>
      <c r="CTX938" s="44"/>
      <c r="CTY938" s="44"/>
      <c r="CTZ938" s="44"/>
      <c r="CUA938" s="44"/>
      <c r="CUB938" s="44"/>
      <c r="CUC938" s="44"/>
      <c r="CUD938" s="44"/>
      <c r="CUE938" s="44"/>
      <c r="CUF938" s="44"/>
      <c r="CUG938" s="44"/>
      <c r="CUH938" s="44"/>
      <c r="CUI938" s="44"/>
      <c r="CUJ938" s="44"/>
      <c r="CUK938" s="44"/>
      <c r="CUL938" s="44"/>
      <c r="CUM938" s="44"/>
      <c r="CUN938" s="44"/>
      <c r="CUO938" s="44"/>
      <c r="CUP938" s="44"/>
      <c r="CUQ938" s="44"/>
      <c r="CUR938" s="44"/>
      <c r="CUS938" s="44"/>
      <c r="CUT938" s="44"/>
      <c r="CUU938" s="44"/>
      <c r="CUV938" s="44"/>
      <c r="CUW938" s="44"/>
      <c r="CUX938" s="44"/>
      <c r="CUY938" s="44"/>
      <c r="CUZ938" s="44"/>
      <c r="CVA938" s="44"/>
      <c r="CVB938" s="44"/>
      <c r="CVC938" s="44"/>
      <c r="CVD938" s="44"/>
      <c r="CVE938" s="44"/>
      <c r="CVF938" s="44"/>
      <c r="CVG938" s="44"/>
      <c r="CVH938" s="44"/>
      <c r="CVI938" s="44"/>
      <c r="CVJ938" s="44"/>
      <c r="CVK938" s="44"/>
      <c r="CVL938" s="44"/>
      <c r="CVM938" s="44"/>
      <c r="CVN938" s="44"/>
      <c r="CVO938" s="44"/>
      <c r="CVP938" s="44"/>
      <c r="CVQ938" s="44"/>
      <c r="CVR938" s="44"/>
      <c r="CVS938" s="44"/>
      <c r="CVT938" s="44"/>
      <c r="CVU938" s="44"/>
      <c r="CVV938" s="44"/>
      <c r="CVW938" s="44"/>
      <c r="CVX938" s="44"/>
      <c r="CVY938" s="44"/>
      <c r="CVZ938" s="44"/>
      <c r="CWA938" s="44"/>
      <c r="CWB938" s="44"/>
      <c r="CWC938" s="44"/>
      <c r="CWD938" s="44"/>
      <c r="CWE938" s="44"/>
      <c r="CWF938" s="44"/>
      <c r="CWG938" s="44"/>
      <c r="CWH938" s="44"/>
      <c r="CWI938" s="44"/>
      <c r="CWJ938" s="44"/>
      <c r="CWK938" s="44"/>
      <c r="CWL938" s="44"/>
      <c r="CWM938" s="44"/>
      <c r="CWN938" s="44"/>
      <c r="CWO938" s="44"/>
      <c r="CWP938" s="44"/>
      <c r="CWQ938" s="44"/>
      <c r="CWR938" s="44"/>
      <c r="CWS938" s="44"/>
      <c r="CWT938" s="44"/>
      <c r="CWU938" s="44"/>
      <c r="CWV938" s="44"/>
      <c r="CWW938" s="44"/>
      <c r="CWX938" s="44"/>
      <c r="CWY938" s="44"/>
      <c r="CWZ938" s="44"/>
      <c r="CXA938" s="44"/>
      <c r="CXB938" s="44"/>
      <c r="CXC938" s="44"/>
      <c r="CXD938" s="44"/>
      <c r="CXE938" s="44"/>
      <c r="CXF938" s="44"/>
      <c r="CXG938" s="44"/>
      <c r="CXH938" s="44"/>
      <c r="CXI938" s="44"/>
      <c r="CXJ938" s="44"/>
      <c r="CXK938" s="44"/>
      <c r="CXL938" s="44"/>
      <c r="CXM938" s="44"/>
      <c r="CXN938" s="44"/>
      <c r="CXO938" s="44"/>
      <c r="CXP938" s="44"/>
      <c r="CXQ938" s="44"/>
      <c r="CXR938" s="44"/>
      <c r="CXS938" s="44"/>
      <c r="CXT938" s="44"/>
      <c r="CXU938" s="44"/>
      <c r="CXV938" s="44"/>
      <c r="CXW938" s="44"/>
      <c r="CXX938" s="44"/>
      <c r="CXY938" s="44"/>
      <c r="CXZ938" s="44"/>
      <c r="CYA938" s="44"/>
      <c r="CYB938" s="44"/>
      <c r="CYC938" s="44"/>
      <c r="CYD938" s="44"/>
      <c r="CYE938" s="44"/>
      <c r="CYF938" s="44"/>
      <c r="CYG938" s="44"/>
      <c r="CYH938" s="44"/>
      <c r="CYI938" s="44"/>
      <c r="CYJ938" s="44"/>
      <c r="CYK938" s="44"/>
      <c r="CYL938" s="44"/>
      <c r="CYM938" s="44"/>
      <c r="CYN938" s="44"/>
      <c r="CYO938" s="44"/>
      <c r="CYP938" s="44"/>
      <c r="CYQ938" s="44"/>
      <c r="CYR938" s="44"/>
      <c r="CYS938" s="44"/>
      <c r="CYT938" s="44"/>
      <c r="CYU938" s="44"/>
      <c r="CYV938" s="44"/>
      <c r="CYW938" s="44"/>
      <c r="CYX938" s="44"/>
      <c r="CYY938" s="44"/>
      <c r="CYZ938" s="44"/>
      <c r="CZA938" s="44"/>
      <c r="CZB938" s="44"/>
      <c r="CZC938" s="44"/>
      <c r="CZD938" s="44"/>
      <c r="CZE938" s="44"/>
      <c r="CZF938" s="44"/>
      <c r="CZG938" s="44"/>
      <c r="CZH938" s="44"/>
      <c r="CZI938" s="44"/>
      <c r="CZJ938" s="44"/>
      <c r="CZK938" s="44"/>
      <c r="CZL938" s="44"/>
      <c r="CZM938" s="44"/>
      <c r="CZN938" s="44"/>
      <c r="CZO938" s="44"/>
      <c r="CZP938" s="44"/>
      <c r="CZQ938" s="44"/>
      <c r="CZR938" s="44"/>
      <c r="CZS938" s="44"/>
      <c r="CZT938" s="44"/>
      <c r="CZU938" s="44"/>
      <c r="CZV938" s="44"/>
      <c r="CZW938" s="44"/>
      <c r="CZX938" s="44"/>
      <c r="CZY938" s="44"/>
      <c r="CZZ938" s="44"/>
      <c r="DAA938" s="44"/>
      <c r="DAB938" s="44"/>
      <c r="DAC938" s="44"/>
      <c r="DAD938" s="44"/>
      <c r="DAE938" s="44"/>
      <c r="DAF938" s="44"/>
      <c r="DAG938" s="44"/>
      <c r="DAH938" s="44"/>
      <c r="DAI938" s="44"/>
      <c r="DAJ938" s="44"/>
      <c r="DAK938" s="44"/>
      <c r="DAL938" s="44"/>
      <c r="DAM938" s="44"/>
      <c r="DAN938" s="44"/>
      <c r="DAO938" s="44"/>
      <c r="DAP938" s="44"/>
      <c r="DAQ938" s="44"/>
      <c r="DAR938" s="44"/>
      <c r="DAS938" s="44"/>
      <c r="DAT938" s="44"/>
      <c r="DAU938" s="44"/>
      <c r="DAV938" s="44"/>
      <c r="DAW938" s="44"/>
      <c r="DAX938" s="44"/>
      <c r="DAY938" s="44"/>
      <c r="DAZ938" s="44"/>
      <c r="DBA938" s="44"/>
      <c r="DBB938" s="44"/>
      <c r="DBC938" s="44"/>
      <c r="DBD938" s="44"/>
      <c r="DBE938" s="44"/>
      <c r="DBF938" s="44"/>
      <c r="DBG938" s="44"/>
      <c r="DBH938" s="44"/>
      <c r="DBI938" s="44"/>
      <c r="DBJ938" s="44"/>
      <c r="DBK938" s="44"/>
      <c r="DBL938" s="44"/>
      <c r="DBM938" s="44"/>
      <c r="DBN938" s="44"/>
      <c r="DBO938" s="44"/>
      <c r="DBP938" s="44"/>
      <c r="DBQ938" s="44"/>
      <c r="DBR938" s="44"/>
      <c r="DBS938" s="44"/>
      <c r="DBT938" s="44"/>
      <c r="DBU938" s="44"/>
      <c r="DBV938" s="44"/>
      <c r="DBW938" s="44"/>
      <c r="DBX938" s="44"/>
      <c r="DBY938" s="44"/>
      <c r="DBZ938" s="44"/>
      <c r="DCA938" s="44"/>
      <c r="DCB938" s="44"/>
      <c r="DCC938" s="44"/>
      <c r="DCD938" s="44"/>
      <c r="DCE938" s="44"/>
      <c r="DCF938" s="44"/>
      <c r="DCG938" s="44"/>
      <c r="DCH938" s="44"/>
      <c r="DCI938" s="44"/>
      <c r="DCJ938" s="44"/>
      <c r="DCK938" s="44"/>
      <c r="DCL938" s="44"/>
      <c r="DCM938" s="44"/>
      <c r="DCN938" s="44"/>
      <c r="DCO938" s="44"/>
      <c r="DCP938" s="44"/>
      <c r="DCQ938" s="44"/>
      <c r="DCR938" s="44"/>
      <c r="DCS938" s="44"/>
      <c r="DCT938" s="44"/>
      <c r="DCU938" s="44"/>
      <c r="DCV938" s="44"/>
      <c r="DCW938" s="44"/>
      <c r="DCX938" s="44"/>
      <c r="DCY938" s="44"/>
      <c r="DCZ938" s="44"/>
      <c r="DDA938" s="44"/>
      <c r="DDB938" s="44"/>
      <c r="DDC938" s="44"/>
      <c r="DDD938" s="44"/>
      <c r="DDE938" s="44"/>
      <c r="DDF938" s="44"/>
      <c r="DDG938" s="44"/>
      <c r="DDH938" s="44"/>
      <c r="DDI938" s="44"/>
      <c r="DDJ938" s="44"/>
      <c r="DDK938" s="44"/>
      <c r="DDL938" s="44"/>
      <c r="DDM938" s="44"/>
      <c r="DDN938" s="44"/>
      <c r="DDO938" s="44"/>
      <c r="DDP938" s="44"/>
      <c r="DDQ938" s="44"/>
      <c r="DDR938" s="44"/>
      <c r="DDS938" s="44"/>
      <c r="DDT938" s="44"/>
      <c r="DDU938" s="44"/>
      <c r="DDV938" s="44"/>
      <c r="DDW938" s="44"/>
      <c r="DDX938" s="44"/>
      <c r="DDY938" s="44"/>
      <c r="DDZ938" s="44"/>
      <c r="DEA938" s="44"/>
      <c r="DEB938" s="44"/>
      <c r="DEC938" s="44"/>
      <c r="DED938" s="44"/>
      <c r="DEE938" s="44"/>
      <c r="DEF938" s="44"/>
      <c r="DEG938" s="44"/>
      <c r="DEH938" s="44"/>
      <c r="DEI938" s="44"/>
      <c r="DEJ938" s="44"/>
      <c r="DEK938" s="44"/>
      <c r="DEL938" s="44"/>
      <c r="DEM938" s="44"/>
      <c r="DEN938" s="44"/>
      <c r="DEO938" s="44"/>
      <c r="DEP938" s="44"/>
      <c r="DEQ938" s="44"/>
      <c r="DER938" s="44"/>
      <c r="DES938" s="44"/>
      <c r="DET938" s="44"/>
      <c r="DEU938" s="44"/>
      <c r="DEV938" s="44"/>
      <c r="DEW938" s="44"/>
      <c r="DEX938" s="44"/>
      <c r="DEY938" s="44"/>
      <c r="DEZ938" s="44"/>
      <c r="DFA938" s="44"/>
      <c r="DFB938" s="44"/>
      <c r="DFC938" s="44"/>
      <c r="DFD938" s="44"/>
      <c r="DFE938" s="44"/>
      <c r="DFF938" s="44"/>
      <c r="DFG938" s="44"/>
      <c r="DFH938" s="44"/>
      <c r="DFI938" s="44"/>
      <c r="DFJ938" s="44"/>
      <c r="DFK938" s="44"/>
      <c r="DFL938" s="44"/>
      <c r="DFM938" s="44"/>
      <c r="DFN938" s="44"/>
      <c r="DFO938" s="44"/>
      <c r="DFP938" s="44"/>
      <c r="DFQ938" s="44"/>
      <c r="DFR938" s="44"/>
      <c r="DFS938" s="44"/>
      <c r="DFT938" s="44"/>
      <c r="DFU938" s="44"/>
      <c r="DFV938" s="44"/>
      <c r="DFW938" s="44"/>
      <c r="DFX938" s="44"/>
      <c r="DFY938" s="44"/>
      <c r="DFZ938" s="44"/>
      <c r="DGA938" s="44"/>
      <c r="DGB938" s="44"/>
      <c r="DGC938" s="44"/>
      <c r="DGD938" s="44"/>
      <c r="DGE938" s="44"/>
      <c r="DGF938" s="44"/>
      <c r="DGG938" s="44"/>
      <c r="DGH938" s="44"/>
      <c r="DGI938" s="44"/>
      <c r="DGJ938" s="44"/>
      <c r="DGK938" s="44"/>
      <c r="DGL938" s="44"/>
      <c r="DGM938" s="44"/>
      <c r="DGN938" s="44"/>
      <c r="DGO938" s="44"/>
      <c r="DGP938" s="44"/>
      <c r="DGQ938" s="44"/>
      <c r="DGR938" s="44"/>
      <c r="DGS938" s="44"/>
      <c r="DGT938" s="44"/>
      <c r="DGU938" s="44"/>
      <c r="DGV938" s="44"/>
      <c r="DGW938" s="44"/>
      <c r="DGX938" s="44"/>
      <c r="DGY938" s="44"/>
      <c r="DGZ938" s="44"/>
      <c r="DHA938" s="44"/>
      <c r="DHB938" s="44"/>
      <c r="DHC938" s="44"/>
      <c r="DHD938" s="44"/>
      <c r="DHE938" s="44"/>
      <c r="DHF938" s="44"/>
      <c r="DHG938" s="44"/>
      <c r="DHH938" s="44"/>
      <c r="DHI938" s="44"/>
      <c r="DHJ938" s="44"/>
      <c r="DHK938" s="44"/>
      <c r="DHL938" s="44"/>
      <c r="DHM938" s="44"/>
      <c r="DHN938" s="44"/>
      <c r="DHO938" s="44"/>
      <c r="DHP938" s="44"/>
      <c r="DHQ938" s="44"/>
      <c r="DHR938" s="44"/>
      <c r="DHS938" s="44"/>
      <c r="DHT938" s="44"/>
      <c r="DHU938" s="44"/>
      <c r="DHV938" s="44"/>
      <c r="DHW938" s="44"/>
      <c r="DHX938" s="44"/>
      <c r="DHY938" s="44"/>
      <c r="DHZ938" s="44"/>
      <c r="DIA938" s="44"/>
      <c r="DIB938" s="44"/>
      <c r="DIC938" s="44"/>
      <c r="DID938" s="44"/>
      <c r="DIE938" s="44"/>
      <c r="DIF938" s="44"/>
      <c r="DIG938" s="44"/>
      <c r="DIH938" s="44"/>
      <c r="DII938" s="44"/>
      <c r="DIJ938" s="44"/>
      <c r="DIK938" s="44"/>
      <c r="DIL938" s="44"/>
      <c r="DIM938" s="44"/>
      <c r="DIN938" s="44"/>
      <c r="DIO938" s="44"/>
      <c r="DIP938" s="44"/>
      <c r="DIQ938" s="44"/>
      <c r="DIR938" s="44"/>
      <c r="DIS938" s="44"/>
      <c r="DIT938" s="44"/>
      <c r="DIU938" s="44"/>
      <c r="DIV938" s="44"/>
      <c r="DIW938" s="44"/>
      <c r="DIX938" s="44"/>
      <c r="DIY938" s="44"/>
      <c r="DIZ938" s="44"/>
      <c r="DJA938" s="44"/>
      <c r="DJB938" s="44"/>
      <c r="DJC938" s="44"/>
      <c r="DJD938" s="44"/>
      <c r="DJE938" s="44"/>
      <c r="DJF938" s="44"/>
      <c r="DJG938" s="44"/>
      <c r="DJH938" s="44"/>
      <c r="DJI938" s="44"/>
      <c r="DJJ938" s="44"/>
      <c r="DJK938" s="44"/>
      <c r="DJL938" s="44"/>
      <c r="DJM938" s="44"/>
      <c r="DJN938" s="44"/>
      <c r="DJO938" s="44"/>
      <c r="DJP938" s="44"/>
      <c r="DJQ938" s="44"/>
      <c r="DJR938" s="44"/>
      <c r="DJS938" s="44"/>
      <c r="DJT938" s="44"/>
      <c r="DJU938" s="44"/>
      <c r="DJV938" s="44"/>
      <c r="DJW938" s="44"/>
      <c r="DJX938" s="44"/>
      <c r="DJY938" s="44"/>
      <c r="DJZ938" s="44"/>
      <c r="DKA938" s="44"/>
      <c r="DKB938" s="44"/>
      <c r="DKC938" s="44"/>
      <c r="DKD938" s="44"/>
      <c r="DKE938" s="44"/>
      <c r="DKF938" s="44"/>
      <c r="DKG938" s="44"/>
      <c r="DKH938" s="44"/>
      <c r="DKI938" s="44"/>
      <c r="DKJ938" s="44"/>
      <c r="DKK938" s="44"/>
      <c r="DKL938" s="44"/>
      <c r="DKM938" s="44"/>
      <c r="DKN938" s="44"/>
      <c r="DKO938" s="44"/>
      <c r="DKP938" s="44"/>
      <c r="DKQ938" s="44"/>
      <c r="DKR938" s="44"/>
      <c r="DKS938" s="44"/>
      <c r="DKT938" s="44"/>
      <c r="DKU938" s="44"/>
      <c r="DKV938" s="44"/>
      <c r="DKW938" s="44"/>
      <c r="DKX938" s="44"/>
      <c r="DKY938" s="44"/>
      <c r="DKZ938" s="44"/>
      <c r="DLA938" s="44"/>
      <c r="DLB938" s="44"/>
      <c r="DLC938" s="44"/>
      <c r="DLD938" s="44"/>
      <c r="DLE938" s="44"/>
      <c r="DLF938" s="44"/>
      <c r="DLG938" s="44"/>
      <c r="DLH938" s="44"/>
      <c r="DLI938" s="44"/>
      <c r="DLJ938" s="44"/>
      <c r="DLK938" s="44"/>
      <c r="DLL938" s="44"/>
      <c r="DLM938" s="44"/>
      <c r="DLN938" s="44"/>
      <c r="DLO938" s="44"/>
      <c r="DLP938" s="44"/>
      <c r="DLQ938" s="44"/>
      <c r="DLR938" s="44"/>
      <c r="DLS938" s="44"/>
      <c r="DLT938" s="44"/>
      <c r="DLU938" s="44"/>
      <c r="DLV938" s="44"/>
      <c r="DLW938" s="44"/>
      <c r="DLX938" s="44"/>
      <c r="DLY938" s="44"/>
      <c r="DLZ938" s="44"/>
      <c r="DMA938" s="44"/>
      <c r="DMB938" s="44"/>
      <c r="DMC938" s="44"/>
      <c r="DMD938" s="44"/>
      <c r="DME938" s="44"/>
      <c r="DMF938" s="44"/>
      <c r="DMG938" s="44"/>
      <c r="DMH938" s="44"/>
      <c r="DMI938" s="44"/>
      <c r="DMJ938" s="44"/>
      <c r="DMK938" s="44"/>
      <c r="DML938" s="44"/>
      <c r="DMM938" s="44"/>
      <c r="DMN938" s="44"/>
      <c r="DMO938" s="44"/>
      <c r="DMP938" s="44"/>
      <c r="DMQ938" s="44"/>
      <c r="DMR938" s="44"/>
      <c r="DMS938" s="44"/>
      <c r="DMT938" s="44"/>
      <c r="DMU938" s="44"/>
      <c r="DMV938" s="44"/>
      <c r="DMW938" s="44"/>
      <c r="DMX938" s="44"/>
      <c r="DMY938" s="44"/>
      <c r="DMZ938" s="44"/>
      <c r="DNA938" s="44"/>
      <c r="DNB938" s="44"/>
      <c r="DNC938" s="44"/>
      <c r="DND938" s="44"/>
      <c r="DNE938" s="44"/>
      <c r="DNF938" s="44"/>
      <c r="DNG938" s="44"/>
      <c r="DNH938" s="44"/>
      <c r="DNI938" s="44"/>
      <c r="DNJ938" s="44"/>
      <c r="DNK938" s="44"/>
      <c r="DNL938" s="44"/>
      <c r="DNM938" s="44"/>
      <c r="DNN938" s="44"/>
      <c r="DNO938" s="44"/>
      <c r="DNP938" s="44"/>
      <c r="DNQ938" s="44"/>
      <c r="DNR938" s="44"/>
      <c r="DNS938" s="44"/>
      <c r="DNT938" s="44"/>
      <c r="DNU938" s="44"/>
      <c r="DNV938" s="44"/>
      <c r="DNW938" s="44"/>
      <c r="DNX938" s="44"/>
      <c r="DNY938" s="44"/>
      <c r="DNZ938" s="44"/>
      <c r="DOA938" s="44"/>
      <c r="DOB938" s="44"/>
      <c r="DOC938" s="44"/>
      <c r="DOD938" s="44"/>
      <c r="DOE938" s="44"/>
      <c r="DOF938" s="44"/>
      <c r="DOG938" s="44"/>
      <c r="DOH938" s="44"/>
      <c r="DOI938" s="44"/>
      <c r="DOJ938" s="44"/>
      <c r="DOK938" s="44"/>
      <c r="DOL938" s="44"/>
      <c r="DOM938" s="44"/>
      <c r="DON938" s="44"/>
      <c r="DOO938" s="44"/>
      <c r="DOP938" s="44"/>
      <c r="DOQ938" s="44"/>
      <c r="DOR938" s="44"/>
      <c r="DOS938" s="44"/>
      <c r="DOT938" s="44"/>
      <c r="DOU938" s="44"/>
      <c r="DOV938" s="44"/>
      <c r="DOW938" s="44"/>
      <c r="DOX938" s="44"/>
      <c r="DOY938" s="44"/>
      <c r="DOZ938" s="44"/>
      <c r="DPA938" s="44"/>
      <c r="DPB938" s="44"/>
      <c r="DPC938" s="44"/>
      <c r="DPD938" s="44"/>
      <c r="DPE938" s="44"/>
      <c r="DPF938" s="44"/>
      <c r="DPG938" s="44"/>
      <c r="DPH938" s="44"/>
      <c r="DPI938" s="44"/>
      <c r="DPJ938" s="44"/>
      <c r="DPK938" s="44"/>
      <c r="DPL938" s="44"/>
      <c r="DPM938" s="44"/>
      <c r="DPN938" s="44"/>
      <c r="DPO938" s="44"/>
      <c r="DPP938" s="44"/>
      <c r="DPQ938" s="44"/>
      <c r="DPR938" s="44"/>
      <c r="DPS938" s="44"/>
      <c r="DPT938" s="44"/>
      <c r="DPU938" s="44"/>
      <c r="DPV938" s="44"/>
      <c r="DPW938" s="44"/>
      <c r="DPX938" s="44"/>
      <c r="DPY938" s="44"/>
      <c r="DPZ938" s="44"/>
      <c r="DQA938" s="44"/>
      <c r="DQB938" s="44"/>
      <c r="DQC938" s="44"/>
      <c r="DQD938" s="44"/>
      <c r="DQE938" s="44"/>
      <c r="DQF938" s="44"/>
      <c r="DQG938" s="44"/>
      <c r="DQH938" s="44"/>
      <c r="DQI938" s="44"/>
      <c r="DQJ938" s="44"/>
      <c r="DQK938" s="44"/>
      <c r="DQL938" s="44"/>
      <c r="DQM938" s="44"/>
      <c r="DQN938" s="44"/>
      <c r="DQO938" s="44"/>
      <c r="DQP938" s="44"/>
      <c r="DQQ938" s="44"/>
      <c r="DQR938" s="44"/>
      <c r="DQS938" s="44"/>
      <c r="DQT938" s="44"/>
      <c r="DQU938" s="44"/>
      <c r="DQV938" s="44"/>
      <c r="DQW938" s="44"/>
      <c r="DQX938" s="44"/>
      <c r="DQY938" s="44"/>
      <c r="DQZ938" s="44"/>
      <c r="DRA938" s="44"/>
      <c r="DRB938" s="44"/>
      <c r="DRC938" s="44"/>
      <c r="DRD938" s="44"/>
      <c r="DRE938" s="44"/>
      <c r="DRF938" s="44"/>
      <c r="DRG938" s="44"/>
      <c r="DRH938" s="44"/>
      <c r="DRI938" s="44"/>
      <c r="DRJ938" s="44"/>
      <c r="DRK938" s="44"/>
      <c r="DRL938" s="44"/>
      <c r="DRM938" s="44"/>
      <c r="DRN938" s="44"/>
      <c r="DRO938" s="44"/>
      <c r="DRP938" s="44"/>
      <c r="DRQ938" s="44"/>
      <c r="DRR938" s="44"/>
      <c r="DRS938" s="44"/>
      <c r="DRT938" s="44"/>
      <c r="DRU938" s="44"/>
      <c r="DRV938" s="44"/>
      <c r="DRW938" s="44"/>
      <c r="DRX938" s="44"/>
      <c r="DRY938" s="44"/>
      <c r="DRZ938" s="44"/>
      <c r="DSA938" s="44"/>
      <c r="DSB938" s="44"/>
      <c r="DSC938" s="44"/>
      <c r="DSD938" s="44"/>
      <c r="DSE938" s="44"/>
      <c r="DSF938" s="44"/>
      <c r="DSG938" s="44"/>
      <c r="DSH938" s="44"/>
      <c r="DSI938" s="44"/>
      <c r="DSJ938" s="44"/>
      <c r="DSK938" s="44"/>
      <c r="DSL938" s="44"/>
      <c r="DSM938" s="44"/>
      <c r="DSN938" s="44"/>
      <c r="DSO938" s="44"/>
      <c r="DSP938" s="44"/>
      <c r="DSQ938" s="44"/>
      <c r="DSR938" s="44"/>
      <c r="DSS938" s="44"/>
      <c r="DST938" s="44"/>
      <c r="DSU938" s="44"/>
      <c r="DSV938" s="44"/>
      <c r="DSW938" s="44"/>
      <c r="DSX938" s="44"/>
      <c r="DSY938" s="44"/>
      <c r="DSZ938" s="44"/>
      <c r="DTA938" s="44"/>
      <c r="DTB938" s="44"/>
      <c r="DTC938" s="44"/>
      <c r="DTD938" s="44"/>
      <c r="DTE938" s="44"/>
      <c r="DTF938" s="44"/>
      <c r="DTG938" s="44"/>
      <c r="DTH938" s="44"/>
      <c r="DTI938" s="44"/>
      <c r="DTJ938" s="44"/>
      <c r="DTK938" s="44"/>
      <c r="DTL938" s="44"/>
      <c r="DTM938" s="44"/>
      <c r="DTN938" s="44"/>
      <c r="DTO938" s="44"/>
      <c r="DTP938" s="44"/>
      <c r="DTQ938" s="44"/>
      <c r="DTR938" s="44"/>
      <c r="DTS938" s="44"/>
      <c r="DTT938" s="44"/>
      <c r="DTU938" s="44"/>
      <c r="DTV938" s="44"/>
      <c r="DTW938" s="44"/>
      <c r="DTX938" s="44"/>
      <c r="DTY938" s="44"/>
      <c r="DTZ938" s="44"/>
      <c r="DUA938" s="44"/>
      <c r="DUB938" s="44"/>
      <c r="DUC938" s="44"/>
      <c r="DUD938" s="44"/>
      <c r="DUE938" s="44"/>
      <c r="DUF938" s="44"/>
      <c r="DUG938" s="44"/>
      <c r="DUH938" s="44"/>
      <c r="DUI938" s="44"/>
      <c r="DUJ938" s="44"/>
      <c r="DUK938" s="44"/>
      <c r="DUL938" s="44"/>
      <c r="DUM938" s="44"/>
      <c r="DUN938" s="44"/>
      <c r="DUO938" s="44"/>
      <c r="DUP938" s="44"/>
      <c r="DUQ938" s="44"/>
      <c r="DUR938" s="44"/>
      <c r="DUS938" s="44"/>
      <c r="DUT938" s="44"/>
      <c r="DUU938" s="44"/>
      <c r="DUV938" s="44"/>
      <c r="DUW938" s="44"/>
      <c r="DUX938" s="44"/>
      <c r="DUY938" s="44"/>
      <c r="DUZ938" s="44"/>
      <c r="DVA938" s="44"/>
      <c r="DVB938" s="44"/>
      <c r="DVC938" s="44"/>
      <c r="DVD938" s="44"/>
      <c r="DVE938" s="44"/>
      <c r="DVF938" s="44"/>
      <c r="DVG938" s="44"/>
      <c r="DVH938" s="44"/>
      <c r="DVI938" s="44"/>
      <c r="DVJ938" s="44"/>
      <c r="DVK938" s="44"/>
      <c r="DVL938" s="44"/>
      <c r="DVM938" s="44"/>
      <c r="DVN938" s="44"/>
      <c r="DVO938" s="44"/>
      <c r="DVP938" s="44"/>
      <c r="DVQ938" s="44"/>
      <c r="DVR938" s="44"/>
      <c r="DVS938" s="44"/>
      <c r="DVT938" s="44"/>
      <c r="DVU938" s="44"/>
      <c r="DVV938" s="44"/>
      <c r="DVW938" s="44"/>
      <c r="DVX938" s="44"/>
      <c r="DVY938" s="44"/>
      <c r="DVZ938" s="44"/>
      <c r="DWA938" s="44"/>
      <c r="DWB938" s="44"/>
      <c r="DWC938" s="44"/>
      <c r="DWD938" s="44"/>
      <c r="DWE938" s="44"/>
      <c r="DWF938" s="44"/>
      <c r="DWG938" s="44"/>
      <c r="DWH938" s="44"/>
      <c r="DWI938" s="44"/>
      <c r="DWJ938" s="44"/>
      <c r="DWK938" s="44"/>
      <c r="DWL938" s="44"/>
      <c r="DWM938" s="44"/>
      <c r="DWN938" s="44"/>
      <c r="DWO938" s="44"/>
      <c r="DWP938" s="44"/>
      <c r="DWQ938" s="44"/>
      <c r="DWR938" s="44"/>
      <c r="DWS938" s="44"/>
      <c r="DWT938" s="44"/>
      <c r="DWU938" s="44"/>
      <c r="DWV938" s="44"/>
      <c r="DWW938" s="44"/>
      <c r="DWX938" s="44"/>
      <c r="DWY938" s="44"/>
      <c r="DWZ938" s="44"/>
      <c r="DXA938" s="44"/>
      <c r="DXB938" s="44"/>
      <c r="DXC938" s="44"/>
      <c r="DXD938" s="44"/>
      <c r="DXE938" s="44"/>
      <c r="DXF938" s="44"/>
      <c r="DXG938" s="44"/>
      <c r="DXH938" s="44"/>
      <c r="DXI938" s="44"/>
      <c r="DXJ938" s="44"/>
      <c r="DXK938" s="44"/>
      <c r="DXL938" s="44"/>
      <c r="DXM938" s="44"/>
      <c r="DXN938" s="44"/>
      <c r="DXO938" s="44"/>
      <c r="DXP938" s="44"/>
      <c r="DXQ938" s="44"/>
      <c r="DXR938" s="44"/>
      <c r="DXS938" s="44"/>
      <c r="DXT938" s="44"/>
      <c r="DXU938" s="44"/>
      <c r="DXV938" s="44"/>
      <c r="DXW938" s="44"/>
      <c r="DXX938" s="44"/>
      <c r="DXY938" s="44"/>
      <c r="DXZ938" s="44"/>
      <c r="DYA938" s="44"/>
      <c r="DYB938" s="44"/>
      <c r="DYC938" s="44"/>
      <c r="DYD938" s="44"/>
      <c r="DYE938" s="44"/>
      <c r="DYF938" s="44"/>
      <c r="DYG938" s="44"/>
      <c r="DYH938" s="44"/>
      <c r="DYI938" s="44"/>
      <c r="DYJ938" s="44"/>
      <c r="DYK938" s="44"/>
      <c r="DYL938" s="44"/>
      <c r="DYM938" s="44"/>
      <c r="DYN938" s="44"/>
      <c r="DYO938" s="44"/>
      <c r="DYP938" s="44"/>
      <c r="DYQ938" s="44"/>
      <c r="DYR938" s="44"/>
      <c r="DYS938" s="44"/>
      <c r="DYT938" s="44"/>
      <c r="DYU938" s="44"/>
      <c r="DYV938" s="44"/>
      <c r="DYW938" s="44"/>
      <c r="DYX938" s="44"/>
      <c r="DYY938" s="44"/>
      <c r="DYZ938" s="44"/>
      <c r="DZA938" s="44"/>
      <c r="DZB938" s="44"/>
      <c r="DZC938" s="44"/>
      <c r="DZD938" s="44"/>
      <c r="DZE938" s="44"/>
      <c r="DZF938" s="44"/>
      <c r="DZG938" s="44"/>
      <c r="DZH938" s="44"/>
      <c r="DZI938" s="44"/>
      <c r="DZJ938" s="44"/>
      <c r="DZK938" s="44"/>
      <c r="DZL938" s="44"/>
      <c r="DZM938" s="44"/>
      <c r="DZN938" s="44"/>
      <c r="DZO938" s="44"/>
      <c r="DZP938" s="44"/>
      <c r="DZQ938" s="44"/>
      <c r="DZR938" s="44"/>
      <c r="DZS938" s="44"/>
      <c r="DZT938" s="44"/>
      <c r="DZU938" s="44"/>
      <c r="DZV938" s="44"/>
      <c r="DZW938" s="44"/>
      <c r="DZX938" s="44"/>
      <c r="DZY938" s="44"/>
      <c r="DZZ938" s="44"/>
      <c r="EAA938" s="44"/>
      <c r="EAB938" s="44"/>
      <c r="EAC938" s="44"/>
      <c r="EAD938" s="44"/>
      <c r="EAE938" s="44"/>
      <c r="EAF938" s="44"/>
      <c r="EAG938" s="44"/>
      <c r="EAH938" s="44"/>
      <c r="EAI938" s="44"/>
      <c r="EAJ938" s="44"/>
      <c r="EAK938" s="44"/>
      <c r="EAL938" s="44"/>
      <c r="EAM938" s="44"/>
      <c r="EAN938" s="44"/>
      <c r="EAO938" s="44"/>
      <c r="EAP938" s="44"/>
      <c r="EAQ938" s="44"/>
      <c r="EAR938" s="44"/>
      <c r="EAS938" s="44"/>
      <c r="EAT938" s="44"/>
      <c r="EAU938" s="44"/>
      <c r="EAV938" s="44"/>
      <c r="EAW938" s="44"/>
      <c r="EAX938" s="44"/>
      <c r="EAY938" s="44"/>
      <c r="EAZ938" s="44"/>
      <c r="EBA938" s="44"/>
      <c r="EBB938" s="44"/>
      <c r="EBC938" s="44"/>
      <c r="EBD938" s="44"/>
      <c r="EBE938" s="44"/>
      <c r="EBF938" s="44"/>
      <c r="EBG938" s="44"/>
      <c r="EBH938" s="44"/>
      <c r="EBI938" s="44"/>
      <c r="EBJ938" s="44"/>
      <c r="EBK938" s="44"/>
      <c r="EBL938" s="44"/>
      <c r="EBM938" s="44"/>
      <c r="EBN938" s="44"/>
      <c r="EBO938" s="44"/>
      <c r="EBP938" s="44"/>
      <c r="EBQ938" s="44"/>
      <c r="EBR938" s="44"/>
      <c r="EBS938" s="44"/>
      <c r="EBT938" s="44"/>
      <c r="EBU938" s="44"/>
      <c r="EBV938" s="44"/>
      <c r="EBW938" s="44"/>
      <c r="EBX938" s="44"/>
      <c r="EBY938" s="44"/>
      <c r="EBZ938" s="44"/>
      <c r="ECA938" s="44"/>
      <c r="ECB938" s="44"/>
      <c r="ECC938" s="44"/>
      <c r="ECD938" s="44"/>
      <c r="ECE938" s="44"/>
      <c r="ECF938" s="44"/>
      <c r="ECG938" s="44"/>
      <c r="ECH938" s="44"/>
      <c r="ECI938" s="44"/>
      <c r="ECJ938" s="44"/>
      <c r="ECK938" s="44"/>
      <c r="ECL938" s="44"/>
      <c r="ECM938" s="44"/>
      <c r="ECN938" s="44"/>
      <c r="ECO938" s="44"/>
      <c r="ECP938" s="44"/>
      <c r="ECQ938" s="44"/>
      <c r="ECR938" s="44"/>
      <c r="ECS938" s="44"/>
      <c r="ECT938" s="44"/>
      <c r="ECU938" s="44"/>
      <c r="ECV938" s="44"/>
      <c r="ECW938" s="44"/>
      <c r="ECX938" s="44"/>
      <c r="ECY938" s="44"/>
      <c r="ECZ938" s="44"/>
      <c r="EDA938" s="44"/>
      <c r="EDB938" s="44"/>
      <c r="EDC938" s="44"/>
      <c r="EDD938" s="44"/>
      <c r="EDE938" s="44"/>
      <c r="EDF938" s="44"/>
      <c r="EDG938" s="44"/>
      <c r="EDH938" s="44"/>
      <c r="EDI938" s="44"/>
      <c r="EDJ938" s="44"/>
      <c r="EDK938" s="44"/>
      <c r="EDL938" s="44"/>
      <c r="EDM938" s="44"/>
      <c r="EDN938" s="44"/>
      <c r="EDO938" s="44"/>
      <c r="EDP938" s="44"/>
      <c r="EDQ938" s="44"/>
      <c r="EDR938" s="44"/>
      <c r="EDS938" s="44"/>
      <c r="EDT938" s="44"/>
      <c r="EDU938" s="44"/>
      <c r="EDV938" s="44"/>
      <c r="EDW938" s="44"/>
      <c r="EDX938" s="44"/>
      <c r="EDY938" s="44"/>
      <c r="EDZ938" s="44"/>
      <c r="EEA938" s="44"/>
      <c r="EEB938" s="44"/>
      <c r="EEC938" s="44"/>
      <c r="EED938" s="44"/>
      <c r="EEE938" s="44"/>
      <c r="EEF938" s="44"/>
      <c r="EEG938" s="44"/>
      <c r="EEH938" s="44"/>
      <c r="EEI938" s="44"/>
      <c r="EEJ938" s="44"/>
      <c r="EEK938" s="44"/>
      <c r="EEL938" s="44"/>
      <c r="EEM938" s="44"/>
      <c r="EEN938" s="44"/>
      <c r="EEO938" s="44"/>
      <c r="EEP938" s="44"/>
      <c r="EEQ938" s="44"/>
      <c r="EER938" s="44"/>
      <c r="EES938" s="44"/>
      <c r="EET938" s="44"/>
      <c r="EEU938" s="44"/>
      <c r="EEV938" s="44"/>
      <c r="EEW938" s="44"/>
      <c r="EEX938" s="44"/>
      <c r="EEY938" s="44"/>
      <c r="EEZ938" s="44"/>
      <c r="EFA938" s="44"/>
      <c r="EFB938" s="44"/>
      <c r="EFC938" s="44"/>
      <c r="EFD938" s="44"/>
      <c r="EFE938" s="44"/>
      <c r="EFF938" s="44"/>
      <c r="EFG938" s="44"/>
      <c r="EFH938" s="44"/>
      <c r="EFI938" s="44"/>
      <c r="EFJ938" s="44"/>
      <c r="EFK938" s="44"/>
      <c r="EFL938" s="44"/>
      <c r="EFM938" s="44"/>
      <c r="EFN938" s="44"/>
      <c r="EFO938" s="44"/>
      <c r="EFP938" s="44"/>
      <c r="EFQ938" s="44"/>
      <c r="EFR938" s="44"/>
      <c r="EFS938" s="44"/>
      <c r="EFT938" s="44"/>
      <c r="EFU938" s="44"/>
      <c r="EFV938" s="44"/>
      <c r="EFW938" s="44"/>
      <c r="EFX938" s="44"/>
      <c r="EFY938" s="44"/>
      <c r="EFZ938" s="44"/>
      <c r="EGA938" s="44"/>
      <c r="EGB938" s="44"/>
      <c r="EGC938" s="44"/>
      <c r="EGD938" s="44"/>
      <c r="EGE938" s="44"/>
      <c r="EGF938" s="44"/>
      <c r="EGG938" s="44"/>
      <c r="EGH938" s="44"/>
      <c r="EGI938" s="44"/>
      <c r="EGJ938" s="44"/>
      <c r="EGK938" s="44"/>
      <c r="EGL938" s="44"/>
      <c r="EGM938" s="44"/>
      <c r="EGN938" s="44"/>
      <c r="EGO938" s="44"/>
      <c r="EGP938" s="44"/>
      <c r="EGQ938" s="44"/>
      <c r="EGR938" s="44"/>
      <c r="EGS938" s="44"/>
      <c r="EGT938" s="44"/>
      <c r="EGU938" s="44"/>
      <c r="EGV938" s="44"/>
      <c r="EGW938" s="44"/>
      <c r="EGX938" s="44"/>
      <c r="EGY938" s="44"/>
      <c r="EGZ938" s="44"/>
      <c r="EHA938" s="44"/>
      <c r="EHB938" s="44"/>
      <c r="EHC938" s="44"/>
      <c r="EHD938" s="44"/>
      <c r="EHE938" s="44"/>
      <c r="EHF938" s="44"/>
      <c r="EHG938" s="44"/>
      <c r="EHH938" s="44"/>
      <c r="EHI938" s="44"/>
      <c r="EHJ938" s="44"/>
      <c r="EHK938" s="44"/>
      <c r="EHL938" s="44"/>
      <c r="EHM938" s="44"/>
      <c r="EHN938" s="44"/>
      <c r="EHO938" s="44"/>
      <c r="EHP938" s="44"/>
      <c r="EHQ938" s="44"/>
      <c r="EHR938" s="44"/>
      <c r="EHS938" s="44"/>
      <c r="EHT938" s="44"/>
      <c r="EHU938" s="44"/>
      <c r="EHV938" s="44"/>
      <c r="EHW938" s="44"/>
      <c r="EHX938" s="44"/>
      <c r="EHY938" s="44"/>
      <c r="EHZ938" s="44"/>
      <c r="EIA938" s="44"/>
      <c r="EIB938" s="44"/>
      <c r="EIC938" s="44"/>
      <c r="EID938" s="44"/>
      <c r="EIE938" s="44"/>
      <c r="EIF938" s="44"/>
      <c r="EIG938" s="44"/>
      <c r="EIH938" s="44"/>
      <c r="EII938" s="44"/>
      <c r="EIJ938" s="44"/>
      <c r="EIK938" s="44"/>
      <c r="EIL938" s="44"/>
      <c r="EIM938" s="44"/>
      <c r="EIN938" s="44"/>
      <c r="EIO938" s="44"/>
      <c r="EIP938" s="44"/>
      <c r="EIQ938" s="44"/>
      <c r="EIR938" s="44"/>
      <c r="EIS938" s="44"/>
      <c r="EIT938" s="44"/>
      <c r="EIU938" s="44"/>
      <c r="EIV938" s="44"/>
      <c r="EIW938" s="44"/>
      <c r="EIX938" s="44"/>
      <c r="EIY938" s="44"/>
      <c r="EIZ938" s="44"/>
      <c r="EJA938" s="44"/>
      <c r="EJB938" s="44"/>
      <c r="EJC938" s="44"/>
      <c r="EJD938" s="44"/>
      <c r="EJE938" s="44"/>
      <c r="EJF938" s="44"/>
      <c r="EJG938" s="44"/>
      <c r="EJH938" s="44"/>
      <c r="EJI938" s="44"/>
      <c r="EJJ938" s="44"/>
      <c r="EJK938" s="44"/>
      <c r="EJL938" s="44"/>
      <c r="EJM938" s="44"/>
      <c r="EJN938" s="44"/>
      <c r="EJO938" s="44"/>
      <c r="EJP938" s="44"/>
      <c r="EJQ938" s="44"/>
      <c r="EJR938" s="44"/>
      <c r="EJS938" s="44"/>
      <c r="EJT938" s="44"/>
      <c r="EJU938" s="44"/>
      <c r="EJV938" s="44"/>
      <c r="EJW938" s="44"/>
      <c r="EJX938" s="44"/>
      <c r="EJY938" s="44"/>
      <c r="EJZ938" s="44"/>
      <c r="EKA938" s="44"/>
      <c r="EKB938" s="44"/>
      <c r="EKC938" s="44"/>
      <c r="EKD938" s="44"/>
      <c r="EKE938" s="44"/>
      <c r="EKF938" s="44"/>
      <c r="EKG938" s="44"/>
      <c r="EKH938" s="44"/>
      <c r="EKI938" s="44"/>
      <c r="EKJ938" s="44"/>
      <c r="EKK938" s="44"/>
      <c r="EKL938" s="44"/>
      <c r="EKM938" s="44"/>
      <c r="EKN938" s="44"/>
      <c r="EKO938" s="44"/>
      <c r="EKP938" s="44"/>
      <c r="EKQ938" s="44"/>
      <c r="EKR938" s="44"/>
      <c r="EKS938" s="44"/>
      <c r="EKT938" s="44"/>
      <c r="EKU938" s="44"/>
      <c r="EKV938" s="44"/>
      <c r="EKW938" s="44"/>
      <c r="EKX938" s="44"/>
      <c r="EKY938" s="44"/>
      <c r="EKZ938" s="44"/>
      <c r="ELA938" s="44"/>
      <c r="ELB938" s="44"/>
      <c r="ELC938" s="44"/>
      <c r="ELD938" s="44"/>
      <c r="ELE938" s="44"/>
      <c r="ELF938" s="44"/>
      <c r="ELG938" s="44"/>
      <c r="ELH938" s="44"/>
      <c r="ELI938" s="44"/>
      <c r="ELJ938" s="44"/>
      <c r="ELK938" s="44"/>
      <c r="ELL938" s="44"/>
      <c r="ELM938" s="44"/>
      <c r="ELN938" s="44"/>
      <c r="ELO938" s="44"/>
      <c r="ELP938" s="44"/>
      <c r="ELQ938" s="44"/>
      <c r="ELR938" s="44"/>
      <c r="ELS938" s="44"/>
      <c r="ELT938" s="44"/>
      <c r="ELU938" s="44"/>
      <c r="ELV938" s="44"/>
      <c r="ELW938" s="44"/>
      <c r="ELX938" s="44"/>
      <c r="ELY938" s="44"/>
      <c r="ELZ938" s="44"/>
      <c r="EMA938" s="44"/>
      <c r="EMB938" s="44"/>
      <c r="EMC938" s="44"/>
      <c r="EMD938" s="44"/>
      <c r="EME938" s="44"/>
      <c r="EMF938" s="44"/>
      <c r="EMG938" s="44"/>
      <c r="EMH938" s="44"/>
      <c r="EMI938" s="44"/>
      <c r="EMJ938" s="44"/>
      <c r="EMK938" s="44"/>
      <c r="EML938" s="44"/>
      <c r="EMM938" s="44"/>
      <c r="EMN938" s="44"/>
      <c r="EMO938" s="44"/>
      <c r="EMP938" s="44"/>
      <c r="EMQ938" s="44"/>
      <c r="EMR938" s="44"/>
      <c r="EMS938" s="44"/>
      <c r="EMT938" s="44"/>
      <c r="EMU938" s="44"/>
      <c r="EMV938" s="44"/>
      <c r="EMW938" s="44"/>
      <c r="EMX938" s="44"/>
      <c r="EMY938" s="44"/>
      <c r="EMZ938" s="44"/>
      <c r="ENA938" s="44"/>
      <c r="ENB938" s="44"/>
      <c r="ENC938" s="44"/>
      <c r="END938" s="44"/>
      <c r="ENE938" s="44"/>
      <c r="ENF938" s="44"/>
      <c r="ENG938" s="44"/>
      <c r="ENH938" s="44"/>
      <c r="ENI938" s="44"/>
      <c r="ENJ938" s="44"/>
      <c r="ENK938" s="44"/>
      <c r="ENL938" s="44"/>
      <c r="ENM938" s="44"/>
      <c r="ENN938" s="44"/>
      <c r="ENO938" s="44"/>
      <c r="ENP938" s="44"/>
      <c r="ENQ938" s="44"/>
      <c r="ENR938" s="44"/>
      <c r="ENS938" s="44"/>
      <c r="ENT938" s="44"/>
      <c r="ENU938" s="44"/>
      <c r="ENV938" s="44"/>
      <c r="ENW938" s="44"/>
      <c r="ENX938" s="44"/>
      <c r="ENY938" s="44"/>
      <c r="ENZ938" s="44"/>
      <c r="EOA938" s="44"/>
      <c r="EOB938" s="44"/>
      <c r="EOC938" s="44"/>
      <c r="EOD938" s="44"/>
      <c r="EOE938" s="44"/>
      <c r="EOF938" s="44"/>
      <c r="EOG938" s="44"/>
      <c r="EOH938" s="44"/>
      <c r="EOI938" s="44"/>
      <c r="EOJ938" s="44"/>
      <c r="EOK938" s="44"/>
      <c r="EOL938" s="44"/>
      <c r="EOM938" s="44"/>
      <c r="EON938" s="44"/>
      <c r="EOO938" s="44"/>
      <c r="EOP938" s="44"/>
      <c r="EOQ938" s="44"/>
      <c r="EOR938" s="44"/>
      <c r="EOS938" s="44"/>
      <c r="EOT938" s="44"/>
      <c r="EOU938" s="44"/>
      <c r="EOV938" s="44"/>
      <c r="EOW938" s="44"/>
      <c r="EOX938" s="44"/>
      <c r="EOY938" s="44"/>
      <c r="EOZ938" s="44"/>
      <c r="EPA938" s="44"/>
      <c r="EPB938" s="44"/>
      <c r="EPC938" s="44"/>
      <c r="EPD938" s="44"/>
      <c r="EPE938" s="44"/>
      <c r="EPF938" s="44"/>
      <c r="EPG938" s="44"/>
      <c r="EPH938" s="44"/>
      <c r="EPI938" s="44"/>
      <c r="EPJ938" s="44"/>
      <c r="EPK938" s="44"/>
      <c r="EPL938" s="44"/>
      <c r="EPM938" s="44"/>
      <c r="EPN938" s="44"/>
      <c r="EPO938" s="44"/>
      <c r="EPP938" s="44"/>
      <c r="EPQ938" s="44"/>
      <c r="EPR938" s="44"/>
      <c r="EPS938" s="44"/>
      <c r="EPT938" s="44"/>
      <c r="EPU938" s="44"/>
      <c r="EPV938" s="44"/>
      <c r="EPW938" s="44"/>
      <c r="EPX938" s="44"/>
      <c r="EPY938" s="44"/>
      <c r="EPZ938" s="44"/>
      <c r="EQA938" s="44"/>
      <c r="EQB938" s="44"/>
      <c r="EQC938" s="44"/>
      <c r="EQD938" s="44"/>
      <c r="EQE938" s="44"/>
      <c r="EQF938" s="44"/>
      <c r="EQG938" s="44"/>
      <c r="EQH938" s="44"/>
      <c r="EQI938" s="44"/>
      <c r="EQJ938" s="44"/>
      <c r="EQK938" s="44"/>
      <c r="EQL938" s="44"/>
      <c r="EQM938" s="44"/>
      <c r="EQN938" s="44"/>
      <c r="EQO938" s="44"/>
      <c r="EQP938" s="44"/>
      <c r="EQQ938" s="44"/>
      <c r="EQR938" s="44"/>
      <c r="EQS938" s="44"/>
      <c r="EQT938" s="44"/>
      <c r="EQU938" s="44"/>
      <c r="EQV938" s="44"/>
      <c r="EQW938" s="44"/>
      <c r="EQX938" s="44"/>
      <c r="EQY938" s="44"/>
      <c r="EQZ938" s="44"/>
      <c r="ERA938" s="44"/>
      <c r="ERB938" s="44"/>
      <c r="ERC938" s="44"/>
      <c r="ERD938" s="44"/>
      <c r="ERE938" s="44"/>
      <c r="ERF938" s="44"/>
      <c r="ERG938" s="44"/>
      <c r="ERH938" s="44"/>
      <c r="ERI938" s="44"/>
      <c r="ERJ938" s="44"/>
      <c r="ERK938" s="44"/>
      <c r="ERL938" s="44"/>
      <c r="ERM938" s="44"/>
      <c r="ERN938" s="44"/>
      <c r="ERO938" s="44"/>
      <c r="ERP938" s="44"/>
      <c r="ERQ938" s="44"/>
      <c r="ERR938" s="44"/>
      <c r="ERS938" s="44"/>
      <c r="ERT938" s="44"/>
      <c r="ERU938" s="44"/>
      <c r="ERV938" s="44"/>
      <c r="ERW938" s="44"/>
      <c r="ERX938" s="44"/>
      <c r="ERY938" s="44"/>
      <c r="ERZ938" s="44"/>
      <c r="ESA938" s="44"/>
      <c r="ESB938" s="44"/>
      <c r="ESC938" s="44"/>
      <c r="ESD938" s="44"/>
      <c r="ESE938" s="44"/>
      <c r="ESF938" s="44"/>
      <c r="ESG938" s="44"/>
      <c r="ESH938" s="44"/>
      <c r="ESI938" s="44"/>
      <c r="ESJ938" s="44"/>
      <c r="ESK938" s="44"/>
      <c r="ESL938" s="44"/>
      <c r="ESM938" s="44"/>
      <c r="ESN938" s="44"/>
      <c r="ESO938" s="44"/>
      <c r="ESP938" s="44"/>
      <c r="ESQ938" s="44"/>
      <c r="ESR938" s="44"/>
      <c r="ESS938" s="44"/>
      <c r="EST938" s="44"/>
      <c r="ESU938" s="44"/>
      <c r="ESV938" s="44"/>
      <c r="ESW938" s="44"/>
      <c r="ESX938" s="44"/>
      <c r="ESY938" s="44"/>
      <c r="ESZ938" s="44"/>
      <c r="ETA938" s="44"/>
      <c r="ETB938" s="44"/>
      <c r="ETC938" s="44"/>
      <c r="ETD938" s="44"/>
      <c r="ETE938" s="44"/>
      <c r="ETF938" s="44"/>
      <c r="ETG938" s="44"/>
      <c r="ETH938" s="44"/>
      <c r="ETI938" s="44"/>
      <c r="ETJ938" s="44"/>
      <c r="ETK938" s="44"/>
      <c r="ETL938" s="44"/>
      <c r="ETM938" s="44"/>
      <c r="ETN938" s="44"/>
      <c r="ETO938" s="44"/>
      <c r="ETP938" s="44"/>
      <c r="ETQ938" s="44"/>
      <c r="ETR938" s="44"/>
      <c r="ETS938" s="44"/>
      <c r="ETT938" s="44"/>
      <c r="ETU938" s="44"/>
      <c r="ETV938" s="44"/>
      <c r="ETW938" s="44"/>
      <c r="ETX938" s="44"/>
      <c r="ETY938" s="44"/>
      <c r="ETZ938" s="44"/>
      <c r="EUA938" s="44"/>
      <c r="EUB938" s="44"/>
      <c r="EUC938" s="44"/>
      <c r="EUD938" s="44"/>
      <c r="EUE938" s="44"/>
      <c r="EUF938" s="44"/>
      <c r="EUG938" s="44"/>
      <c r="EUH938" s="44"/>
      <c r="EUI938" s="44"/>
      <c r="EUJ938" s="44"/>
      <c r="EUK938" s="44"/>
      <c r="EUL938" s="44"/>
      <c r="EUM938" s="44"/>
      <c r="EUN938" s="44"/>
      <c r="EUO938" s="44"/>
      <c r="EUP938" s="44"/>
      <c r="EUQ938" s="44"/>
      <c r="EUR938" s="44"/>
      <c r="EUS938" s="44"/>
      <c r="EUT938" s="44"/>
      <c r="EUU938" s="44"/>
      <c r="EUV938" s="44"/>
      <c r="EUW938" s="44"/>
      <c r="EUX938" s="44"/>
      <c r="EUY938" s="44"/>
      <c r="EUZ938" s="44"/>
      <c r="EVA938" s="44"/>
      <c r="EVB938" s="44"/>
      <c r="EVC938" s="44"/>
      <c r="EVD938" s="44"/>
      <c r="EVE938" s="44"/>
      <c r="EVF938" s="44"/>
      <c r="EVG938" s="44"/>
      <c r="EVH938" s="44"/>
      <c r="EVI938" s="44"/>
      <c r="EVJ938" s="44"/>
      <c r="EVK938" s="44"/>
      <c r="EVL938" s="44"/>
      <c r="EVM938" s="44"/>
      <c r="EVN938" s="44"/>
      <c r="EVO938" s="44"/>
      <c r="EVP938" s="44"/>
      <c r="EVQ938" s="44"/>
      <c r="EVR938" s="44"/>
      <c r="EVS938" s="44"/>
      <c r="EVT938" s="44"/>
      <c r="EVU938" s="44"/>
      <c r="EVV938" s="44"/>
      <c r="EVW938" s="44"/>
      <c r="EVX938" s="44"/>
      <c r="EVY938" s="44"/>
      <c r="EVZ938" s="44"/>
      <c r="EWA938" s="44"/>
      <c r="EWB938" s="44"/>
      <c r="EWC938" s="44"/>
      <c r="EWD938" s="44"/>
      <c r="EWE938" s="44"/>
      <c r="EWF938" s="44"/>
      <c r="EWG938" s="44"/>
      <c r="EWH938" s="44"/>
      <c r="EWI938" s="44"/>
      <c r="EWJ938" s="44"/>
      <c r="EWK938" s="44"/>
      <c r="EWL938" s="44"/>
      <c r="EWM938" s="44"/>
      <c r="EWN938" s="44"/>
      <c r="EWO938" s="44"/>
      <c r="EWP938" s="44"/>
      <c r="EWQ938" s="44"/>
      <c r="EWR938" s="44"/>
      <c r="EWS938" s="44"/>
      <c r="EWT938" s="44"/>
      <c r="EWU938" s="44"/>
      <c r="EWV938" s="44"/>
      <c r="EWW938" s="44"/>
      <c r="EWX938" s="44"/>
      <c r="EWY938" s="44"/>
      <c r="EWZ938" s="44"/>
      <c r="EXA938" s="44"/>
      <c r="EXB938" s="44"/>
      <c r="EXC938" s="44"/>
      <c r="EXD938" s="44"/>
      <c r="EXE938" s="44"/>
      <c r="EXF938" s="44"/>
      <c r="EXG938" s="44"/>
      <c r="EXH938" s="44"/>
      <c r="EXI938" s="44"/>
      <c r="EXJ938" s="44"/>
      <c r="EXK938" s="44"/>
      <c r="EXL938" s="44"/>
      <c r="EXM938" s="44"/>
      <c r="EXN938" s="44"/>
      <c r="EXO938" s="44"/>
      <c r="EXP938" s="44"/>
      <c r="EXQ938" s="44"/>
      <c r="EXR938" s="44"/>
      <c r="EXS938" s="44"/>
      <c r="EXT938" s="44"/>
      <c r="EXU938" s="44"/>
      <c r="EXV938" s="44"/>
      <c r="EXW938" s="44"/>
      <c r="EXX938" s="44"/>
      <c r="EXY938" s="44"/>
      <c r="EXZ938" s="44"/>
      <c r="EYA938" s="44"/>
      <c r="EYB938" s="44"/>
      <c r="EYC938" s="44"/>
      <c r="EYD938" s="44"/>
      <c r="EYE938" s="44"/>
      <c r="EYF938" s="44"/>
      <c r="EYG938" s="44"/>
      <c r="EYH938" s="44"/>
      <c r="EYI938" s="44"/>
      <c r="EYJ938" s="44"/>
      <c r="EYK938" s="44"/>
      <c r="EYL938" s="44"/>
      <c r="EYM938" s="44"/>
      <c r="EYN938" s="44"/>
      <c r="EYO938" s="44"/>
      <c r="EYP938" s="44"/>
      <c r="EYQ938" s="44"/>
      <c r="EYR938" s="44"/>
      <c r="EYS938" s="44"/>
      <c r="EYT938" s="44"/>
      <c r="EYU938" s="44"/>
      <c r="EYV938" s="44"/>
      <c r="EYW938" s="44"/>
      <c r="EYX938" s="44"/>
      <c r="EYY938" s="44"/>
      <c r="EYZ938" s="44"/>
      <c r="EZA938" s="44"/>
      <c r="EZB938" s="44"/>
      <c r="EZC938" s="44"/>
      <c r="EZD938" s="44"/>
      <c r="EZE938" s="44"/>
      <c r="EZF938" s="44"/>
      <c r="EZG938" s="44"/>
      <c r="EZH938" s="44"/>
      <c r="EZI938" s="44"/>
      <c r="EZJ938" s="44"/>
      <c r="EZK938" s="44"/>
      <c r="EZL938" s="44"/>
      <c r="EZM938" s="44"/>
      <c r="EZN938" s="44"/>
      <c r="EZO938" s="44"/>
      <c r="EZP938" s="44"/>
      <c r="EZQ938" s="44"/>
      <c r="EZR938" s="44"/>
      <c r="EZS938" s="44"/>
      <c r="EZT938" s="44"/>
      <c r="EZU938" s="44"/>
      <c r="EZV938" s="44"/>
      <c r="EZW938" s="44"/>
      <c r="EZX938" s="44"/>
      <c r="EZY938" s="44"/>
      <c r="EZZ938" s="44"/>
      <c r="FAA938" s="44"/>
      <c r="FAB938" s="44"/>
      <c r="FAC938" s="44"/>
      <c r="FAD938" s="44"/>
      <c r="FAE938" s="44"/>
      <c r="FAF938" s="44"/>
      <c r="FAG938" s="44"/>
      <c r="FAH938" s="44"/>
      <c r="FAI938" s="44"/>
      <c r="FAJ938" s="44"/>
      <c r="FAK938" s="44"/>
      <c r="FAL938" s="44"/>
      <c r="FAM938" s="44"/>
      <c r="FAN938" s="44"/>
      <c r="FAO938" s="44"/>
      <c r="FAP938" s="44"/>
      <c r="FAQ938" s="44"/>
      <c r="FAR938" s="44"/>
      <c r="FAS938" s="44"/>
      <c r="FAT938" s="44"/>
      <c r="FAU938" s="44"/>
      <c r="FAV938" s="44"/>
      <c r="FAW938" s="44"/>
      <c r="FAX938" s="44"/>
      <c r="FAY938" s="44"/>
      <c r="FAZ938" s="44"/>
      <c r="FBA938" s="44"/>
      <c r="FBB938" s="44"/>
      <c r="FBC938" s="44"/>
      <c r="FBD938" s="44"/>
      <c r="FBE938" s="44"/>
      <c r="FBF938" s="44"/>
      <c r="FBG938" s="44"/>
      <c r="FBH938" s="44"/>
      <c r="FBI938" s="44"/>
      <c r="FBJ938" s="44"/>
      <c r="FBK938" s="44"/>
      <c r="FBL938" s="44"/>
      <c r="FBM938" s="44"/>
      <c r="FBN938" s="44"/>
      <c r="FBO938" s="44"/>
      <c r="FBP938" s="44"/>
      <c r="FBQ938" s="44"/>
      <c r="FBR938" s="44"/>
      <c r="FBS938" s="44"/>
      <c r="FBT938" s="44"/>
      <c r="FBU938" s="44"/>
      <c r="FBV938" s="44"/>
      <c r="FBW938" s="44"/>
      <c r="FBX938" s="44"/>
      <c r="FBY938" s="44"/>
      <c r="FBZ938" s="44"/>
      <c r="FCA938" s="44"/>
      <c r="FCB938" s="44"/>
      <c r="FCC938" s="44"/>
      <c r="FCD938" s="44"/>
      <c r="FCE938" s="44"/>
      <c r="FCF938" s="44"/>
      <c r="FCG938" s="44"/>
      <c r="FCH938" s="44"/>
      <c r="FCI938" s="44"/>
      <c r="FCJ938" s="44"/>
      <c r="FCK938" s="44"/>
      <c r="FCL938" s="44"/>
      <c r="FCM938" s="44"/>
      <c r="FCN938" s="44"/>
      <c r="FCO938" s="44"/>
      <c r="FCP938" s="44"/>
      <c r="FCQ938" s="44"/>
      <c r="FCR938" s="44"/>
      <c r="FCS938" s="44"/>
      <c r="FCT938" s="44"/>
      <c r="FCU938" s="44"/>
      <c r="FCV938" s="44"/>
      <c r="FCW938" s="44"/>
      <c r="FCX938" s="44"/>
      <c r="FCY938" s="44"/>
      <c r="FCZ938" s="44"/>
      <c r="FDA938" s="44"/>
      <c r="FDB938" s="44"/>
      <c r="FDC938" s="44"/>
      <c r="FDD938" s="44"/>
      <c r="FDE938" s="44"/>
      <c r="FDF938" s="44"/>
      <c r="FDG938" s="44"/>
      <c r="FDH938" s="44"/>
      <c r="FDI938" s="44"/>
      <c r="FDJ938" s="44"/>
      <c r="FDK938" s="44"/>
      <c r="FDL938" s="44"/>
      <c r="FDM938" s="44"/>
      <c r="FDN938" s="44"/>
      <c r="FDO938" s="44"/>
      <c r="FDP938" s="44"/>
      <c r="FDQ938" s="44"/>
      <c r="FDR938" s="44"/>
      <c r="FDS938" s="44"/>
      <c r="FDT938" s="44"/>
      <c r="FDU938" s="44"/>
      <c r="FDV938" s="44"/>
      <c r="FDW938" s="44"/>
      <c r="FDX938" s="44"/>
      <c r="FDY938" s="44"/>
      <c r="FDZ938" s="44"/>
      <c r="FEA938" s="44"/>
      <c r="FEB938" s="44"/>
      <c r="FEC938" s="44"/>
      <c r="FED938" s="44"/>
      <c r="FEE938" s="44"/>
      <c r="FEF938" s="44"/>
      <c r="FEG938" s="44"/>
      <c r="FEH938" s="44"/>
      <c r="FEI938" s="44"/>
      <c r="FEJ938" s="44"/>
      <c r="FEK938" s="44"/>
      <c r="FEL938" s="44"/>
      <c r="FEM938" s="44"/>
      <c r="FEN938" s="44"/>
      <c r="FEO938" s="44"/>
      <c r="FEP938" s="44"/>
      <c r="FEQ938" s="44"/>
      <c r="FER938" s="44"/>
      <c r="FES938" s="44"/>
      <c r="FET938" s="44"/>
      <c r="FEU938" s="44"/>
      <c r="FEV938" s="44"/>
      <c r="FEW938" s="44"/>
      <c r="FEX938" s="44"/>
      <c r="FEY938" s="44"/>
      <c r="FEZ938" s="44"/>
      <c r="FFA938" s="44"/>
      <c r="FFB938" s="44"/>
      <c r="FFC938" s="44"/>
      <c r="FFD938" s="44"/>
      <c r="FFE938" s="44"/>
      <c r="FFF938" s="44"/>
      <c r="FFG938" s="44"/>
      <c r="FFH938" s="44"/>
      <c r="FFI938" s="44"/>
      <c r="FFJ938" s="44"/>
      <c r="FFK938" s="44"/>
      <c r="FFL938" s="44"/>
      <c r="FFM938" s="44"/>
      <c r="FFN938" s="44"/>
      <c r="FFO938" s="44"/>
      <c r="FFP938" s="44"/>
      <c r="FFQ938" s="44"/>
      <c r="FFR938" s="44"/>
      <c r="FFS938" s="44"/>
      <c r="FFT938" s="44"/>
      <c r="FFU938" s="44"/>
      <c r="FFV938" s="44"/>
      <c r="FFW938" s="44"/>
      <c r="FFX938" s="44"/>
      <c r="FFY938" s="44"/>
      <c r="FFZ938" s="44"/>
      <c r="FGA938" s="44"/>
      <c r="FGB938" s="44"/>
      <c r="FGC938" s="44"/>
      <c r="FGD938" s="44"/>
      <c r="FGE938" s="44"/>
      <c r="FGF938" s="44"/>
      <c r="FGG938" s="44"/>
      <c r="FGH938" s="44"/>
      <c r="FGI938" s="44"/>
      <c r="FGJ938" s="44"/>
      <c r="FGK938" s="44"/>
      <c r="FGL938" s="44"/>
      <c r="FGM938" s="44"/>
      <c r="FGN938" s="44"/>
      <c r="FGO938" s="44"/>
      <c r="FGP938" s="44"/>
      <c r="FGQ938" s="44"/>
      <c r="FGR938" s="44"/>
      <c r="FGS938" s="44"/>
      <c r="FGT938" s="44"/>
      <c r="FGU938" s="44"/>
      <c r="FGV938" s="44"/>
      <c r="FGW938" s="44"/>
      <c r="FGX938" s="44"/>
      <c r="FGY938" s="44"/>
      <c r="FGZ938" s="44"/>
      <c r="FHA938" s="44"/>
      <c r="FHB938" s="44"/>
      <c r="FHC938" s="44"/>
      <c r="FHD938" s="44"/>
      <c r="FHE938" s="44"/>
      <c r="FHF938" s="44"/>
      <c r="FHG938" s="44"/>
      <c r="FHH938" s="44"/>
      <c r="FHI938" s="44"/>
      <c r="FHJ938" s="44"/>
      <c r="FHK938" s="44"/>
      <c r="FHL938" s="44"/>
      <c r="FHM938" s="44"/>
      <c r="FHN938" s="44"/>
      <c r="FHO938" s="44"/>
      <c r="FHP938" s="44"/>
      <c r="FHQ938" s="44"/>
      <c r="FHR938" s="44"/>
      <c r="FHS938" s="44"/>
      <c r="FHT938" s="44"/>
      <c r="FHU938" s="44"/>
      <c r="FHV938" s="44"/>
      <c r="FHW938" s="44"/>
      <c r="FHX938" s="44"/>
      <c r="FHY938" s="44"/>
      <c r="FHZ938" s="44"/>
      <c r="FIA938" s="44"/>
      <c r="FIB938" s="44"/>
      <c r="FIC938" s="44"/>
      <c r="FID938" s="44"/>
      <c r="FIE938" s="44"/>
      <c r="FIF938" s="44"/>
      <c r="FIG938" s="44"/>
      <c r="FIH938" s="44"/>
      <c r="FII938" s="44"/>
      <c r="FIJ938" s="44"/>
      <c r="FIK938" s="44"/>
      <c r="FIL938" s="44"/>
      <c r="FIM938" s="44"/>
      <c r="FIN938" s="44"/>
      <c r="FIO938" s="44"/>
      <c r="FIP938" s="44"/>
      <c r="FIQ938" s="44"/>
      <c r="FIR938" s="44"/>
      <c r="FIS938" s="44"/>
      <c r="FIT938" s="44"/>
      <c r="FIU938" s="44"/>
      <c r="FIV938" s="44"/>
      <c r="FIW938" s="44"/>
      <c r="FIX938" s="44"/>
      <c r="FIY938" s="44"/>
      <c r="FIZ938" s="44"/>
      <c r="FJA938" s="44"/>
      <c r="FJB938" s="44"/>
      <c r="FJC938" s="44"/>
      <c r="FJD938" s="44"/>
      <c r="FJE938" s="44"/>
      <c r="FJF938" s="44"/>
      <c r="FJG938" s="44"/>
      <c r="FJH938" s="44"/>
      <c r="FJI938" s="44"/>
      <c r="FJJ938" s="44"/>
      <c r="FJK938" s="44"/>
      <c r="FJL938" s="44"/>
      <c r="FJM938" s="44"/>
      <c r="FJN938" s="44"/>
      <c r="FJO938" s="44"/>
      <c r="FJP938" s="44"/>
      <c r="FJQ938" s="44"/>
      <c r="FJR938" s="44"/>
      <c r="FJS938" s="44"/>
      <c r="FJT938" s="44"/>
      <c r="FJU938" s="44"/>
      <c r="FJV938" s="44"/>
      <c r="FJW938" s="44"/>
      <c r="FJX938" s="44"/>
      <c r="FJY938" s="44"/>
      <c r="FJZ938" s="44"/>
      <c r="FKA938" s="44"/>
      <c r="FKB938" s="44"/>
      <c r="FKC938" s="44"/>
      <c r="FKD938" s="44"/>
      <c r="FKE938" s="44"/>
      <c r="FKF938" s="44"/>
      <c r="FKG938" s="44"/>
      <c r="FKH938" s="44"/>
      <c r="FKI938" s="44"/>
      <c r="FKJ938" s="44"/>
      <c r="FKK938" s="44"/>
      <c r="FKL938" s="44"/>
      <c r="FKM938" s="44"/>
      <c r="FKN938" s="44"/>
      <c r="FKO938" s="44"/>
      <c r="FKP938" s="44"/>
      <c r="FKQ938" s="44"/>
      <c r="FKR938" s="44"/>
      <c r="FKS938" s="44"/>
      <c r="FKT938" s="44"/>
      <c r="FKU938" s="44"/>
      <c r="FKV938" s="44"/>
      <c r="FKW938" s="44"/>
      <c r="FKX938" s="44"/>
      <c r="FKY938" s="44"/>
      <c r="FKZ938" s="44"/>
      <c r="FLA938" s="44"/>
      <c r="FLB938" s="44"/>
      <c r="FLC938" s="44"/>
      <c r="FLD938" s="44"/>
      <c r="FLE938" s="44"/>
      <c r="FLF938" s="44"/>
      <c r="FLG938" s="44"/>
      <c r="FLH938" s="44"/>
      <c r="FLI938" s="44"/>
      <c r="FLJ938" s="44"/>
      <c r="FLK938" s="44"/>
      <c r="FLL938" s="44"/>
      <c r="FLM938" s="44"/>
      <c r="FLN938" s="44"/>
      <c r="FLO938" s="44"/>
      <c r="FLP938" s="44"/>
      <c r="FLQ938" s="44"/>
      <c r="FLR938" s="44"/>
      <c r="FLS938" s="44"/>
      <c r="FLT938" s="44"/>
      <c r="FLU938" s="44"/>
      <c r="FLV938" s="44"/>
      <c r="FLW938" s="44"/>
      <c r="FLX938" s="44"/>
      <c r="FLY938" s="44"/>
      <c r="FLZ938" s="44"/>
      <c r="FMA938" s="44"/>
      <c r="FMB938" s="44"/>
      <c r="FMC938" s="44"/>
      <c r="FMD938" s="44"/>
      <c r="FME938" s="44"/>
      <c r="FMF938" s="44"/>
      <c r="FMG938" s="44"/>
      <c r="FMH938" s="44"/>
      <c r="FMI938" s="44"/>
      <c r="FMJ938" s="44"/>
      <c r="FMK938" s="44"/>
      <c r="FML938" s="44"/>
      <c r="FMM938" s="44"/>
      <c r="FMN938" s="44"/>
      <c r="FMO938" s="44"/>
      <c r="FMP938" s="44"/>
      <c r="FMQ938" s="44"/>
      <c r="FMR938" s="44"/>
      <c r="FMS938" s="44"/>
      <c r="FMT938" s="44"/>
      <c r="FMU938" s="44"/>
      <c r="FMV938" s="44"/>
      <c r="FMW938" s="44"/>
      <c r="FMX938" s="44"/>
      <c r="FMY938" s="44"/>
      <c r="FMZ938" s="44"/>
      <c r="FNA938" s="44"/>
      <c r="FNB938" s="44"/>
      <c r="FNC938" s="44"/>
      <c r="FND938" s="44"/>
      <c r="FNE938" s="44"/>
      <c r="FNF938" s="44"/>
      <c r="FNG938" s="44"/>
      <c r="FNH938" s="44"/>
      <c r="FNI938" s="44"/>
      <c r="FNJ938" s="44"/>
      <c r="FNK938" s="44"/>
      <c r="FNL938" s="44"/>
      <c r="FNM938" s="44"/>
      <c r="FNN938" s="44"/>
      <c r="FNO938" s="44"/>
      <c r="FNP938" s="44"/>
      <c r="FNQ938" s="44"/>
      <c r="FNR938" s="44"/>
      <c r="FNS938" s="44"/>
      <c r="FNT938" s="44"/>
      <c r="FNU938" s="44"/>
      <c r="FNV938" s="44"/>
      <c r="FNW938" s="44"/>
      <c r="FNX938" s="44"/>
      <c r="FNY938" s="44"/>
      <c r="FNZ938" s="44"/>
      <c r="FOA938" s="44"/>
      <c r="FOB938" s="44"/>
      <c r="FOC938" s="44"/>
      <c r="FOD938" s="44"/>
      <c r="FOE938" s="44"/>
      <c r="FOF938" s="44"/>
      <c r="FOG938" s="44"/>
      <c r="FOH938" s="44"/>
      <c r="FOI938" s="44"/>
      <c r="FOJ938" s="44"/>
      <c r="FOK938" s="44"/>
      <c r="FOL938" s="44"/>
      <c r="FOM938" s="44"/>
      <c r="FON938" s="44"/>
      <c r="FOO938" s="44"/>
      <c r="FOP938" s="44"/>
      <c r="FOQ938" s="44"/>
      <c r="FOR938" s="44"/>
      <c r="FOS938" s="44"/>
      <c r="FOT938" s="44"/>
      <c r="FOU938" s="44"/>
      <c r="FOV938" s="44"/>
      <c r="FOW938" s="44"/>
      <c r="FOX938" s="44"/>
      <c r="FOY938" s="44"/>
      <c r="FOZ938" s="44"/>
      <c r="FPA938" s="44"/>
      <c r="FPB938" s="44"/>
      <c r="FPC938" s="44"/>
      <c r="FPD938" s="44"/>
      <c r="FPE938" s="44"/>
      <c r="FPF938" s="44"/>
      <c r="FPG938" s="44"/>
      <c r="FPH938" s="44"/>
      <c r="FPI938" s="44"/>
      <c r="FPJ938" s="44"/>
      <c r="FPK938" s="44"/>
      <c r="FPL938" s="44"/>
      <c r="FPM938" s="44"/>
      <c r="FPN938" s="44"/>
      <c r="FPO938" s="44"/>
      <c r="FPP938" s="44"/>
      <c r="FPQ938" s="44"/>
      <c r="FPR938" s="44"/>
      <c r="FPS938" s="44"/>
      <c r="FPT938" s="44"/>
      <c r="FPU938" s="44"/>
      <c r="FPV938" s="44"/>
      <c r="FPW938" s="44"/>
      <c r="FPX938" s="44"/>
      <c r="FPY938" s="44"/>
      <c r="FPZ938" s="44"/>
      <c r="FQA938" s="44"/>
      <c r="FQB938" s="44"/>
      <c r="FQC938" s="44"/>
      <c r="FQD938" s="44"/>
      <c r="FQE938" s="44"/>
      <c r="FQF938" s="44"/>
      <c r="FQG938" s="44"/>
      <c r="FQH938" s="44"/>
      <c r="FQI938" s="44"/>
      <c r="FQJ938" s="44"/>
      <c r="FQK938" s="44"/>
      <c r="FQL938" s="44"/>
      <c r="FQM938" s="44"/>
      <c r="FQN938" s="44"/>
      <c r="FQO938" s="44"/>
      <c r="FQP938" s="44"/>
      <c r="FQQ938" s="44"/>
      <c r="FQR938" s="44"/>
      <c r="FQS938" s="44"/>
      <c r="FQT938" s="44"/>
      <c r="FQU938" s="44"/>
      <c r="FQV938" s="44"/>
      <c r="FQW938" s="44"/>
      <c r="FQX938" s="44"/>
      <c r="FQY938" s="44"/>
      <c r="FQZ938" s="44"/>
      <c r="FRA938" s="44"/>
      <c r="FRB938" s="44"/>
      <c r="FRC938" s="44"/>
      <c r="FRD938" s="44"/>
      <c r="FRE938" s="44"/>
      <c r="FRF938" s="44"/>
      <c r="FRG938" s="44"/>
      <c r="FRH938" s="44"/>
      <c r="FRI938" s="44"/>
      <c r="FRJ938" s="44"/>
      <c r="FRK938" s="44"/>
      <c r="FRL938" s="44"/>
      <c r="FRM938" s="44"/>
      <c r="FRN938" s="44"/>
      <c r="FRO938" s="44"/>
      <c r="FRP938" s="44"/>
      <c r="FRQ938" s="44"/>
      <c r="FRR938" s="44"/>
      <c r="FRS938" s="44"/>
      <c r="FRT938" s="44"/>
      <c r="FRU938" s="44"/>
      <c r="FRV938" s="44"/>
      <c r="FRW938" s="44"/>
      <c r="FRX938" s="44"/>
      <c r="FRY938" s="44"/>
      <c r="FRZ938" s="44"/>
      <c r="FSA938" s="44"/>
      <c r="FSB938" s="44"/>
      <c r="FSC938" s="44"/>
      <c r="FSD938" s="44"/>
      <c r="FSE938" s="44"/>
      <c r="FSF938" s="44"/>
      <c r="FSG938" s="44"/>
      <c r="FSH938" s="44"/>
      <c r="FSI938" s="44"/>
      <c r="FSJ938" s="44"/>
      <c r="FSK938" s="44"/>
      <c r="FSL938" s="44"/>
      <c r="FSM938" s="44"/>
      <c r="FSN938" s="44"/>
      <c r="FSO938" s="44"/>
      <c r="FSP938" s="44"/>
      <c r="FSQ938" s="44"/>
      <c r="FSR938" s="44"/>
      <c r="FSS938" s="44"/>
      <c r="FST938" s="44"/>
      <c r="FSU938" s="44"/>
      <c r="FSV938" s="44"/>
      <c r="FSW938" s="44"/>
      <c r="FSX938" s="44"/>
      <c r="FSY938" s="44"/>
      <c r="FSZ938" s="44"/>
      <c r="FTA938" s="44"/>
      <c r="FTB938" s="44"/>
      <c r="FTC938" s="44"/>
      <c r="FTD938" s="44"/>
      <c r="FTE938" s="44"/>
      <c r="FTF938" s="44"/>
      <c r="FTG938" s="44"/>
      <c r="FTH938" s="44"/>
      <c r="FTI938" s="44"/>
      <c r="FTJ938" s="44"/>
      <c r="FTK938" s="44"/>
      <c r="FTL938" s="44"/>
      <c r="FTM938" s="44"/>
      <c r="FTN938" s="44"/>
      <c r="FTO938" s="44"/>
      <c r="FTP938" s="44"/>
      <c r="FTQ938" s="44"/>
      <c r="FTR938" s="44"/>
      <c r="FTS938" s="44"/>
      <c r="FTT938" s="44"/>
      <c r="FTU938" s="44"/>
      <c r="FTV938" s="44"/>
      <c r="FTW938" s="44"/>
      <c r="FTX938" s="44"/>
      <c r="FTY938" s="44"/>
      <c r="FTZ938" s="44"/>
      <c r="FUA938" s="44"/>
      <c r="FUB938" s="44"/>
      <c r="FUC938" s="44"/>
      <c r="FUD938" s="44"/>
      <c r="FUE938" s="44"/>
      <c r="FUF938" s="44"/>
      <c r="FUG938" s="44"/>
      <c r="FUH938" s="44"/>
      <c r="FUI938" s="44"/>
      <c r="FUJ938" s="44"/>
      <c r="FUK938" s="44"/>
      <c r="FUL938" s="44"/>
      <c r="FUM938" s="44"/>
      <c r="FUN938" s="44"/>
      <c r="FUO938" s="44"/>
      <c r="FUP938" s="44"/>
      <c r="FUQ938" s="44"/>
      <c r="FUR938" s="44"/>
      <c r="FUS938" s="44"/>
      <c r="FUT938" s="44"/>
      <c r="FUU938" s="44"/>
      <c r="FUV938" s="44"/>
      <c r="FUW938" s="44"/>
      <c r="FUX938" s="44"/>
      <c r="FUY938" s="44"/>
      <c r="FUZ938" s="44"/>
      <c r="FVA938" s="44"/>
      <c r="FVB938" s="44"/>
      <c r="FVC938" s="44"/>
      <c r="FVD938" s="44"/>
      <c r="FVE938" s="44"/>
      <c r="FVF938" s="44"/>
      <c r="FVG938" s="44"/>
      <c r="FVH938" s="44"/>
      <c r="FVI938" s="44"/>
      <c r="FVJ938" s="44"/>
      <c r="FVK938" s="44"/>
      <c r="FVL938" s="44"/>
      <c r="FVM938" s="44"/>
      <c r="FVN938" s="44"/>
      <c r="FVO938" s="44"/>
      <c r="FVP938" s="44"/>
      <c r="FVQ938" s="44"/>
      <c r="FVR938" s="44"/>
      <c r="FVS938" s="44"/>
      <c r="FVT938" s="44"/>
      <c r="FVU938" s="44"/>
      <c r="FVV938" s="44"/>
      <c r="FVW938" s="44"/>
      <c r="FVX938" s="44"/>
      <c r="FVY938" s="44"/>
      <c r="FVZ938" s="44"/>
      <c r="FWA938" s="44"/>
      <c r="FWB938" s="44"/>
      <c r="FWC938" s="44"/>
      <c r="FWD938" s="44"/>
      <c r="FWE938" s="44"/>
      <c r="FWF938" s="44"/>
      <c r="FWG938" s="44"/>
      <c r="FWH938" s="44"/>
      <c r="FWI938" s="44"/>
      <c r="FWJ938" s="44"/>
      <c r="FWK938" s="44"/>
      <c r="FWL938" s="44"/>
      <c r="FWM938" s="44"/>
      <c r="FWN938" s="44"/>
      <c r="FWO938" s="44"/>
      <c r="FWP938" s="44"/>
      <c r="FWQ938" s="44"/>
      <c r="FWR938" s="44"/>
      <c r="FWS938" s="44"/>
      <c r="FWT938" s="44"/>
      <c r="FWU938" s="44"/>
      <c r="FWV938" s="44"/>
      <c r="FWW938" s="44"/>
      <c r="FWX938" s="44"/>
      <c r="FWY938" s="44"/>
      <c r="FWZ938" s="44"/>
      <c r="FXA938" s="44"/>
      <c r="FXB938" s="44"/>
      <c r="FXC938" s="44"/>
      <c r="FXD938" s="44"/>
      <c r="FXE938" s="44"/>
      <c r="FXF938" s="44"/>
      <c r="FXG938" s="44"/>
      <c r="FXH938" s="44"/>
      <c r="FXI938" s="44"/>
      <c r="FXJ938" s="44"/>
      <c r="FXK938" s="44"/>
      <c r="FXL938" s="44"/>
      <c r="FXM938" s="44"/>
      <c r="FXN938" s="44"/>
      <c r="FXO938" s="44"/>
      <c r="FXP938" s="44"/>
      <c r="FXQ938" s="44"/>
      <c r="FXR938" s="44"/>
      <c r="FXS938" s="44"/>
      <c r="FXT938" s="44"/>
      <c r="FXU938" s="44"/>
      <c r="FXV938" s="44"/>
      <c r="FXW938" s="44"/>
      <c r="FXX938" s="44"/>
      <c r="FXY938" s="44"/>
      <c r="FXZ938" s="44"/>
      <c r="FYA938" s="44"/>
      <c r="FYB938" s="44"/>
      <c r="FYC938" s="44"/>
      <c r="FYD938" s="44"/>
      <c r="FYE938" s="44"/>
      <c r="FYF938" s="44"/>
      <c r="FYG938" s="44"/>
      <c r="FYH938" s="44"/>
      <c r="FYI938" s="44"/>
      <c r="FYJ938" s="44"/>
      <c r="FYK938" s="44"/>
      <c r="FYL938" s="44"/>
      <c r="FYM938" s="44"/>
      <c r="FYN938" s="44"/>
      <c r="FYO938" s="44"/>
      <c r="FYP938" s="44"/>
      <c r="FYQ938" s="44"/>
      <c r="FYR938" s="44"/>
      <c r="FYS938" s="44"/>
      <c r="FYT938" s="44"/>
      <c r="FYU938" s="44"/>
      <c r="FYV938" s="44"/>
      <c r="FYW938" s="44"/>
      <c r="FYX938" s="44"/>
      <c r="FYY938" s="44"/>
      <c r="FYZ938" s="44"/>
      <c r="FZA938" s="44"/>
      <c r="FZB938" s="44"/>
      <c r="FZC938" s="44"/>
      <c r="FZD938" s="44"/>
      <c r="FZE938" s="44"/>
      <c r="FZF938" s="44"/>
      <c r="FZG938" s="44"/>
      <c r="FZH938" s="44"/>
      <c r="FZI938" s="44"/>
      <c r="FZJ938" s="44"/>
      <c r="FZK938" s="44"/>
      <c r="FZL938" s="44"/>
      <c r="FZM938" s="44"/>
      <c r="FZN938" s="44"/>
      <c r="FZO938" s="44"/>
      <c r="FZP938" s="44"/>
      <c r="FZQ938" s="44"/>
      <c r="FZR938" s="44"/>
      <c r="FZS938" s="44"/>
      <c r="FZT938" s="44"/>
      <c r="FZU938" s="44"/>
      <c r="FZV938" s="44"/>
      <c r="FZW938" s="44"/>
      <c r="FZX938" s="44"/>
      <c r="FZY938" s="44"/>
      <c r="FZZ938" s="44"/>
      <c r="GAA938" s="44"/>
      <c r="GAB938" s="44"/>
      <c r="GAC938" s="44"/>
      <c r="GAD938" s="44"/>
      <c r="GAE938" s="44"/>
      <c r="GAF938" s="44"/>
      <c r="GAG938" s="44"/>
      <c r="GAH938" s="44"/>
      <c r="GAI938" s="44"/>
      <c r="GAJ938" s="44"/>
      <c r="GAK938" s="44"/>
      <c r="GAL938" s="44"/>
      <c r="GAM938" s="44"/>
      <c r="GAN938" s="44"/>
      <c r="GAO938" s="44"/>
      <c r="GAP938" s="44"/>
      <c r="GAQ938" s="44"/>
      <c r="GAR938" s="44"/>
      <c r="GAS938" s="44"/>
      <c r="GAT938" s="44"/>
      <c r="GAU938" s="44"/>
      <c r="GAV938" s="44"/>
      <c r="GAW938" s="44"/>
      <c r="GAX938" s="44"/>
      <c r="GAY938" s="44"/>
      <c r="GAZ938" s="44"/>
      <c r="GBA938" s="44"/>
      <c r="GBB938" s="44"/>
      <c r="GBC938" s="44"/>
      <c r="GBD938" s="44"/>
      <c r="GBE938" s="44"/>
      <c r="GBF938" s="44"/>
      <c r="GBG938" s="44"/>
      <c r="GBH938" s="44"/>
      <c r="GBI938" s="44"/>
      <c r="GBJ938" s="44"/>
      <c r="GBK938" s="44"/>
      <c r="GBL938" s="44"/>
      <c r="GBM938" s="44"/>
      <c r="GBN938" s="44"/>
      <c r="GBO938" s="44"/>
      <c r="GBP938" s="44"/>
      <c r="GBQ938" s="44"/>
      <c r="GBR938" s="44"/>
      <c r="GBS938" s="44"/>
      <c r="GBT938" s="44"/>
      <c r="GBU938" s="44"/>
      <c r="GBV938" s="44"/>
      <c r="GBW938" s="44"/>
      <c r="GBX938" s="44"/>
      <c r="GBY938" s="44"/>
      <c r="GBZ938" s="44"/>
      <c r="GCA938" s="44"/>
      <c r="GCB938" s="44"/>
      <c r="GCC938" s="44"/>
      <c r="GCD938" s="44"/>
      <c r="GCE938" s="44"/>
      <c r="GCF938" s="44"/>
      <c r="GCG938" s="44"/>
      <c r="GCH938" s="44"/>
      <c r="GCI938" s="44"/>
      <c r="GCJ938" s="44"/>
      <c r="GCK938" s="44"/>
      <c r="GCL938" s="44"/>
      <c r="GCM938" s="44"/>
      <c r="GCN938" s="44"/>
      <c r="GCO938" s="44"/>
      <c r="GCP938" s="44"/>
      <c r="GCQ938" s="44"/>
      <c r="GCR938" s="44"/>
      <c r="GCS938" s="44"/>
      <c r="GCT938" s="44"/>
      <c r="GCU938" s="44"/>
      <c r="GCV938" s="44"/>
      <c r="GCW938" s="44"/>
      <c r="GCX938" s="44"/>
      <c r="GCY938" s="44"/>
      <c r="GCZ938" s="44"/>
      <c r="GDA938" s="44"/>
      <c r="GDB938" s="44"/>
      <c r="GDC938" s="44"/>
      <c r="GDD938" s="44"/>
      <c r="GDE938" s="44"/>
      <c r="GDF938" s="44"/>
      <c r="GDG938" s="44"/>
      <c r="GDH938" s="44"/>
      <c r="GDI938" s="44"/>
      <c r="GDJ938" s="44"/>
      <c r="GDK938" s="44"/>
      <c r="GDL938" s="44"/>
      <c r="GDM938" s="44"/>
      <c r="GDN938" s="44"/>
      <c r="GDO938" s="44"/>
      <c r="GDP938" s="44"/>
      <c r="GDQ938" s="44"/>
      <c r="GDR938" s="44"/>
      <c r="GDS938" s="44"/>
      <c r="GDT938" s="44"/>
      <c r="GDU938" s="44"/>
      <c r="GDV938" s="44"/>
      <c r="GDW938" s="44"/>
      <c r="GDX938" s="44"/>
      <c r="GDY938" s="44"/>
      <c r="GDZ938" s="44"/>
      <c r="GEA938" s="44"/>
      <c r="GEB938" s="44"/>
      <c r="GEC938" s="44"/>
      <c r="GED938" s="44"/>
      <c r="GEE938" s="44"/>
      <c r="GEF938" s="44"/>
      <c r="GEG938" s="44"/>
      <c r="GEH938" s="44"/>
      <c r="GEI938" s="44"/>
      <c r="GEJ938" s="44"/>
      <c r="GEK938" s="44"/>
      <c r="GEL938" s="44"/>
      <c r="GEM938" s="44"/>
      <c r="GEN938" s="44"/>
      <c r="GEO938" s="44"/>
      <c r="GEP938" s="44"/>
      <c r="GEQ938" s="44"/>
      <c r="GER938" s="44"/>
      <c r="GES938" s="44"/>
      <c r="GET938" s="44"/>
      <c r="GEU938" s="44"/>
      <c r="GEV938" s="44"/>
      <c r="GEW938" s="44"/>
      <c r="GEX938" s="44"/>
      <c r="GEY938" s="44"/>
      <c r="GEZ938" s="44"/>
      <c r="GFA938" s="44"/>
      <c r="GFB938" s="44"/>
      <c r="GFC938" s="44"/>
      <c r="GFD938" s="44"/>
      <c r="GFE938" s="44"/>
      <c r="GFF938" s="44"/>
      <c r="GFG938" s="44"/>
      <c r="GFH938" s="44"/>
      <c r="GFI938" s="44"/>
      <c r="GFJ938" s="44"/>
      <c r="GFK938" s="44"/>
      <c r="GFL938" s="44"/>
      <c r="GFM938" s="44"/>
      <c r="GFN938" s="44"/>
      <c r="GFO938" s="44"/>
      <c r="GFP938" s="44"/>
      <c r="GFQ938" s="44"/>
      <c r="GFR938" s="44"/>
      <c r="GFS938" s="44"/>
      <c r="GFT938" s="44"/>
      <c r="GFU938" s="44"/>
      <c r="GFV938" s="44"/>
      <c r="GFW938" s="44"/>
      <c r="GFX938" s="44"/>
      <c r="GFY938" s="44"/>
      <c r="GFZ938" s="44"/>
      <c r="GGA938" s="44"/>
      <c r="GGB938" s="44"/>
      <c r="GGC938" s="44"/>
      <c r="GGD938" s="44"/>
      <c r="GGE938" s="44"/>
      <c r="GGF938" s="44"/>
      <c r="GGG938" s="44"/>
      <c r="GGH938" s="44"/>
      <c r="GGI938" s="44"/>
      <c r="GGJ938" s="44"/>
      <c r="GGK938" s="44"/>
      <c r="GGL938" s="44"/>
      <c r="GGM938" s="44"/>
      <c r="GGN938" s="44"/>
      <c r="GGO938" s="44"/>
      <c r="GGP938" s="44"/>
      <c r="GGQ938" s="44"/>
      <c r="GGR938" s="44"/>
      <c r="GGS938" s="44"/>
      <c r="GGT938" s="44"/>
      <c r="GGU938" s="44"/>
      <c r="GGV938" s="44"/>
      <c r="GGW938" s="44"/>
      <c r="GGX938" s="44"/>
      <c r="GGY938" s="44"/>
      <c r="GGZ938" s="44"/>
      <c r="GHA938" s="44"/>
      <c r="GHB938" s="44"/>
      <c r="GHC938" s="44"/>
      <c r="GHD938" s="44"/>
      <c r="GHE938" s="44"/>
      <c r="GHF938" s="44"/>
      <c r="GHG938" s="44"/>
      <c r="GHH938" s="44"/>
      <c r="GHI938" s="44"/>
      <c r="GHJ938" s="44"/>
      <c r="GHK938" s="44"/>
      <c r="GHL938" s="44"/>
      <c r="GHM938" s="44"/>
      <c r="GHN938" s="44"/>
      <c r="GHO938" s="44"/>
      <c r="GHP938" s="44"/>
      <c r="GHQ938" s="44"/>
      <c r="GHR938" s="44"/>
      <c r="GHS938" s="44"/>
      <c r="GHT938" s="44"/>
      <c r="GHU938" s="44"/>
      <c r="GHV938" s="44"/>
      <c r="GHW938" s="44"/>
      <c r="GHX938" s="44"/>
      <c r="GHY938" s="44"/>
      <c r="GHZ938" s="44"/>
      <c r="GIA938" s="44"/>
      <c r="GIB938" s="44"/>
      <c r="GIC938" s="44"/>
      <c r="GID938" s="44"/>
      <c r="GIE938" s="44"/>
      <c r="GIF938" s="44"/>
      <c r="GIG938" s="44"/>
      <c r="GIH938" s="44"/>
      <c r="GII938" s="44"/>
      <c r="GIJ938" s="44"/>
      <c r="GIK938" s="44"/>
      <c r="GIL938" s="44"/>
      <c r="GIM938" s="44"/>
      <c r="GIN938" s="44"/>
      <c r="GIO938" s="44"/>
      <c r="GIP938" s="44"/>
      <c r="GIQ938" s="44"/>
      <c r="GIR938" s="44"/>
      <c r="GIS938" s="44"/>
      <c r="GIT938" s="44"/>
      <c r="GIU938" s="44"/>
      <c r="GIV938" s="44"/>
      <c r="GIW938" s="44"/>
      <c r="GIX938" s="44"/>
      <c r="GIY938" s="44"/>
      <c r="GIZ938" s="44"/>
      <c r="GJA938" s="44"/>
      <c r="GJB938" s="44"/>
      <c r="GJC938" s="44"/>
      <c r="GJD938" s="44"/>
      <c r="GJE938" s="44"/>
      <c r="GJF938" s="44"/>
      <c r="GJG938" s="44"/>
      <c r="GJH938" s="44"/>
      <c r="GJI938" s="44"/>
      <c r="GJJ938" s="44"/>
      <c r="GJK938" s="44"/>
      <c r="GJL938" s="44"/>
      <c r="GJM938" s="44"/>
      <c r="GJN938" s="44"/>
      <c r="GJO938" s="44"/>
      <c r="GJP938" s="44"/>
      <c r="GJQ938" s="44"/>
      <c r="GJR938" s="44"/>
      <c r="GJS938" s="44"/>
      <c r="GJT938" s="44"/>
      <c r="GJU938" s="44"/>
      <c r="GJV938" s="44"/>
      <c r="GJW938" s="44"/>
      <c r="GJX938" s="44"/>
      <c r="GJY938" s="44"/>
      <c r="GJZ938" s="44"/>
      <c r="GKA938" s="44"/>
      <c r="GKB938" s="44"/>
      <c r="GKC938" s="44"/>
      <c r="GKD938" s="44"/>
      <c r="GKE938" s="44"/>
      <c r="GKF938" s="44"/>
      <c r="GKG938" s="44"/>
      <c r="GKH938" s="44"/>
      <c r="GKI938" s="44"/>
      <c r="GKJ938" s="44"/>
      <c r="GKK938" s="44"/>
      <c r="GKL938" s="44"/>
      <c r="GKM938" s="44"/>
      <c r="GKN938" s="44"/>
      <c r="GKO938" s="44"/>
      <c r="GKP938" s="44"/>
      <c r="GKQ938" s="44"/>
      <c r="GKR938" s="44"/>
      <c r="GKS938" s="44"/>
      <c r="GKT938" s="44"/>
      <c r="GKU938" s="44"/>
      <c r="GKV938" s="44"/>
      <c r="GKW938" s="44"/>
      <c r="GKX938" s="44"/>
      <c r="GKY938" s="44"/>
      <c r="GKZ938" s="44"/>
      <c r="GLA938" s="44"/>
      <c r="GLB938" s="44"/>
      <c r="GLC938" s="44"/>
      <c r="GLD938" s="44"/>
      <c r="GLE938" s="44"/>
      <c r="GLF938" s="44"/>
      <c r="GLG938" s="44"/>
      <c r="GLH938" s="44"/>
      <c r="GLI938" s="44"/>
      <c r="GLJ938" s="44"/>
      <c r="GLK938" s="44"/>
      <c r="GLL938" s="44"/>
      <c r="GLM938" s="44"/>
      <c r="GLN938" s="44"/>
      <c r="GLO938" s="44"/>
      <c r="GLP938" s="44"/>
      <c r="GLQ938" s="44"/>
      <c r="GLR938" s="44"/>
      <c r="GLS938" s="44"/>
      <c r="GLT938" s="44"/>
      <c r="GLU938" s="44"/>
      <c r="GLV938" s="44"/>
      <c r="GLW938" s="44"/>
      <c r="GLX938" s="44"/>
      <c r="GLY938" s="44"/>
      <c r="GLZ938" s="44"/>
      <c r="GMA938" s="44"/>
      <c r="GMB938" s="44"/>
      <c r="GMC938" s="44"/>
      <c r="GMD938" s="44"/>
      <c r="GME938" s="44"/>
      <c r="GMF938" s="44"/>
      <c r="GMG938" s="44"/>
      <c r="GMH938" s="44"/>
      <c r="GMI938" s="44"/>
      <c r="GMJ938" s="44"/>
      <c r="GMK938" s="44"/>
      <c r="GML938" s="44"/>
      <c r="GMM938" s="44"/>
      <c r="GMN938" s="44"/>
      <c r="GMO938" s="44"/>
      <c r="GMP938" s="44"/>
      <c r="GMQ938" s="44"/>
      <c r="GMR938" s="44"/>
      <c r="GMS938" s="44"/>
      <c r="GMT938" s="44"/>
      <c r="GMU938" s="44"/>
      <c r="GMV938" s="44"/>
      <c r="GMW938" s="44"/>
      <c r="GMX938" s="44"/>
      <c r="GMY938" s="44"/>
      <c r="GMZ938" s="44"/>
      <c r="GNA938" s="44"/>
      <c r="GNB938" s="44"/>
      <c r="GNC938" s="44"/>
      <c r="GND938" s="44"/>
      <c r="GNE938" s="44"/>
      <c r="GNF938" s="44"/>
      <c r="GNG938" s="44"/>
      <c r="GNH938" s="44"/>
      <c r="GNI938" s="44"/>
      <c r="GNJ938" s="44"/>
      <c r="GNK938" s="44"/>
      <c r="GNL938" s="44"/>
      <c r="GNM938" s="44"/>
      <c r="GNN938" s="44"/>
      <c r="GNO938" s="44"/>
      <c r="GNP938" s="44"/>
      <c r="GNQ938" s="44"/>
      <c r="GNR938" s="44"/>
      <c r="GNS938" s="44"/>
      <c r="GNT938" s="44"/>
      <c r="GNU938" s="44"/>
      <c r="GNV938" s="44"/>
      <c r="GNW938" s="44"/>
      <c r="GNX938" s="44"/>
      <c r="GNY938" s="44"/>
      <c r="GNZ938" s="44"/>
      <c r="GOA938" s="44"/>
      <c r="GOB938" s="44"/>
      <c r="GOC938" s="44"/>
      <c r="GOD938" s="44"/>
      <c r="GOE938" s="44"/>
      <c r="GOF938" s="44"/>
      <c r="GOG938" s="44"/>
      <c r="GOH938" s="44"/>
      <c r="GOI938" s="44"/>
      <c r="GOJ938" s="44"/>
      <c r="GOK938" s="44"/>
      <c r="GOL938" s="44"/>
      <c r="GOM938" s="44"/>
      <c r="GON938" s="44"/>
      <c r="GOO938" s="44"/>
      <c r="GOP938" s="44"/>
      <c r="GOQ938" s="44"/>
      <c r="GOR938" s="44"/>
      <c r="GOS938" s="44"/>
      <c r="GOT938" s="44"/>
      <c r="GOU938" s="44"/>
      <c r="GOV938" s="44"/>
      <c r="GOW938" s="44"/>
      <c r="GOX938" s="44"/>
      <c r="GOY938" s="44"/>
      <c r="GOZ938" s="44"/>
      <c r="GPA938" s="44"/>
      <c r="GPB938" s="44"/>
      <c r="GPC938" s="44"/>
      <c r="GPD938" s="44"/>
      <c r="GPE938" s="44"/>
      <c r="GPF938" s="44"/>
      <c r="GPG938" s="44"/>
      <c r="GPH938" s="44"/>
      <c r="GPI938" s="44"/>
      <c r="GPJ938" s="44"/>
      <c r="GPK938" s="44"/>
      <c r="GPL938" s="44"/>
      <c r="GPM938" s="44"/>
      <c r="GPN938" s="44"/>
      <c r="GPO938" s="44"/>
      <c r="GPP938" s="44"/>
      <c r="GPQ938" s="44"/>
      <c r="GPR938" s="44"/>
      <c r="GPS938" s="44"/>
      <c r="GPT938" s="44"/>
      <c r="GPU938" s="44"/>
      <c r="GPV938" s="44"/>
      <c r="GPW938" s="44"/>
      <c r="GPX938" s="44"/>
      <c r="GPY938" s="44"/>
      <c r="GPZ938" s="44"/>
      <c r="GQA938" s="44"/>
      <c r="GQB938" s="44"/>
      <c r="GQC938" s="44"/>
      <c r="GQD938" s="44"/>
      <c r="GQE938" s="44"/>
      <c r="GQF938" s="44"/>
      <c r="GQG938" s="44"/>
      <c r="GQH938" s="44"/>
      <c r="GQI938" s="44"/>
      <c r="GQJ938" s="44"/>
      <c r="GQK938" s="44"/>
      <c r="GQL938" s="44"/>
      <c r="GQM938" s="44"/>
      <c r="GQN938" s="44"/>
      <c r="GQO938" s="44"/>
      <c r="GQP938" s="44"/>
      <c r="GQQ938" s="44"/>
      <c r="GQR938" s="44"/>
      <c r="GQS938" s="44"/>
      <c r="GQT938" s="44"/>
      <c r="GQU938" s="44"/>
      <c r="GQV938" s="44"/>
      <c r="GQW938" s="44"/>
      <c r="GQX938" s="44"/>
      <c r="GQY938" s="44"/>
      <c r="GQZ938" s="44"/>
      <c r="GRA938" s="44"/>
      <c r="GRB938" s="44"/>
      <c r="GRC938" s="44"/>
      <c r="GRD938" s="44"/>
      <c r="GRE938" s="44"/>
      <c r="GRF938" s="44"/>
      <c r="GRG938" s="44"/>
      <c r="GRH938" s="44"/>
      <c r="GRI938" s="44"/>
      <c r="GRJ938" s="44"/>
      <c r="GRK938" s="44"/>
      <c r="GRL938" s="44"/>
      <c r="GRM938" s="44"/>
      <c r="GRN938" s="44"/>
      <c r="GRO938" s="44"/>
      <c r="GRP938" s="44"/>
      <c r="GRQ938" s="44"/>
      <c r="GRR938" s="44"/>
      <c r="GRS938" s="44"/>
      <c r="GRT938" s="44"/>
      <c r="GRU938" s="44"/>
      <c r="GRV938" s="44"/>
      <c r="GRW938" s="44"/>
      <c r="GRX938" s="44"/>
      <c r="GRY938" s="44"/>
      <c r="GRZ938" s="44"/>
      <c r="GSA938" s="44"/>
      <c r="GSB938" s="44"/>
      <c r="GSC938" s="44"/>
      <c r="GSD938" s="44"/>
      <c r="GSE938" s="44"/>
      <c r="GSF938" s="44"/>
      <c r="GSG938" s="44"/>
      <c r="GSH938" s="44"/>
      <c r="GSI938" s="44"/>
      <c r="GSJ938" s="44"/>
      <c r="GSK938" s="44"/>
      <c r="GSL938" s="44"/>
      <c r="GSM938" s="44"/>
      <c r="GSN938" s="44"/>
      <c r="GSO938" s="44"/>
      <c r="GSP938" s="44"/>
      <c r="GSQ938" s="44"/>
      <c r="GSR938" s="44"/>
      <c r="GSS938" s="44"/>
      <c r="GST938" s="44"/>
      <c r="GSU938" s="44"/>
      <c r="GSV938" s="44"/>
      <c r="GSW938" s="44"/>
      <c r="GSX938" s="44"/>
      <c r="GSY938" s="44"/>
      <c r="GSZ938" s="44"/>
      <c r="GTA938" s="44"/>
      <c r="GTB938" s="44"/>
      <c r="GTC938" s="44"/>
      <c r="GTD938" s="44"/>
      <c r="GTE938" s="44"/>
      <c r="GTF938" s="44"/>
      <c r="GTG938" s="44"/>
      <c r="GTH938" s="44"/>
      <c r="GTI938" s="44"/>
      <c r="GTJ938" s="44"/>
      <c r="GTK938" s="44"/>
      <c r="GTL938" s="44"/>
      <c r="GTM938" s="44"/>
      <c r="GTN938" s="44"/>
      <c r="GTO938" s="44"/>
      <c r="GTP938" s="44"/>
      <c r="GTQ938" s="44"/>
      <c r="GTR938" s="44"/>
      <c r="GTS938" s="44"/>
      <c r="GTT938" s="44"/>
      <c r="GTU938" s="44"/>
      <c r="GTV938" s="44"/>
      <c r="GTW938" s="44"/>
      <c r="GTX938" s="44"/>
      <c r="GTY938" s="44"/>
      <c r="GTZ938" s="44"/>
      <c r="GUA938" s="44"/>
      <c r="GUB938" s="44"/>
      <c r="GUC938" s="44"/>
      <c r="GUD938" s="44"/>
      <c r="GUE938" s="44"/>
      <c r="GUF938" s="44"/>
      <c r="GUG938" s="44"/>
      <c r="GUH938" s="44"/>
      <c r="GUI938" s="44"/>
      <c r="GUJ938" s="44"/>
      <c r="GUK938" s="44"/>
      <c r="GUL938" s="44"/>
      <c r="GUM938" s="44"/>
      <c r="GUN938" s="44"/>
      <c r="GUO938" s="44"/>
      <c r="GUP938" s="44"/>
      <c r="GUQ938" s="44"/>
      <c r="GUR938" s="44"/>
      <c r="GUS938" s="44"/>
      <c r="GUT938" s="44"/>
      <c r="GUU938" s="44"/>
      <c r="GUV938" s="44"/>
      <c r="GUW938" s="44"/>
      <c r="GUX938" s="44"/>
      <c r="GUY938" s="44"/>
      <c r="GUZ938" s="44"/>
      <c r="GVA938" s="44"/>
      <c r="GVB938" s="44"/>
      <c r="GVC938" s="44"/>
      <c r="GVD938" s="44"/>
      <c r="GVE938" s="44"/>
      <c r="GVF938" s="44"/>
      <c r="GVG938" s="44"/>
      <c r="GVH938" s="44"/>
      <c r="GVI938" s="44"/>
      <c r="GVJ938" s="44"/>
      <c r="GVK938" s="44"/>
      <c r="GVL938" s="44"/>
      <c r="GVM938" s="44"/>
      <c r="GVN938" s="44"/>
      <c r="GVO938" s="44"/>
      <c r="GVP938" s="44"/>
      <c r="GVQ938" s="44"/>
      <c r="GVR938" s="44"/>
      <c r="GVS938" s="44"/>
      <c r="GVT938" s="44"/>
      <c r="GVU938" s="44"/>
      <c r="GVV938" s="44"/>
      <c r="GVW938" s="44"/>
      <c r="GVX938" s="44"/>
      <c r="GVY938" s="44"/>
      <c r="GVZ938" s="44"/>
      <c r="GWA938" s="44"/>
      <c r="GWB938" s="44"/>
      <c r="GWC938" s="44"/>
      <c r="GWD938" s="44"/>
      <c r="GWE938" s="44"/>
      <c r="GWF938" s="44"/>
      <c r="GWG938" s="44"/>
      <c r="GWH938" s="44"/>
      <c r="GWI938" s="44"/>
      <c r="GWJ938" s="44"/>
      <c r="GWK938" s="44"/>
      <c r="GWL938" s="44"/>
      <c r="GWM938" s="44"/>
      <c r="GWN938" s="44"/>
      <c r="GWO938" s="44"/>
      <c r="GWP938" s="44"/>
      <c r="GWQ938" s="44"/>
      <c r="GWR938" s="44"/>
      <c r="GWS938" s="44"/>
      <c r="GWT938" s="44"/>
      <c r="GWU938" s="44"/>
      <c r="GWV938" s="44"/>
      <c r="GWW938" s="44"/>
      <c r="GWX938" s="44"/>
      <c r="GWY938" s="44"/>
      <c r="GWZ938" s="44"/>
      <c r="GXA938" s="44"/>
      <c r="GXB938" s="44"/>
      <c r="GXC938" s="44"/>
      <c r="GXD938" s="44"/>
      <c r="GXE938" s="44"/>
      <c r="GXF938" s="44"/>
      <c r="GXG938" s="44"/>
      <c r="GXH938" s="44"/>
      <c r="GXI938" s="44"/>
      <c r="GXJ938" s="44"/>
      <c r="GXK938" s="44"/>
      <c r="GXL938" s="44"/>
      <c r="GXM938" s="44"/>
      <c r="GXN938" s="44"/>
      <c r="GXO938" s="44"/>
      <c r="GXP938" s="44"/>
      <c r="GXQ938" s="44"/>
      <c r="GXR938" s="44"/>
      <c r="GXS938" s="44"/>
      <c r="GXT938" s="44"/>
      <c r="GXU938" s="44"/>
      <c r="GXV938" s="44"/>
      <c r="GXW938" s="44"/>
      <c r="GXX938" s="44"/>
      <c r="GXY938" s="44"/>
      <c r="GXZ938" s="44"/>
      <c r="GYA938" s="44"/>
      <c r="GYB938" s="44"/>
      <c r="GYC938" s="44"/>
      <c r="GYD938" s="44"/>
      <c r="GYE938" s="44"/>
      <c r="GYF938" s="44"/>
      <c r="GYG938" s="44"/>
      <c r="GYH938" s="44"/>
      <c r="GYI938" s="44"/>
      <c r="GYJ938" s="44"/>
      <c r="GYK938" s="44"/>
      <c r="GYL938" s="44"/>
      <c r="GYM938" s="44"/>
      <c r="GYN938" s="44"/>
      <c r="GYO938" s="44"/>
      <c r="GYP938" s="44"/>
      <c r="GYQ938" s="44"/>
      <c r="GYR938" s="44"/>
      <c r="GYS938" s="44"/>
      <c r="GYT938" s="44"/>
      <c r="GYU938" s="44"/>
      <c r="GYV938" s="44"/>
      <c r="GYW938" s="44"/>
      <c r="GYX938" s="44"/>
      <c r="GYY938" s="44"/>
      <c r="GYZ938" s="44"/>
      <c r="GZA938" s="44"/>
      <c r="GZB938" s="44"/>
      <c r="GZC938" s="44"/>
      <c r="GZD938" s="44"/>
      <c r="GZE938" s="44"/>
      <c r="GZF938" s="44"/>
      <c r="GZG938" s="44"/>
      <c r="GZH938" s="44"/>
      <c r="GZI938" s="44"/>
      <c r="GZJ938" s="44"/>
      <c r="GZK938" s="44"/>
      <c r="GZL938" s="44"/>
      <c r="GZM938" s="44"/>
      <c r="GZN938" s="44"/>
      <c r="GZO938" s="44"/>
      <c r="GZP938" s="44"/>
      <c r="GZQ938" s="44"/>
      <c r="GZR938" s="44"/>
      <c r="GZS938" s="44"/>
      <c r="GZT938" s="44"/>
      <c r="GZU938" s="44"/>
      <c r="GZV938" s="44"/>
      <c r="GZW938" s="44"/>
      <c r="GZX938" s="44"/>
      <c r="GZY938" s="44"/>
      <c r="GZZ938" s="44"/>
      <c r="HAA938" s="44"/>
      <c r="HAB938" s="44"/>
      <c r="HAC938" s="44"/>
      <c r="HAD938" s="44"/>
      <c r="HAE938" s="44"/>
      <c r="HAF938" s="44"/>
      <c r="HAG938" s="44"/>
      <c r="HAH938" s="44"/>
      <c r="HAI938" s="44"/>
      <c r="HAJ938" s="44"/>
      <c r="HAK938" s="44"/>
      <c r="HAL938" s="44"/>
      <c r="HAM938" s="44"/>
      <c r="HAN938" s="44"/>
      <c r="HAO938" s="44"/>
      <c r="HAP938" s="44"/>
      <c r="HAQ938" s="44"/>
      <c r="HAR938" s="44"/>
      <c r="HAS938" s="44"/>
      <c r="HAT938" s="44"/>
      <c r="HAU938" s="44"/>
      <c r="HAV938" s="44"/>
      <c r="HAW938" s="44"/>
      <c r="HAX938" s="44"/>
      <c r="HAY938" s="44"/>
      <c r="HAZ938" s="44"/>
      <c r="HBA938" s="44"/>
      <c r="HBB938" s="44"/>
      <c r="HBC938" s="44"/>
      <c r="HBD938" s="44"/>
      <c r="HBE938" s="44"/>
      <c r="HBF938" s="44"/>
      <c r="HBG938" s="44"/>
      <c r="HBH938" s="44"/>
      <c r="HBI938" s="44"/>
      <c r="HBJ938" s="44"/>
      <c r="HBK938" s="44"/>
      <c r="HBL938" s="44"/>
      <c r="HBM938" s="44"/>
      <c r="HBN938" s="44"/>
      <c r="HBO938" s="44"/>
      <c r="HBP938" s="44"/>
      <c r="HBQ938" s="44"/>
      <c r="HBR938" s="44"/>
      <c r="HBS938" s="44"/>
      <c r="HBT938" s="44"/>
      <c r="HBU938" s="44"/>
      <c r="HBV938" s="44"/>
      <c r="HBW938" s="44"/>
      <c r="HBX938" s="44"/>
      <c r="HBY938" s="44"/>
      <c r="HBZ938" s="44"/>
      <c r="HCA938" s="44"/>
      <c r="HCB938" s="44"/>
      <c r="HCC938" s="44"/>
      <c r="HCD938" s="44"/>
      <c r="HCE938" s="44"/>
      <c r="HCF938" s="44"/>
      <c r="HCG938" s="44"/>
      <c r="HCH938" s="44"/>
      <c r="HCI938" s="44"/>
      <c r="HCJ938" s="44"/>
      <c r="HCK938" s="44"/>
      <c r="HCL938" s="44"/>
      <c r="HCM938" s="44"/>
      <c r="HCN938" s="44"/>
      <c r="HCO938" s="44"/>
      <c r="HCP938" s="44"/>
      <c r="HCQ938" s="44"/>
      <c r="HCR938" s="44"/>
      <c r="HCS938" s="44"/>
      <c r="HCT938" s="44"/>
      <c r="HCU938" s="44"/>
      <c r="HCV938" s="44"/>
      <c r="HCW938" s="44"/>
      <c r="HCX938" s="44"/>
      <c r="HCY938" s="44"/>
      <c r="HCZ938" s="44"/>
      <c r="HDA938" s="44"/>
      <c r="HDB938" s="44"/>
      <c r="HDC938" s="44"/>
      <c r="HDD938" s="44"/>
      <c r="HDE938" s="44"/>
      <c r="HDF938" s="44"/>
      <c r="HDG938" s="44"/>
      <c r="HDH938" s="44"/>
      <c r="HDI938" s="44"/>
      <c r="HDJ938" s="44"/>
      <c r="HDK938" s="44"/>
      <c r="HDL938" s="44"/>
      <c r="HDM938" s="44"/>
      <c r="HDN938" s="44"/>
      <c r="HDO938" s="44"/>
      <c r="HDP938" s="44"/>
      <c r="HDQ938" s="44"/>
      <c r="HDR938" s="44"/>
      <c r="HDS938" s="44"/>
      <c r="HDT938" s="44"/>
      <c r="HDU938" s="44"/>
      <c r="HDV938" s="44"/>
      <c r="HDW938" s="44"/>
      <c r="HDX938" s="44"/>
      <c r="HDY938" s="44"/>
      <c r="HDZ938" s="44"/>
      <c r="HEA938" s="44"/>
      <c r="HEB938" s="44"/>
      <c r="HEC938" s="44"/>
      <c r="HED938" s="44"/>
      <c r="HEE938" s="44"/>
      <c r="HEF938" s="44"/>
      <c r="HEG938" s="44"/>
      <c r="HEH938" s="44"/>
      <c r="HEI938" s="44"/>
      <c r="HEJ938" s="44"/>
      <c r="HEK938" s="44"/>
      <c r="HEL938" s="44"/>
      <c r="HEM938" s="44"/>
      <c r="HEN938" s="44"/>
      <c r="HEO938" s="44"/>
      <c r="HEP938" s="44"/>
      <c r="HEQ938" s="44"/>
      <c r="HER938" s="44"/>
      <c r="HES938" s="44"/>
      <c r="HET938" s="44"/>
      <c r="HEU938" s="44"/>
      <c r="HEV938" s="44"/>
      <c r="HEW938" s="44"/>
      <c r="HEX938" s="44"/>
      <c r="HEY938" s="44"/>
      <c r="HEZ938" s="44"/>
      <c r="HFA938" s="44"/>
      <c r="HFB938" s="44"/>
      <c r="HFC938" s="44"/>
      <c r="HFD938" s="44"/>
      <c r="HFE938" s="44"/>
      <c r="HFF938" s="44"/>
      <c r="HFG938" s="44"/>
      <c r="HFH938" s="44"/>
      <c r="HFI938" s="44"/>
      <c r="HFJ938" s="44"/>
      <c r="HFK938" s="44"/>
      <c r="HFL938" s="44"/>
      <c r="HFM938" s="44"/>
      <c r="HFN938" s="44"/>
      <c r="HFO938" s="44"/>
      <c r="HFP938" s="44"/>
      <c r="HFQ938" s="44"/>
      <c r="HFR938" s="44"/>
      <c r="HFS938" s="44"/>
      <c r="HFT938" s="44"/>
      <c r="HFU938" s="44"/>
      <c r="HFV938" s="44"/>
      <c r="HFW938" s="44"/>
      <c r="HFX938" s="44"/>
      <c r="HFY938" s="44"/>
      <c r="HFZ938" s="44"/>
      <c r="HGA938" s="44"/>
      <c r="HGB938" s="44"/>
      <c r="HGC938" s="44"/>
      <c r="HGD938" s="44"/>
      <c r="HGE938" s="44"/>
      <c r="HGF938" s="44"/>
      <c r="HGG938" s="44"/>
      <c r="HGH938" s="44"/>
      <c r="HGI938" s="44"/>
      <c r="HGJ938" s="44"/>
      <c r="HGK938" s="44"/>
      <c r="HGL938" s="44"/>
      <c r="HGM938" s="44"/>
      <c r="HGN938" s="44"/>
      <c r="HGO938" s="44"/>
      <c r="HGP938" s="44"/>
      <c r="HGQ938" s="44"/>
      <c r="HGR938" s="44"/>
      <c r="HGS938" s="44"/>
      <c r="HGT938" s="44"/>
      <c r="HGU938" s="44"/>
      <c r="HGV938" s="44"/>
      <c r="HGW938" s="44"/>
      <c r="HGX938" s="44"/>
      <c r="HGY938" s="44"/>
      <c r="HGZ938" s="44"/>
      <c r="HHA938" s="44"/>
      <c r="HHB938" s="44"/>
      <c r="HHC938" s="44"/>
      <c r="HHD938" s="44"/>
      <c r="HHE938" s="44"/>
      <c r="HHF938" s="44"/>
      <c r="HHG938" s="44"/>
      <c r="HHH938" s="44"/>
      <c r="HHI938" s="44"/>
      <c r="HHJ938" s="44"/>
      <c r="HHK938" s="44"/>
      <c r="HHL938" s="44"/>
      <c r="HHM938" s="44"/>
      <c r="HHN938" s="44"/>
      <c r="HHO938" s="44"/>
      <c r="HHP938" s="44"/>
      <c r="HHQ938" s="44"/>
      <c r="HHR938" s="44"/>
      <c r="HHS938" s="44"/>
      <c r="HHT938" s="44"/>
      <c r="HHU938" s="44"/>
      <c r="HHV938" s="44"/>
      <c r="HHW938" s="44"/>
      <c r="HHX938" s="44"/>
      <c r="HHY938" s="44"/>
      <c r="HHZ938" s="44"/>
      <c r="HIA938" s="44"/>
      <c r="HIB938" s="44"/>
      <c r="HIC938" s="44"/>
      <c r="HID938" s="44"/>
      <c r="HIE938" s="44"/>
      <c r="HIF938" s="44"/>
      <c r="HIG938" s="44"/>
      <c r="HIH938" s="44"/>
      <c r="HII938" s="44"/>
      <c r="HIJ938" s="44"/>
      <c r="HIK938" s="44"/>
      <c r="HIL938" s="44"/>
      <c r="HIM938" s="44"/>
      <c r="HIN938" s="44"/>
      <c r="HIO938" s="44"/>
      <c r="HIP938" s="44"/>
      <c r="HIQ938" s="44"/>
      <c r="HIR938" s="44"/>
      <c r="HIS938" s="44"/>
      <c r="HIT938" s="44"/>
      <c r="HIU938" s="44"/>
      <c r="HIV938" s="44"/>
      <c r="HIW938" s="44"/>
      <c r="HIX938" s="44"/>
      <c r="HIY938" s="44"/>
      <c r="HIZ938" s="44"/>
      <c r="HJA938" s="44"/>
      <c r="HJB938" s="44"/>
      <c r="HJC938" s="44"/>
      <c r="HJD938" s="44"/>
      <c r="HJE938" s="44"/>
      <c r="HJF938" s="44"/>
      <c r="HJG938" s="44"/>
      <c r="HJH938" s="44"/>
      <c r="HJI938" s="44"/>
      <c r="HJJ938" s="44"/>
      <c r="HJK938" s="44"/>
      <c r="HJL938" s="44"/>
      <c r="HJM938" s="44"/>
      <c r="HJN938" s="44"/>
      <c r="HJO938" s="44"/>
      <c r="HJP938" s="44"/>
      <c r="HJQ938" s="44"/>
      <c r="HJR938" s="44"/>
      <c r="HJS938" s="44"/>
      <c r="HJT938" s="44"/>
      <c r="HJU938" s="44"/>
      <c r="HJV938" s="44"/>
      <c r="HJW938" s="44"/>
      <c r="HJX938" s="44"/>
      <c r="HJY938" s="44"/>
      <c r="HJZ938" s="44"/>
      <c r="HKA938" s="44"/>
      <c r="HKB938" s="44"/>
      <c r="HKC938" s="44"/>
      <c r="HKD938" s="44"/>
      <c r="HKE938" s="44"/>
      <c r="HKF938" s="44"/>
      <c r="HKG938" s="44"/>
      <c r="HKH938" s="44"/>
      <c r="HKI938" s="44"/>
      <c r="HKJ938" s="44"/>
      <c r="HKK938" s="44"/>
      <c r="HKL938" s="44"/>
      <c r="HKM938" s="44"/>
      <c r="HKN938" s="44"/>
      <c r="HKO938" s="44"/>
      <c r="HKP938" s="44"/>
      <c r="HKQ938" s="44"/>
      <c r="HKR938" s="44"/>
      <c r="HKS938" s="44"/>
      <c r="HKT938" s="44"/>
      <c r="HKU938" s="44"/>
      <c r="HKV938" s="44"/>
      <c r="HKW938" s="44"/>
      <c r="HKX938" s="44"/>
      <c r="HKY938" s="44"/>
      <c r="HKZ938" s="44"/>
      <c r="HLA938" s="44"/>
      <c r="HLB938" s="44"/>
      <c r="HLC938" s="44"/>
      <c r="HLD938" s="44"/>
      <c r="HLE938" s="44"/>
      <c r="HLF938" s="44"/>
      <c r="HLG938" s="44"/>
      <c r="HLH938" s="44"/>
      <c r="HLI938" s="44"/>
      <c r="HLJ938" s="44"/>
      <c r="HLK938" s="44"/>
      <c r="HLL938" s="44"/>
      <c r="HLM938" s="44"/>
      <c r="HLN938" s="44"/>
      <c r="HLO938" s="44"/>
      <c r="HLP938" s="44"/>
      <c r="HLQ938" s="44"/>
      <c r="HLR938" s="44"/>
      <c r="HLS938" s="44"/>
      <c r="HLT938" s="44"/>
      <c r="HLU938" s="44"/>
      <c r="HLV938" s="44"/>
      <c r="HLW938" s="44"/>
      <c r="HLX938" s="44"/>
      <c r="HLY938" s="44"/>
      <c r="HLZ938" s="44"/>
      <c r="HMA938" s="44"/>
      <c r="HMB938" s="44"/>
      <c r="HMC938" s="44"/>
      <c r="HMD938" s="44"/>
      <c r="HME938" s="44"/>
      <c r="HMF938" s="44"/>
      <c r="HMG938" s="44"/>
      <c r="HMH938" s="44"/>
      <c r="HMI938" s="44"/>
      <c r="HMJ938" s="44"/>
      <c r="HMK938" s="44"/>
      <c r="HML938" s="44"/>
      <c r="HMM938" s="44"/>
      <c r="HMN938" s="44"/>
      <c r="HMO938" s="44"/>
      <c r="HMP938" s="44"/>
      <c r="HMQ938" s="44"/>
      <c r="HMR938" s="44"/>
      <c r="HMS938" s="44"/>
      <c r="HMT938" s="44"/>
      <c r="HMU938" s="44"/>
      <c r="HMV938" s="44"/>
      <c r="HMW938" s="44"/>
      <c r="HMX938" s="44"/>
      <c r="HMY938" s="44"/>
      <c r="HMZ938" s="44"/>
      <c r="HNA938" s="44"/>
      <c r="HNB938" s="44"/>
      <c r="HNC938" s="44"/>
      <c r="HND938" s="44"/>
      <c r="HNE938" s="44"/>
      <c r="HNF938" s="44"/>
      <c r="HNG938" s="44"/>
      <c r="HNH938" s="44"/>
      <c r="HNI938" s="44"/>
      <c r="HNJ938" s="44"/>
      <c r="HNK938" s="44"/>
      <c r="HNL938" s="44"/>
      <c r="HNM938" s="44"/>
      <c r="HNN938" s="44"/>
      <c r="HNO938" s="44"/>
      <c r="HNP938" s="44"/>
      <c r="HNQ938" s="44"/>
      <c r="HNR938" s="44"/>
      <c r="HNS938" s="44"/>
      <c r="HNT938" s="44"/>
      <c r="HNU938" s="44"/>
      <c r="HNV938" s="44"/>
      <c r="HNW938" s="44"/>
      <c r="HNX938" s="44"/>
      <c r="HNY938" s="44"/>
      <c r="HNZ938" s="44"/>
      <c r="HOA938" s="44"/>
      <c r="HOB938" s="44"/>
      <c r="HOC938" s="44"/>
      <c r="HOD938" s="44"/>
      <c r="HOE938" s="44"/>
      <c r="HOF938" s="44"/>
      <c r="HOG938" s="44"/>
      <c r="HOH938" s="44"/>
      <c r="HOI938" s="44"/>
      <c r="HOJ938" s="44"/>
      <c r="HOK938" s="44"/>
      <c r="HOL938" s="44"/>
      <c r="HOM938" s="44"/>
      <c r="HON938" s="44"/>
      <c r="HOO938" s="44"/>
      <c r="HOP938" s="44"/>
      <c r="HOQ938" s="44"/>
      <c r="HOR938" s="44"/>
      <c r="HOS938" s="44"/>
      <c r="HOT938" s="44"/>
      <c r="HOU938" s="44"/>
      <c r="HOV938" s="44"/>
      <c r="HOW938" s="44"/>
      <c r="HOX938" s="44"/>
      <c r="HOY938" s="44"/>
      <c r="HOZ938" s="44"/>
      <c r="HPA938" s="44"/>
      <c r="HPB938" s="44"/>
      <c r="HPC938" s="44"/>
      <c r="HPD938" s="44"/>
      <c r="HPE938" s="44"/>
      <c r="HPF938" s="44"/>
      <c r="HPG938" s="44"/>
      <c r="HPH938" s="44"/>
      <c r="HPI938" s="44"/>
      <c r="HPJ938" s="44"/>
      <c r="HPK938" s="44"/>
      <c r="HPL938" s="44"/>
      <c r="HPM938" s="44"/>
      <c r="HPN938" s="44"/>
      <c r="HPO938" s="44"/>
      <c r="HPP938" s="44"/>
      <c r="HPQ938" s="44"/>
      <c r="HPR938" s="44"/>
      <c r="HPS938" s="44"/>
      <c r="HPT938" s="44"/>
      <c r="HPU938" s="44"/>
      <c r="HPV938" s="44"/>
      <c r="HPW938" s="44"/>
      <c r="HPX938" s="44"/>
      <c r="HPY938" s="44"/>
      <c r="HPZ938" s="44"/>
      <c r="HQA938" s="44"/>
      <c r="HQB938" s="44"/>
      <c r="HQC938" s="44"/>
      <c r="HQD938" s="44"/>
      <c r="HQE938" s="44"/>
      <c r="HQF938" s="44"/>
      <c r="HQG938" s="44"/>
      <c r="HQH938" s="44"/>
      <c r="HQI938" s="44"/>
      <c r="HQJ938" s="44"/>
      <c r="HQK938" s="44"/>
      <c r="HQL938" s="44"/>
      <c r="HQM938" s="44"/>
      <c r="HQN938" s="44"/>
      <c r="HQO938" s="44"/>
      <c r="HQP938" s="44"/>
      <c r="HQQ938" s="44"/>
      <c r="HQR938" s="44"/>
      <c r="HQS938" s="44"/>
      <c r="HQT938" s="44"/>
      <c r="HQU938" s="44"/>
      <c r="HQV938" s="44"/>
      <c r="HQW938" s="44"/>
      <c r="HQX938" s="44"/>
      <c r="HQY938" s="44"/>
      <c r="HQZ938" s="44"/>
      <c r="HRA938" s="44"/>
      <c r="HRB938" s="44"/>
      <c r="HRC938" s="44"/>
      <c r="HRD938" s="44"/>
      <c r="HRE938" s="44"/>
      <c r="HRF938" s="44"/>
      <c r="HRG938" s="44"/>
      <c r="HRH938" s="44"/>
      <c r="HRI938" s="44"/>
      <c r="HRJ938" s="44"/>
      <c r="HRK938" s="44"/>
      <c r="HRL938" s="44"/>
      <c r="HRM938" s="44"/>
      <c r="HRN938" s="44"/>
      <c r="HRO938" s="44"/>
      <c r="HRP938" s="44"/>
      <c r="HRQ938" s="44"/>
      <c r="HRR938" s="44"/>
      <c r="HRS938" s="44"/>
      <c r="HRT938" s="44"/>
      <c r="HRU938" s="44"/>
      <c r="HRV938" s="44"/>
      <c r="HRW938" s="44"/>
      <c r="HRX938" s="44"/>
      <c r="HRY938" s="44"/>
      <c r="HRZ938" s="44"/>
      <c r="HSA938" s="44"/>
      <c r="HSB938" s="44"/>
      <c r="HSC938" s="44"/>
      <c r="HSD938" s="44"/>
      <c r="HSE938" s="44"/>
      <c r="HSF938" s="44"/>
      <c r="HSG938" s="44"/>
      <c r="HSH938" s="44"/>
      <c r="HSI938" s="44"/>
      <c r="HSJ938" s="44"/>
      <c r="HSK938" s="44"/>
      <c r="HSL938" s="44"/>
      <c r="HSM938" s="44"/>
      <c r="HSN938" s="44"/>
      <c r="HSO938" s="44"/>
      <c r="HSP938" s="44"/>
      <c r="HSQ938" s="44"/>
      <c r="HSR938" s="44"/>
      <c r="HSS938" s="44"/>
      <c r="HST938" s="44"/>
      <c r="HSU938" s="44"/>
      <c r="HSV938" s="44"/>
      <c r="HSW938" s="44"/>
      <c r="HSX938" s="44"/>
      <c r="HSY938" s="44"/>
      <c r="HSZ938" s="44"/>
      <c r="HTA938" s="44"/>
      <c r="HTB938" s="44"/>
      <c r="HTC938" s="44"/>
      <c r="HTD938" s="44"/>
      <c r="HTE938" s="44"/>
      <c r="HTF938" s="44"/>
      <c r="HTG938" s="44"/>
      <c r="HTH938" s="44"/>
      <c r="HTI938" s="44"/>
      <c r="HTJ938" s="44"/>
      <c r="HTK938" s="44"/>
      <c r="HTL938" s="44"/>
      <c r="HTM938" s="44"/>
      <c r="HTN938" s="44"/>
      <c r="HTO938" s="44"/>
      <c r="HTP938" s="44"/>
      <c r="HTQ938" s="44"/>
      <c r="HTR938" s="44"/>
      <c r="HTS938" s="44"/>
      <c r="HTT938" s="44"/>
      <c r="HTU938" s="44"/>
      <c r="HTV938" s="44"/>
      <c r="HTW938" s="44"/>
      <c r="HTX938" s="44"/>
      <c r="HTY938" s="44"/>
      <c r="HTZ938" s="44"/>
      <c r="HUA938" s="44"/>
      <c r="HUB938" s="44"/>
      <c r="HUC938" s="44"/>
      <c r="HUD938" s="44"/>
      <c r="HUE938" s="44"/>
      <c r="HUF938" s="44"/>
      <c r="HUG938" s="44"/>
      <c r="HUH938" s="44"/>
      <c r="HUI938" s="44"/>
      <c r="HUJ938" s="44"/>
      <c r="HUK938" s="44"/>
      <c r="HUL938" s="44"/>
      <c r="HUM938" s="44"/>
      <c r="HUN938" s="44"/>
      <c r="HUO938" s="44"/>
      <c r="HUP938" s="44"/>
      <c r="HUQ938" s="44"/>
      <c r="HUR938" s="44"/>
      <c r="HUS938" s="44"/>
      <c r="HUT938" s="44"/>
      <c r="HUU938" s="44"/>
      <c r="HUV938" s="44"/>
      <c r="HUW938" s="44"/>
      <c r="HUX938" s="44"/>
      <c r="HUY938" s="44"/>
      <c r="HUZ938" s="44"/>
      <c r="HVA938" s="44"/>
      <c r="HVB938" s="44"/>
      <c r="HVC938" s="44"/>
      <c r="HVD938" s="44"/>
      <c r="HVE938" s="44"/>
      <c r="HVF938" s="44"/>
      <c r="HVG938" s="44"/>
      <c r="HVH938" s="44"/>
      <c r="HVI938" s="44"/>
      <c r="HVJ938" s="44"/>
      <c r="HVK938" s="44"/>
      <c r="HVL938" s="44"/>
      <c r="HVM938" s="44"/>
      <c r="HVN938" s="44"/>
      <c r="HVO938" s="44"/>
      <c r="HVP938" s="44"/>
      <c r="HVQ938" s="44"/>
      <c r="HVR938" s="44"/>
      <c r="HVS938" s="44"/>
      <c r="HVT938" s="44"/>
      <c r="HVU938" s="44"/>
      <c r="HVV938" s="44"/>
      <c r="HVW938" s="44"/>
      <c r="HVX938" s="44"/>
      <c r="HVY938" s="44"/>
      <c r="HVZ938" s="44"/>
      <c r="HWA938" s="44"/>
      <c r="HWB938" s="44"/>
      <c r="HWC938" s="44"/>
      <c r="HWD938" s="44"/>
      <c r="HWE938" s="44"/>
      <c r="HWF938" s="44"/>
      <c r="HWG938" s="44"/>
      <c r="HWH938" s="44"/>
      <c r="HWI938" s="44"/>
      <c r="HWJ938" s="44"/>
      <c r="HWK938" s="44"/>
      <c r="HWL938" s="44"/>
      <c r="HWM938" s="44"/>
      <c r="HWN938" s="44"/>
      <c r="HWO938" s="44"/>
      <c r="HWP938" s="44"/>
      <c r="HWQ938" s="44"/>
      <c r="HWR938" s="44"/>
      <c r="HWS938" s="44"/>
      <c r="HWT938" s="44"/>
      <c r="HWU938" s="44"/>
      <c r="HWV938" s="44"/>
      <c r="HWW938" s="44"/>
      <c r="HWX938" s="44"/>
      <c r="HWY938" s="44"/>
      <c r="HWZ938" s="44"/>
      <c r="HXA938" s="44"/>
      <c r="HXB938" s="44"/>
      <c r="HXC938" s="44"/>
      <c r="HXD938" s="44"/>
      <c r="HXE938" s="44"/>
      <c r="HXF938" s="44"/>
      <c r="HXG938" s="44"/>
      <c r="HXH938" s="44"/>
      <c r="HXI938" s="44"/>
      <c r="HXJ938" s="44"/>
      <c r="HXK938" s="44"/>
      <c r="HXL938" s="44"/>
      <c r="HXM938" s="44"/>
      <c r="HXN938" s="44"/>
      <c r="HXO938" s="44"/>
      <c r="HXP938" s="44"/>
      <c r="HXQ938" s="44"/>
      <c r="HXR938" s="44"/>
      <c r="HXS938" s="44"/>
      <c r="HXT938" s="44"/>
      <c r="HXU938" s="44"/>
      <c r="HXV938" s="44"/>
      <c r="HXW938" s="44"/>
      <c r="HXX938" s="44"/>
      <c r="HXY938" s="44"/>
      <c r="HXZ938" s="44"/>
      <c r="HYA938" s="44"/>
      <c r="HYB938" s="44"/>
      <c r="HYC938" s="44"/>
      <c r="HYD938" s="44"/>
      <c r="HYE938" s="44"/>
      <c r="HYF938" s="44"/>
      <c r="HYG938" s="44"/>
      <c r="HYH938" s="44"/>
      <c r="HYI938" s="44"/>
      <c r="HYJ938" s="44"/>
      <c r="HYK938" s="44"/>
      <c r="HYL938" s="44"/>
      <c r="HYM938" s="44"/>
      <c r="HYN938" s="44"/>
      <c r="HYO938" s="44"/>
      <c r="HYP938" s="44"/>
      <c r="HYQ938" s="44"/>
      <c r="HYR938" s="44"/>
      <c r="HYS938" s="44"/>
      <c r="HYT938" s="44"/>
      <c r="HYU938" s="44"/>
      <c r="HYV938" s="44"/>
      <c r="HYW938" s="44"/>
      <c r="HYX938" s="44"/>
      <c r="HYY938" s="44"/>
      <c r="HYZ938" s="44"/>
      <c r="HZA938" s="44"/>
      <c r="HZB938" s="44"/>
      <c r="HZC938" s="44"/>
      <c r="HZD938" s="44"/>
      <c r="HZE938" s="44"/>
      <c r="HZF938" s="44"/>
      <c r="HZG938" s="44"/>
      <c r="HZH938" s="44"/>
      <c r="HZI938" s="44"/>
      <c r="HZJ938" s="44"/>
      <c r="HZK938" s="44"/>
      <c r="HZL938" s="44"/>
      <c r="HZM938" s="44"/>
      <c r="HZN938" s="44"/>
      <c r="HZO938" s="44"/>
      <c r="HZP938" s="44"/>
      <c r="HZQ938" s="44"/>
      <c r="HZR938" s="44"/>
      <c r="HZS938" s="44"/>
      <c r="HZT938" s="44"/>
      <c r="HZU938" s="44"/>
      <c r="HZV938" s="44"/>
      <c r="HZW938" s="44"/>
      <c r="HZX938" s="44"/>
      <c r="HZY938" s="44"/>
      <c r="HZZ938" s="44"/>
      <c r="IAA938" s="44"/>
      <c r="IAB938" s="44"/>
      <c r="IAC938" s="44"/>
      <c r="IAD938" s="44"/>
      <c r="IAE938" s="44"/>
      <c r="IAF938" s="44"/>
      <c r="IAG938" s="44"/>
      <c r="IAH938" s="44"/>
      <c r="IAI938" s="44"/>
      <c r="IAJ938" s="44"/>
      <c r="IAK938" s="44"/>
      <c r="IAL938" s="44"/>
      <c r="IAM938" s="44"/>
      <c r="IAN938" s="44"/>
      <c r="IAO938" s="44"/>
      <c r="IAP938" s="44"/>
      <c r="IAQ938" s="44"/>
      <c r="IAR938" s="44"/>
      <c r="IAS938" s="44"/>
      <c r="IAT938" s="44"/>
      <c r="IAU938" s="44"/>
      <c r="IAV938" s="44"/>
      <c r="IAW938" s="44"/>
      <c r="IAX938" s="44"/>
      <c r="IAY938" s="44"/>
      <c r="IAZ938" s="44"/>
      <c r="IBA938" s="44"/>
      <c r="IBB938" s="44"/>
      <c r="IBC938" s="44"/>
      <c r="IBD938" s="44"/>
      <c r="IBE938" s="44"/>
      <c r="IBF938" s="44"/>
      <c r="IBG938" s="44"/>
      <c r="IBH938" s="44"/>
      <c r="IBI938" s="44"/>
      <c r="IBJ938" s="44"/>
      <c r="IBK938" s="44"/>
      <c r="IBL938" s="44"/>
      <c r="IBM938" s="44"/>
      <c r="IBN938" s="44"/>
      <c r="IBO938" s="44"/>
      <c r="IBP938" s="44"/>
      <c r="IBQ938" s="44"/>
      <c r="IBR938" s="44"/>
      <c r="IBS938" s="44"/>
      <c r="IBT938" s="44"/>
      <c r="IBU938" s="44"/>
      <c r="IBV938" s="44"/>
      <c r="IBW938" s="44"/>
      <c r="IBX938" s="44"/>
      <c r="IBY938" s="44"/>
      <c r="IBZ938" s="44"/>
      <c r="ICA938" s="44"/>
      <c r="ICB938" s="44"/>
      <c r="ICC938" s="44"/>
      <c r="ICD938" s="44"/>
      <c r="ICE938" s="44"/>
      <c r="ICF938" s="44"/>
      <c r="ICG938" s="44"/>
      <c r="ICH938" s="44"/>
      <c r="ICI938" s="44"/>
      <c r="ICJ938" s="44"/>
      <c r="ICK938" s="44"/>
      <c r="ICL938" s="44"/>
      <c r="ICM938" s="44"/>
      <c r="ICN938" s="44"/>
      <c r="ICO938" s="44"/>
      <c r="ICP938" s="44"/>
      <c r="ICQ938" s="44"/>
      <c r="ICR938" s="44"/>
      <c r="ICS938" s="44"/>
      <c r="ICT938" s="44"/>
      <c r="ICU938" s="44"/>
      <c r="ICV938" s="44"/>
      <c r="ICW938" s="44"/>
      <c r="ICX938" s="44"/>
      <c r="ICY938" s="44"/>
      <c r="ICZ938" s="44"/>
      <c r="IDA938" s="44"/>
      <c r="IDB938" s="44"/>
      <c r="IDC938" s="44"/>
      <c r="IDD938" s="44"/>
      <c r="IDE938" s="44"/>
      <c r="IDF938" s="44"/>
      <c r="IDG938" s="44"/>
      <c r="IDH938" s="44"/>
      <c r="IDI938" s="44"/>
      <c r="IDJ938" s="44"/>
      <c r="IDK938" s="44"/>
      <c r="IDL938" s="44"/>
      <c r="IDM938" s="44"/>
      <c r="IDN938" s="44"/>
      <c r="IDO938" s="44"/>
      <c r="IDP938" s="44"/>
      <c r="IDQ938" s="44"/>
      <c r="IDR938" s="44"/>
      <c r="IDS938" s="44"/>
      <c r="IDT938" s="44"/>
      <c r="IDU938" s="44"/>
      <c r="IDV938" s="44"/>
      <c r="IDW938" s="44"/>
      <c r="IDX938" s="44"/>
      <c r="IDY938" s="44"/>
      <c r="IDZ938" s="44"/>
      <c r="IEA938" s="44"/>
      <c r="IEB938" s="44"/>
      <c r="IEC938" s="44"/>
      <c r="IED938" s="44"/>
      <c r="IEE938" s="44"/>
      <c r="IEF938" s="44"/>
      <c r="IEG938" s="44"/>
      <c r="IEH938" s="44"/>
      <c r="IEI938" s="44"/>
      <c r="IEJ938" s="44"/>
      <c r="IEK938" s="44"/>
      <c r="IEL938" s="44"/>
      <c r="IEM938" s="44"/>
      <c r="IEN938" s="44"/>
      <c r="IEO938" s="44"/>
      <c r="IEP938" s="44"/>
      <c r="IEQ938" s="44"/>
      <c r="IER938" s="44"/>
      <c r="IES938" s="44"/>
      <c r="IET938" s="44"/>
      <c r="IEU938" s="44"/>
      <c r="IEV938" s="44"/>
      <c r="IEW938" s="44"/>
      <c r="IEX938" s="44"/>
      <c r="IEY938" s="44"/>
      <c r="IEZ938" s="44"/>
      <c r="IFA938" s="44"/>
      <c r="IFB938" s="44"/>
      <c r="IFC938" s="44"/>
      <c r="IFD938" s="44"/>
      <c r="IFE938" s="44"/>
      <c r="IFF938" s="44"/>
      <c r="IFG938" s="44"/>
      <c r="IFH938" s="44"/>
      <c r="IFI938" s="44"/>
      <c r="IFJ938" s="44"/>
      <c r="IFK938" s="44"/>
      <c r="IFL938" s="44"/>
      <c r="IFM938" s="44"/>
      <c r="IFN938" s="44"/>
      <c r="IFO938" s="44"/>
      <c r="IFP938" s="44"/>
      <c r="IFQ938" s="44"/>
      <c r="IFR938" s="44"/>
      <c r="IFS938" s="44"/>
      <c r="IFT938" s="44"/>
      <c r="IFU938" s="44"/>
      <c r="IFV938" s="44"/>
      <c r="IFW938" s="44"/>
      <c r="IFX938" s="44"/>
      <c r="IFY938" s="44"/>
      <c r="IFZ938" s="44"/>
      <c r="IGA938" s="44"/>
      <c r="IGB938" s="44"/>
      <c r="IGC938" s="44"/>
      <c r="IGD938" s="44"/>
      <c r="IGE938" s="44"/>
      <c r="IGF938" s="44"/>
      <c r="IGG938" s="44"/>
      <c r="IGH938" s="44"/>
      <c r="IGI938" s="44"/>
      <c r="IGJ938" s="44"/>
      <c r="IGK938" s="44"/>
      <c r="IGL938" s="44"/>
      <c r="IGM938" s="44"/>
      <c r="IGN938" s="44"/>
      <c r="IGO938" s="44"/>
      <c r="IGP938" s="44"/>
      <c r="IGQ938" s="44"/>
      <c r="IGR938" s="44"/>
      <c r="IGS938" s="44"/>
      <c r="IGT938" s="44"/>
      <c r="IGU938" s="44"/>
      <c r="IGV938" s="44"/>
      <c r="IGW938" s="44"/>
      <c r="IGX938" s="44"/>
      <c r="IGY938" s="44"/>
      <c r="IGZ938" s="44"/>
      <c r="IHA938" s="44"/>
      <c r="IHB938" s="44"/>
      <c r="IHC938" s="44"/>
      <c r="IHD938" s="44"/>
      <c r="IHE938" s="44"/>
      <c r="IHF938" s="44"/>
      <c r="IHG938" s="44"/>
      <c r="IHH938" s="44"/>
      <c r="IHI938" s="44"/>
      <c r="IHJ938" s="44"/>
      <c r="IHK938" s="44"/>
      <c r="IHL938" s="44"/>
      <c r="IHM938" s="44"/>
      <c r="IHN938" s="44"/>
      <c r="IHO938" s="44"/>
      <c r="IHP938" s="44"/>
      <c r="IHQ938" s="44"/>
      <c r="IHR938" s="44"/>
      <c r="IHS938" s="44"/>
      <c r="IHT938" s="44"/>
      <c r="IHU938" s="44"/>
      <c r="IHV938" s="44"/>
      <c r="IHW938" s="44"/>
      <c r="IHX938" s="44"/>
      <c r="IHY938" s="44"/>
      <c r="IHZ938" s="44"/>
      <c r="IIA938" s="44"/>
      <c r="IIB938" s="44"/>
      <c r="IIC938" s="44"/>
      <c r="IID938" s="44"/>
      <c r="IIE938" s="44"/>
      <c r="IIF938" s="44"/>
      <c r="IIG938" s="44"/>
      <c r="IIH938" s="44"/>
      <c r="III938" s="44"/>
      <c r="IIJ938" s="44"/>
      <c r="IIK938" s="44"/>
      <c r="IIL938" s="44"/>
      <c r="IIM938" s="44"/>
      <c r="IIN938" s="44"/>
      <c r="IIO938" s="44"/>
      <c r="IIP938" s="44"/>
      <c r="IIQ938" s="44"/>
      <c r="IIR938" s="44"/>
      <c r="IIS938" s="44"/>
      <c r="IIT938" s="44"/>
      <c r="IIU938" s="44"/>
      <c r="IIV938" s="44"/>
      <c r="IIW938" s="44"/>
      <c r="IIX938" s="44"/>
      <c r="IIY938" s="44"/>
      <c r="IIZ938" s="44"/>
      <c r="IJA938" s="44"/>
      <c r="IJB938" s="44"/>
      <c r="IJC938" s="44"/>
      <c r="IJD938" s="44"/>
      <c r="IJE938" s="44"/>
      <c r="IJF938" s="44"/>
      <c r="IJG938" s="44"/>
      <c r="IJH938" s="44"/>
      <c r="IJI938" s="44"/>
      <c r="IJJ938" s="44"/>
      <c r="IJK938" s="44"/>
      <c r="IJL938" s="44"/>
      <c r="IJM938" s="44"/>
      <c r="IJN938" s="44"/>
      <c r="IJO938" s="44"/>
      <c r="IJP938" s="44"/>
      <c r="IJQ938" s="44"/>
      <c r="IJR938" s="44"/>
      <c r="IJS938" s="44"/>
      <c r="IJT938" s="44"/>
      <c r="IJU938" s="44"/>
      <c r="IJV938" s="44"/>
      <c r="IJW938" s="44"/>
      <c r="IJX938" s="44"/>
      <c r="IJY938" s="44"/>
      <c r="IJZ938" s="44"/>
      <c r="IKA938" s="44"/>
      <c r="IKB938" s="44"/>
      <c r="IKC938" s="44"/>
      <c r="IKD938" s="44"/>
      <c r="IKE938" s="44"/>
      <c r="IKF938" s="44"/>
      <c r="IKG938" s="44"/>
      <c r="IKH938" s="44"/>
      <c r="IKI938" s="44"/>
      <c r="IKJ938" s="44"/>
      <c r="IKK938" s="44"/>
      <c r="IKL938" s="44"/>
      <c r="IKM938" s="44"/>
      <c r="IKN938" s="44"/>
      <c r="IKO938" s="44"/>
      <c r="IKP938" s="44"/>
      <c r="IKQ938" s="44"/>
      <c r="IKR938" s="44"/>
      <c r="IKS938" s="44"/>
      <c r="IKT938" s="44"/>
      <c r="IKU938" s="44"/>
      <c r="IKV938" s="44"/>
      <c r="IKW938" s="44"/>
      <c r="IKX938" s="44"/>
      <c r="IKY938" s="44"/>
      <c r="IKZ938" s="44"/>
      <c r="ILA938" s="44"/>
      <c r="ILB938" s="44"/>
      <c r="ILC938" s="44"/>
      <c r="ILD938" s="44"/>
      <c r="ILE938" s="44"/>
      <c r="ILF938" s="44"/>
      <c r="ILG938" s="44"/>
      <c r="ILH938" s="44"/>
      <c r="ILI938" s="44"/>
      <c r="ILJ938" s="44"/>
      <c r="ILK938" s="44"/>
      <c r="ILL938" s="44"/>
      <c r="ILM938" s="44"/>
      <c r="ILN938" s="44"/>
      <c r="ILO938" s="44"/>
      <c r="ILP938" s="44"/>
      <c r="ILQ938" s="44"/>
      <c r="ILR938" s="44"/>
      <c r="ILS938" s="44"/>
      <c r="ILT938" s="44"/>
      <c r="ILU938" s="44"/>
      <c r="ILV938" s="44"/>
      <c r="ILW938" s="44"/>
      <c r="ILX938" s="44"/>
      <c r="ILY938" s="44"/>
      <c r="ILZ938" s="44"/>
      <c r="IMA938" s="44"/>
      <c r="IMB938" s="44"/>
      <c r="IMC938" s="44"/>
      <c r="IMD938" s="44"/>
      <c r="IME938" s="44"/>
      <c r="IMF938" s="44"/>
      <c r="IMG938" s="44"/>
      <c r="IMH938" s="44"/>
      <c r="IMI938" s="44"/>
      <c r="IMJ938" s="44"/>
      <c r="IMK938" s="44"/>
      <c r="IML938" s="44"/>
      <c r="IMM938" s="44"/>
      <c r="IMN938" s="44"/>
      <c r="IMO938" s="44"/>
      <c r="IMP938" s="44"/>
      <c r="IMQ938" s="44"/>
      <c r="IMR938" s="44"/>
      <c r="IMS938" s="44"/>
      <c r="IMT938" s="44"/>
      <c r="IMU938" s="44"/>
      <c r="IMV938" s="44"/>
      <c r="IMW938" s="44"/>
      <c r="IMX938" s="44"/>
      <c r="IMY938" s="44"/>
      <c r="IMZ938" s="44"/>
      <c r="INA938" s="44"/>
      <c r="INB938" s="44"/>
      <c r="INC938" s="44"/>
      <c r="IND938" s="44"/>
      <c r="INE938" s="44"/>
      <c r="INF938" s="44"/>
      <c r="ING938" s="44"/>
      <c r="INH938" s="44"/>
      <c r="INI938" s="44"/>
      <c r="INJ938" s="44"/>
      <c r="INK938" s="44"/>
      <c r="INL938" s="44"/>
      <c r="INM938" s="44"/>
      <c r="INN938" s="44"/>
      <c r="INO938" s="44"/>
      <c r="INP938" s="44"/>
      <c r="INQ938" s="44"/>
      <c r="INR938" s="44"/>
      <c r="INS938" s="44"/>
      <c r="INT938" s="44"/>
      <c r="INU938" s="44"/>
      <c r="INV938" s="44"/>
      <c r="INW938" s="44"/>
      <c r="INX938" s="44"/>
      <c r="INY938" s="44"/>
      <c r="INZ938" s="44"/>
      <c r="IOA938" s="44"/>
      <c r="IOB938" s="44"/>
      <c r="IOC938" s="44"/>
      <c r="IOD938" s="44"/>
      <c r="IOE938" s="44"/>
      <c r="IOF938" s="44"/>
      <c r="IOG938" s="44"/>
      <c r="IOH938" s="44"/>
      <c r="IOI938" s="44"/>
      <c r="IOJ938" s="44"/>
      <c r="IOK938" s="44"/>
      <c r="IOL938" s="44"/>
      <c r="IOM938" s="44"/>
      <c r="ION938" s="44"/>
      <c r="IOO938" s="44"/>
      <c r="IOP938" s="44"/>
      <c r="IOQ938" s="44"/>
      <c r="IOR938" s="44"/>
      <c r="IOS938" s="44"/>
      <c r="IOT938" s="44"/>
      <c r="IOU938" s="44"/>
      <c r="IOV938" s="44"/>
      <c r="IOW938" s="44"/>
      <c r="IOX938" s="44"/>
      <c r="IOY938" s="44"/>
      <c r="IOZ938" s="44"/>
      <c r="IPA938" s="44"/>
      <c r="IPB938" s="44"/>
      <c r="IPC938" s="44"/>
      <c r="IPD938" s="44"/>
      <c r="IPE938" s="44"/>
      <c r="IPF938" s="44"/>
      <c r="IPG938" s="44"/>
      <c r="IPH938" s="44"/>
      <c r="IPI938" s="44"/>
      <c r="IPJ938" s="44"/>
      <c r="IPK938" s="44"/>
      <c r="IPL938" s="44"/>
      <c r="IPM938" s="44"/>
      <c r="IPN938" s="44"/>
      <c r="IPO938" s="44"/>
      <c r="IPP938" s="44"/>
      <c r="IPQ938" s="44"/>
      <c r="IPR938" s="44"/>
      <c r="IPS938" s="44"/>
      <c r="IPT938" s="44"/>
      <c r="IPU938" s="44"/>
      <c r="IPV938" s="44"/>
      <c r="IPW938" s="44"/>
      <c r="IPX938" s="44"/>
      <c r="IPY938" s="44"/>
      <c r="IPZ938" s="44"/>
      <c r="IQA938" s="44"/>
      <c r="IQB938" s="44"/>
      <c r="IQC938" s="44"/>
      <c r="IQD938" s="44"/>
      <c r="IQE938" s="44"/>
      <c r="IQF938" s="44"/>
      <c r="IQG938" s="44"/>
      <c r="IQH938" s="44"/>
      <c r="IQI938" s="44"/>
      <c r="IQJ938" s="44"/>
      <c r="IQK938" s="44"/>
      <c r="IQL938" s="44"/>
      <c r="IQM938" s="44"/>
      <c r="IQN938" s="44"/>
      <c r="IQO938" s="44"/>
      <c r="IQP938" s="44"/>
      <c r="IQQ938" s="44"/>
      <c r="IQR938" s="44"/>
      <c r="IQS938" s="44"/>
      <c r="IQT938" s="44"/>
      <c r="IQU938" s="44"/>
      <c r="IQV938" s="44"/>
      <c r="IQW938" s="44"/>
      <c r="IQX938" s="44"/>
      <c r="IQY938" s="44"/>
      <c r="IQZ938" s="44"/>
      <c r="IRA938" s="44"/>
      <c r="IRB938" s="44"/>
      <c r="IRC938" s="44"/>
      <c r="IRD938" s="44"/>
      <c r="IRE938" s="44"/>
      <c r="IRF938" s="44"/>
      <c r="IRG938" s="44"/>
      <c r="IRH938" s="44"/>
      <c r="IRI938" s="44"/>
      <c r="IRJ938" s="44"/>
      <c r="IRK938" s="44"/>
      <c r="IRL938" s="44"/>
      <c r="IRM938" s="44"/>
      <c r="IRN938" s="44"/>
      <c r="IRO938" s="44"/>
      <c r="IRP938" s="44"/>
      <c r="IRQ938" s="44"/>
      <c r="IRR938" s="44"/>
      <c r="IRS938" s="44"/>
      <c r="IRT938" s="44"/>
      <c r="IRU938" s="44"/>
      <c r="IRV938" s="44"/>
      <c r="IRW938" s="44"/>
      <c r="IRX938" s="44"/>
      <c r="IRY938" s="44"/>
      <c r="IRZ938" s="44"/>
      <c r="ISA938" s="44"/>
      <c r="ISB938" s="44"/>
      <c r="ISC938" s="44"/>
      <c r="ISD938" s="44"/>
      <c r="ISE938" s="44"/>
      <c r="ISF938" s="44"/>
      <c r="ISG938" s="44"/>
      <c r="ISH938" s="44"/>
      <c r="ISI938" s="44"/>
      <c r="ISJ938" s="44"/>
      <c r="ISK938" s="44"/>
      <c r="ISL938" s="44"/>
      <c r="ISM938" s="44"/>
      <c r="ISN938" s="44"/>
      <c r="ISO938" s="44"/>
      <c r="ISP938" s="44"/>
      <c r="ISQ938" s="44"/>
      <c r="ISR938" s="44"/>
      <c r="ISS938" s="44"/>
      <c r="IST938" s="44"/>
      <c r="ISU938" s="44"/>
      <c r="ISV938" s="44"/>
      <c r="ISW938" s="44"/>
      <c r="ISX938" s="44"/>
      <c r="ISY938" s="44"/>
      <c r="ISZ938" s="44"/>
      <c r="ITA938" s="44"/>
      <c r="ITB938" s="44"/>
      <c r="ITC938" s="44"/>
      <c r="ITD938" s="44"/>
      <c r="ITE938" s="44"/>
      <c r="ITF938" s="44"/>
      <c r="ITG938" s="44"/>
      <c r="ITH938" s="44"/>
      <c r="ITI938" s="44"/>
      <c r="ITJ938" s="44"/>
      <c r="ITK938" s="44"/>
      <c r="ITL938" s="44"/>
      <c r="ITM938" s="44"/>
      <c r="ITN938" s="44"/>
      <c r="ITO938" s="44"/>
      <c r="ITP938" s="44"/>
      <c r="ITQ938" s="44"/>
      <c r="ITR938" s="44"/>
      <c r="ITS938" s="44"/>
      <c r="ITT938" s="44"/>
      <c r="ITU938" s="44"/>
      <c r="ITV938" s="44"/>
      <c r="ITW938" s="44"/>
      <c r="ITX938" s="44"/>
      <c r="ITY938" s="44"/>
      <c r="ITZ938" s="44"/>
      <c r="IUA938" s="44"/>
      <c r="IUB938" s="44"/>
      <c r="IUC938" s="44"/>
      <c r="IUD938" s="44"/>
      <c r="IUE938" s="44"/>
      <c r="IUF938" s="44"/>
      <c r="IUG938" s="44"/>
      <c r="IUH938" s="44"/>
      <c r="IUI938" s="44"/>
      <c r="IUJ938" s="44"/>
      <c r="IUK938" s="44"/>
      <c r="IUL938" s="44"/>
      <c r="IUM938" s="44"/>
      <c r="IUN938" s="44"/>
      <c r="IUO938" s="44"/>
      <c r="IUP938" s="44"/>
      <c r="IUQ938" s="44"/>
      <c r="IUR938" s="44"/>
      <c r="IUS938" s="44"/>
      <c r="IUT938" s="44"/>
      <c r="IUU938" s="44"/>
      <c r="IUV938" s="44"/>
      <c r="IUW938" s="44"/>
      <c r="IUX938" s="44"/>
      <c r="IUY938" s="44"/>
      <c r="IUZ938" s="44"/>
      <c r="IVA938" s="44"/>
      <c r="IVB938" s="44"/>
      <c r="IVC938" s="44"/>
      <c r="IVD938" s="44"/>
      <c r="IVE938" s="44"/>
      <c r="IVF938" s="44"/>
      <c r="IVG938" s="44"/>
      <c r="IVH938" s="44"/>
      <c r="IVI938" s="44"/>
      <c r="IVJ938" s="44"/>
      <c r="IVK938" s="44"/>
      <c r="IVL938" s="44"/>
      <c r="IVM938" s="44"/>
      <c r="IVN938" s="44"/>
      <c r="IVO938" s="44"/>
      <c r="IVP938" s="44"/>
      <c r="IVQ938" s="44"/>
      <c r="IVR938" s="44"/>
      <c r="IVS938" s="44"/>
      <c r="IVT938" s="44"/>
      <c r="IVU938" s="44"/>
      <c r="IVV938" s="44"/>
      <c r="IVW938" s="44"/>
      <c r="IVX938" s="44"/>
      <c r="IVY938" s="44"/>
      <c r="IVZ938" s="44"/>
      <c r="IWA938" s="44"/>
      <c r="IWB938" s="44"/>
      <c r="IWC938" s="44"/>
      <c r="IWD938" s="44"/>
      <c r="IWE938" s="44"/>
      <c r="IWF938" s="44"/>
      <c r="IWG938" s="44"/>
      <c r="IWH938" s="44"/>
      <c r="IWI938" s="44"/>
      <c r="IWJ938" s="44"/>
      <c r="IWK938" s="44"/>
      <c r="IWL938" s="44"/>
      <c r="IWM938" s="44"/>
      <c r="IWN938" s="44"/>
      <c r="IWO938" s="44"/>
      <c r="IWP938" s="44"/>
      <c r="IWQ938" s="44"/>
      <c r="IWR938" s="44"/>
      <c r="IWS938" s="44"/>
      <c r="IWT938" s="44"/>
      <c r="IWU938" s="44"/>
      <c r="IWV938" s="44"/>
      <c r="IWW938" s="44"/>
      <c r="IWX938" s="44"/>
      <c r="IWY938" s="44"/>
      <c r="IWZ938" s="44"/>
      <c r="IXA938" s="44"/>
      <c r="IXB938" s="44"/>
      <c r="IXC938" s="44"/>
      <c r="IXD938" s="44"/>
      <c r="IXE938" s="44"/>
      <c r="IXF938" s="44"/>
      <c r="IXG938" s="44"/>
      <c r="IXH938" s="44"/>
      <c r="IXI938" s="44"/>
      <c r="IXJ938" s="44"/>
      <c r="IXK938" s="44"/>
      <c r="IXL938" s="44"/>
      <c r="IXM938" s="44"/>
      <c r="IXN938" s="44"/>
      <c r="IXO938" s="44"/>
      <c r="IXP938" s="44"/>
      <c r="IXQ938" s="44"/>
      <c r="IXR938" s="44"/>
      <c r="IXS938" s="44"/>
      <c r="IXT938" s="44"/>
      <c r="IXU938" s="44"/>
      <c r="IXV938" s="44"/>
      <c r="IXW938" s="44"/>
      <c r="IXX938" s="44"/>
      <c r="IXY938" s="44"/>
      <c r="IXZ938" s="44"/>
      <c r="IYA938" s="44"/>
      <c r="IYB938" s="44"/>
      <c r="IYC938" s="44"/>
      <c r="IYD938" s="44"/>
      <c r="IYE938" s="44"/>
      <c r="IYF938" s="44"/>
      <c r="IYG938" s="44"/>
      <c r="IYH938" s="44"/>
      <c r="IYI938" s="44"/>
      <c r="IYJ938" s="44"/>
      <c r="IYK938" s="44"/>
      <c r="IYL938" s="44"/>
      <c r="IYM938" s="44"/>
      <c r="IYN938" s="44"/>
      <c r="IYO938" s="44"/>
      <c r="IYP938" s="44"/>
      <c r="IYQ938" s="44"/>
      <c r="IYR938" s="44"/>
      <c r="IYS938" s="44"/>
      <c r="IYT938" s="44"/>
      <c r="IYU938" s="44"/>
      <c r="IYV938" s="44"/>
      <c r="IYW938" s="44"/>
      <c r="IYX938" s="44"/>
      <c r="IYY938" s="44"/>
      <c r="IYZ938" s="44"/>
      <c r="IZA938" s="44"/>
      <c r="IZB938" s="44"/>
      <c r="IZC938" s="44"/>
      <c r="IZD938" s="44"/>
      <c r="IZE938" s="44"/>
      <c r="IZF938" s="44"/>
      <c r="IZG938" s="44"/>
      <c r="IZH938" s="44"/>
      <c r="IZI938" s="44"/>
      <c r="IZJ938" s="44"/>
      <c r="IZK938" s="44"/>
      <c r="IZL938" s="44"/>
      <c r="IZM938" s="44"/>
      <c r="IZN938" s="44"/>
      <c r="IZO938" s="44"/>
      <c r="IZP938" s="44"/>
      <c r="IZQ938" s="44"/>
      <c r="IZR938" s="44"/>
      <c r="IZS938" s="44"/>
      <c r="IZT938" s="44"/>
      <c r="IZU938" s="44"/>
      <c r="IZV938" s="44"/>
      <c r="IZW938" s="44"/>
      <c r="IZX938" s="44"/>
      <c r="IZY938" s="44"/>
      <c r="IZZ938" s="44"/>
      <c r="JAA938" s="44"/>
      <c r="JAB938" s="44"/>
      <c r="JAC938" s="44"/>
      <c r="JAD938" s="44"/>
      <c r="JAE938" s="44"/>
      <c r="JAF938" s="44"/>
      <c r="JAG938" s="44"/>
      <c r="JAH938" s="44"/>
      <c r="JAI938" s="44"/>
      <c r="JAJ938" s="44"/>
      <c r="JAK938" s="44"/>
      <c r="JAL938" s="44"/>
      <c r="JAM938" s="44"/>
      <c r="JAN938" s="44"/>
      <c r="JAO938" s="44"/>
      <c r="JAP938" s="44"/>
      <c r="JAQ938" s="44"/>
      <c r="JAR938" s="44"/>
      <c r="JAS938" s="44"/>
      <c r="JAT938" s="44"/>
      <c r="JAU938" s="44"/>
      <c r="JAV938" s="44"/>
      <c r="JAW938" s="44"/>
      <c r="JAX938" s="44"/>
      <c r="JAY938" s="44"/>
      <c r="JAZ938" s="44"/>
      <c r="JBA938" s="44"/>
      <c r="JBB938" s="44"/>
      <c r="JBC938" s="44"/>
      <c r="JBD938" s="44"/>
      <c r="JBE938" s="44"/>
      <c r="JBF938" s="44"/>
      <c r="JBG938" s="44"/>
      <c r="JBH938" s="44"/>
      <c r="JBI938" s="44"/>
      <c r="JBJ938" s="44"/>
      <c r="JBK938" s="44"/>
      <c r="JBL938" s="44"/>
      <c r="JBM938" s="44"/>
      <c r="JBN938" s="44"/>
      <c r="JBO938" s="44"/>
      <c r="JBP938" s="44"/>
      <c r="JBQ938" s="44"/>
      <c r="JBR938" s="44"/>
      <c r="JBS938" s="44"/>
      <c r="JBT938" s="44"/>
      <c r="JBU938" s="44"/>
      <c r="JBV938" s="44"/>
      <c r="JBW938" s="44"/>
      <c r="JBX938" s="44"/>
      <c r="JBY938" s="44"/>
      <c r="JBZ938" s="44"/>
      <c r="JCA938" s="44"/>
      <c r="JCB938" s="44"/>
      <c r="JCC938" s="44"/>
      <c r="JCD938" s="44"/>
      <c r="JCE938" s="44"/>
      <c r="JCF938" s="44"/>
      <c r="JCG938" s="44"/>
      <c r="JCH938" s="44"/>
      <c r="JCI938" s="44"/>
      <c r="JCJ938" s="44"/>
      <c r="JCK938" s="44"/>
      <c r="JCL938" s="44"/>
      <c r="JCM938" s="44"/>
      <c r="JCN938" s="44"/>
      <c r="JCO938" s="44"/>
      <c r="JCP938" s="44"/>
      <c r="JCQ938" s="44"/>
      <c r="JCR938" s="44"/>
      <c r="JCS938" s="44"/>
      <c r="JCT938" s="44"/>
      <c r="JCU938" s="44"/>
      <c r="JCV938" s="44"/>
      <c r="JCW938" s="44"/>
      <c r="JCX938" s="44"/>
      <c r="JCY938" s="44"/>
      <c r="JCZ938" s="44"/>
      <c r="JDA938" s="44"/>
      <c r="JDB938" s="44"/>
      <c r="JDC938" s="44"/>
      <c r="JDD938" s="44"/>
      <c r="JDE938" s="44"/>
      <c r="JDF938" s="44"/>
      <c r="JDG938" s="44"/>
      <c r="JDH938" s="44"/>
      <c r="JDI938" s="44"/>
      <c r="JDJ938" s="44"/>
      <c r="JDK938" s="44"/>
      <c r="JDL938" s="44"/>
      <c r="JDM938" s="44"/>
      <c r="JDN938" s="44"/>
      <c r="JDO938" s="44"/>
      <c r="JDP938" s="44"/>
      <c r="JDQ938" s="44"/>
      <c r="JDR938" s="44"/>
      <c r="JDS938" s="44"/>
      <c r="JDT938" s="44"/>
      <c r="JDU938" s="44"/>
      <c r="JDV938" s="44"/>
      <c r="JDW938" s="44"/>
      <c r="JDX938" s="44"/>
      <c r="JDY938" s="44"/>
      <c r="JDZ938" s="44"/>
      <c r="JEA938" s="44"/>
      <c r="JEB938" s="44"/>
      <c r="JEC938" s="44"/>
      <c r="JED938" s="44"/>
      <c r="JEE938" s="44"/>
      <c r="JEF938" s="44"/>
      <c r="JEG938" s="44"/>
      <c r="JEH938" s="44"/>
      <c r="JEI938" s="44"/>
      <c r="JEJ938" s="44"/>
      <c r="JEK938" s="44"/>
      <c r="JEL938" s="44"/>
      <c r="JEM938" s="44"/>
      <c r="JEN938" s="44"/>
      <c r="JEO938" s="44"/>
      <c r="JEP938" s="44"/>
      <c r="JEQ938" s="44"/>
      <c r="JER938" s="44"/>
      <c r="JES938" s="44"/>
      <c r="JET938" s="44"/>
      <c r="JEU938" s="44"/>
      <c r="JEV938" s="44"/>
      <c r="JEW938" s="44"/>
      <c r="JEX938" s="44"/>
      <c r="JEY938" s="44"/>
      <c r="JEZ938" s="44"/>
      <c r="JFA938" s="44"/>
      <c r="JFB938" s="44"/>
      <c r="JFC938" s="44"/>
      <c r="JFD938" s="44"/>
      <c r="JFE938" s="44"/>
      <c r="JFF938" s="44"/>
      <c r="JFG938" s="44"/>
      <c r="JFH938" s="44"/>
      <c r="JFI938" s="44"/>
      <c r="JFJ938" s="44"/>
      <c r="JFK938" s="44"/>
      <c r="JFL938" s="44"/>
      <c r="JFM938" s="44"/>
      <c r="JFN938" s="44"/>
      <c r="JFO938" s="44"/>
      <c r="JFP938" s="44"/>
      <c r="JFQ938" s="44"/>
      <c r="JFR938" s="44"/>
      <c r="JFS938" s="44"/>
      <c r="JFT938" s="44"/>
      <c r="JFU938" s="44"/>
      <c r="JFV938" s="44"/>
      <c r="JFW938" s="44"/>
      <c r="JFX938" s="44"/>
      <c r="JFY938" s="44"/>
      <c r="JFZ938" s="44"/>
      <c r="JGA938" s="44"/>
      <c r="JGB938" s="44"/>
      <c r="JGC938" s="44"/>
      <c r="JGD938" s="44"/>
      <c r="JGE938" s="44"/>
      <c r="JGF938" s="44"/>
      <c r="JGG938" s="44"/>
      <c r="JGH938" s="44"/>
      <c r="JGI938" s="44"/>
      <c r="JGJ938" s="44"/>
      <c r="JGK938" s="44"/>
      <c r="JGL938" s="44"/>
      <c r="JGM938" s="44"/>
      <c r="JGN938" s="44"/>
      <c r="JGO938" s="44"/>
      <c r="JGP938" s="44"/>
      <c r="JGQ938" s="44"/>
      <c r="JGR938" s="44"/>
      <c r="JGS938" s="44"/>
      <c r="JGT938" s="44"/>
      <c r="JGU938" s="44"/>
      <c r="JGV938" s="44"/>
      <c r="JGW938" s="44"/>
      <c r="JGX938" s="44"/>
      <c r="JGY938" s="44"/>
      <c r="JGZ938" s="44"/>
      <c r="JHA938" s="44"/>
      <c r="JHB938" s="44"/>
      <c r="JHC938" s="44"/>
      <c r="JHD938" s="44"/>
      <c r="JHE938" s="44"/>
      <c r="JHF938" s="44"/>
      <c r="JHG938" s="44"/>
      <c r="JHH938" s="44"/>
      <c r="JHI938" s="44"/>
      <c r="JHJ938" s="44"/>
      <c r="JHK938" s="44"/>
      <c r="JHL938" s="44"/>
      <c r="JHM938" s="44"/>
      <c r="JHN938" s="44"/>
      <c r="JHO938" s="44"/>
      <c r="JHP938" s="44"/>
      <c r="JHQ938" s="44"/>
      <c r="JHR938" s="44"/>
      <c r="JHS938" s="44"/>
      <c r="JHT938" s="44"/>
      <c r="JHU938" s="44"/>
      <c r="JHV938" s="44"/>
      <c r="JHW938" s="44"/>
      <c r="JHX938" s="44"/>
      <c r="JHY938" s="44"/>
      <c r="JHZ938" s="44"/>
      <c r="JIA938" s="44"/>
      <c r="JIB938" s="44"/>
      <c r="JIC938" s="44"/>
      <c r="JID938" s="44"/>
      <c r="JIE938" s="44"/>
      <c r="JIF938" s="44"/>
      <c r="JIG938" s="44"/>
      <c r="JIH938" s="44"/>
      <c r="JII938" s="44"/>
      <c r="JIJ938" s="44"/>
      <c r="JIK938" s="44"/>
      <c r="JIL938" s="44"/>
      <c r="JIM938" s="44"/>
      <c r="JIN938" s="44"/>
      <c r="JIO938" s="44"/>
      <c r="JIP938" s="44"/>
      <c r="JIQ938" s="44"/>
      <c r="JIR938" s="44"/>
      <c r="JIS938" s="44"/>
      <c r="JIT938" s="44"/>
      <c r="JIU938" s="44"/>
      <c r="JIV938" s="44"/>
      <c r="JIW938" s="44"/>
      <c r="JIX938" s="44"/>
      <c r="JIY938" s="44"/>
      <c r="JIZ938" s="44"/>
      <c r="JJA938" s="44"/>
      <c r="JJB938" s="44"/>
      <c r="JJC938" s="44"/>
      <c r="JJD938" s="44"/>
      <c r="JJE938" s="44"/>
      <c r="JJF938" s="44"/>
      <c r="JJG938" s="44"/>
      <c r="JJH938" s="44"/>
      <c r="JJI938" s="44"/>
      <c r="JJJ938" s="44"/>
      <c r="JJK938" s="44"/>
      <c r="JJL938" s="44"/>
      <c r="JJM938" s="44"/>
      <c r="JJN938" s="44"/>
      <c r="JJO938" s="44"/>
      <c r="JJP938" s="44"/>
      <c r="JJQ938" s="44"/>
      <c r="JJR938" s="44"/>
      <c r="JJS938" s="44"/>
      <c r="JJT938" s="44"/>
      <c r="JJU938" s="44"/>
      <c r="JJV938" s="44"/>
      <c r="JJW938" s="44"/>
      <c r="JJX938" s="44"/>
      <c r="JJY938" s="44"/>
      <c r="JJZ938" s="44"/>
      <c r="JKA938" s="44"/>
      <c r="JKB938" s="44"/>
      <c r="JKC938" s="44"/>
      <c r="JKD938" s="44"/>
      <c r="JKE938" s="44"/>
      <c r="JKF938" s="44"/>
      <c r="JKG938" s="44"/>
      <c r="JKH938" s="44"/>
      <c r="JKI938" s="44"/>
      <c r="JKJ938" s="44"/>
      <c r="JKK938" s="44"/>
      <c r="JKL938" s="44"/>
      <c r="JKM938" s="44"/>
      <c r="JKN938" s="44"/>
      <c r="JKO938" s="44"/>
      <c r="JKP938" s="44"/>
      <c r="JKQ938" s="44"/>
      <c r="JKR938" s="44"/>
      <c r="JKS938" s="44"/>
      <c r="JKT938" s="44"/>
      <c r="JKU938" s="44"/>
      <c r="JKV938" s="44"/>
      <c r="JKW938" s="44"/>
      <c r="JKX938" s="44"/>
      <c r="JKY938" s="44"/>
      <c r="JKZ938" s="44"/>
      <c r="JLA938" s="44"/>
      <c r="JLB938" s="44"/>
      <c r="JLC938" s="44"/>
      <c r="JLD938" s="44"/>
      <c r="JLE938" s="44"/>
      <c r="JLF938" s="44"/>
      <c r="JLG938" s="44"/>
      <c r="JLH938" s="44"/>
      <c r="JLI938" s="44"/>
      <c r="JLJ938" s="44"/>
      <c r="JLK938" s="44"/>
      <c r="JLL938" s="44"/>
      <c r="JLM938" s="44"/>
      <c r="JLN938" s="44"/>
      <c r="JLO938" s="44"/>
      <c r="JLP938" s="44"/>
      <c r="JLQ938" s="44"/>
      <c r="JLR938" s="44"/>
      <c r="JLS938" s="44"/>
      <c r="JLT938" s="44"/>
      <c r="JLU938" s="44"/>
      <c r="JLV938" s="44"/>
      <c r="JLW938" s="44"/>
      <c r="JLX938" s="44"/>
      <c r="JLY938" s="44"/>
      <c r="JLZ938" s="44"/>
      <c r="JMA938" s="44"/>
      <c r="JMB938" s="44"/>
      <c r="JMC938" s="44"/>
      <c r="JMD938" s="44"/>
      <c r="JME938" s="44"/>
      <c r="JMF938" s="44"/>
      <c r="JMG938" s="44"/>
      <c r="JMH938" s="44"/>
      <c r="JMI938" s="44"/>
      <c r="JMJ938" s="44"/>
      <c r="JMK938" s="44"/>
      <c r="JML938" s="44"/>
      <c r="JMM938" s="44"/>
      <c r="JMN938" s="44"/>
      <c r="JMO938" s="44"/>
      <c r="JMP938" s="44"/>
      <c r="JMQ938" s="44"/>
      <c r="JMR938" s="44"/>
      <c r="JMS938" s="44"/>
      <c r="JMT938" s="44"/>
      <c r="JMU938" s="44"/>
      <c r="JMV938" s="44"/>
      <c r="JMW938" s="44"/>
      <c r="JMX938" s="44"/>
      <c r="JMY938" s="44"/>
      <c r="JMZ938" s="44"/>
      <c r="JNA938" s="44"/>
      <c r="JNB938" s="44"/>
      <c r="JNC938" s="44"/>
      <c r="JND938" s="44"/>
      <c r="JNE938" s="44"/>
      <c r="JNF938" s="44"/>
      <c r="JNG938" s="44"/>
      <c r="JNH938" s="44"/>
      <c r="JNI938" s="44"/>
      <c r="JNJ938" s="44"/>
      <c r="JNK938" s="44"/>
      <c r="JNL938" s="44"/>
      <c r="JNM938" s="44"/>
      <c r="JNN938" s="44"/>
      <c r="JNO938" s="44"/>
      <c r="JNP938" s="44"/>
      <c r="JNQ938" s="44"/>
      <c r="JNR938" s="44"/>
      <c r="JNS938" s="44"/>
      <c r="JNT938" s="44"/>
      <c r="JNU938" s="44"/>
      <c r="JNV938" s="44"/>
      <c r="JNW938" s="44"/>
      <c r="JNX938" s="44"/>
      <c r="JNY938" s="44"/>
      <c r="JNZ938" s="44"/>
      <c r="JOA938" s="44"/>
      <c r="JOB938" s="44"/>
      <c r="JOC938" s="44"/>
      <c r="JOD938" s="44"/>
      <c r="JOE938" s="44"/>
      <c r="JOF938" s="44"/>
      <c r="JOG938" s="44"/>
      <c r="JOH938" s="44"/>
      <c r="JOI938" s="44"/>
      <c r="JOJ938" s="44"/>
      <c r="JOK938" s="44"/>
      <c r="JOL938" s="44"/>
      <c r="JOM938" s="44"/>
      <c r="JON938" s="44"/>
      <c r="JOO938" s="44"/>
      <c r="JOP938" s="44"/>
      <c r="JOQ938" s="44"/>
      <c r="JOR938" s="44"/>
      <c r="JOS938" s="44"/>
      <c r="JOT938" s="44"/>
      <c r="JOU938" s="44"/>
      <c r="JOV938" s="44"/>
      <c r="JOW938" s="44"/>
      <c r="JOX938" s="44"/>
      <c r="JOY938" s="44"/>
      <c r="JOZ938" s="44"/>
      <c r="JPA938" s="44"/>
      <c r="JPB938" s="44"/>
      <c r="JPC938" s="44"/>
      <c r="JPD938" s="44"/>
      <c r="JPE938" s="44"/>
      <c r="JPF938" s="44"/>
      <c r="JPG938" s="44"/>
      <c r="JPH938" s="44"/>
      <c r="JPI938" s="44"/>
      <c r="JPJ938" s="44"/>
      <c r="JPK938" s="44"/>
      <c r="JPL938" s="44"/>
      <c r="JPM938" s="44"/>
      <c r="JPN938" s="44"/>
      <c r="JPO938" s="44"/>
      <c r="JPP938" s="44"/>
      <c r="JPQ938" s="44"/>
      <c r="JPR938" s="44"/>
      <c r="JPS938" s="44"/>
      <c r="JPT938" s="44"/>
      <c r="JPU938" s="44"/>
      <c r="JPV938" s="44"/>
      <c r="JPW938" s="44"/>
      <c r="JPX938" s="44"/>
      <c r="JPY938" s="44"/>
      <c r="JPZ938" s="44"/>
      <c r="JQA938" s="44"/>
      <c r="JQB938" s="44"/>
      <c r="JQC938" s="44"/>
      <c r="JQD938" s="44"/>
      <c r="JQE938" s="44"/>
      <c r="JQF938" s="44"/>
      <c r="JQG938" s="44"/>
      <c r="JQH938" s="44"/>
      <c r="JQI938" s="44"/>
      <c r="JQJ938" s="44"/>
      <c r="JQK938" s="44"/>
      <c r="JQL938" s="44"/>
      <c r="JQM938" s="44"/>
      <c r="JQN938" s="44"/>
      <c r="JQO938" s="44"/>
      <c r="JQP938" s="44"/>
      <c r="JQQ938" s="44"/>
      <c r="JQR938" s="44"/>
      <c r="JQS938" s="44"/>
      <c r="JQT938" s="44"/>
      <c r="JQU938" s="44"/>
      <c r="JQV938" s="44"/>
      <c r="JQW938" s="44"/>
      <c r="JQX938" s="44"/>
      <c r="JQY938" s="44"/>
      <c r="JQZ938" s="44"/>
      <c r="JRA938" s="44"/>
      <c r="JRB938" s="44"/>
      <c r="JRC938" s="44"/>
      <c r="JRD938" s="44"/>
      <c r="JRE938" s="44"/>
      <c r="JRF938" s="44"/>
      <c r="JRG938" s="44"/>
      <c r="JRH938" s="44"/>
      <c r="JRI938" s="44"/>
      <c r="JRJ938" s="44"/>
      <c r="JRK938" s="44"/>
      <c r="JRL938" s="44"/>
      <c r="JRM938" s="44"/>
      <c r="JRN938" s="44"/>
      <c r="JRO938" s="44"/>
      <c r="JRP938" s="44"/>
      <c r="JRQ938" s="44"/>
      <c r="JRR938" s="44"/>
      <c r="JRS938" s="44"/>
      <c r="JRT938" s="44"/>
      <c r="JRU938" s="44"/>
      <c r="JRV938" s="44"/>
      <c r="JRW938" s="44"/>
      <c r="JRX938" s="44"/>
      <c r="JRY938" s="44"/>
      <c r="JRZ938" s="44"/>
      <c r="JSA938" s="44"/>
      <c r="JSB938" s="44"/>
      <c r="JSC938" s="44"/>
      <c r="JSD938" s="44"/>
      <c r="JSE938" s="44"/>
      <c r="JSF938" s="44"/>
      <c r="JSG938" s="44"/>
      <c r="JSH938" s="44"/>
      <c r="JSI938" s="44"/>
      <c r="JSJ938" s="44"/>
      <c r="JSK938" s="44"/>
      <c r="JSL938" s="44"/>
      <c r="JSM938" s="44"/>
      <c r="JSN938" s="44"/>
      <c r="JSO938" s="44"/>
      <c r="JSP938" s="44"/>
      <c r="JSQ938" s="44"/>
      <c r="JSR938" s="44"/>
      <c r="JSS938" s="44"/>
      <c r="JST938" s="44"/>
      <c r="JSU938" s="44"/>
      <c r="JSV938" s="44"/>
      <c r="JSW938" s="44"/>
      <c r="JSX938" s="44"/>
      <c r="JSY938" s="44"/>
      <c r="JSZ938" s="44"/>
      <c r="JTA938" s="44"/>
      <c r="JTB938" s="44"/>
      <c r="JTC938" s="44"/>
      <c r="JTD938" s="44"/>
      <c r="JTE938" s="44"/>
      <c r="JTF938" s="44"/>
      <c r="JTG938" s="44"/>
      <c r="JTH938" s="44"/>
      <c r="JTI938" s="44"/>
      <c r="JTJ938" s="44"/>
      <c r="JTK938" s="44"/>
      <c r="JTL938" s="44"/>
      <c r="JTM938" s="44"/>
      <c r="JTN938" s="44"/>
      <c r="JTO938" s="44"/>
      <c r="JTP938" s="44"/>
      <c r="JTQ938" s="44"/>
      <c r="JTR938" s="44"/>
      <c r="JTS938" s="44"/>
      <c r="JTT938" s="44"/>
      <c r="JTU938" s="44"/>
      <c r="JTV938" s="44"/>
      <c r="JTW938" s="44"/>
      <c r="JTX938" s="44"/>
      <c r="JTY938" s="44"/>
      <c r="JTZ938" s="44"/>
      <c r="JUA938" s="44"/>
      <c r="JUB938" s="44"/>
      <c r="JUC938" s="44"/>
      <c r="JUD938" s="44"/>
      <c r="JUE938" s="44"/>
      <c r="JUF938" s="44"/>
      <c r="JUG938" s="44"/>
      <c r="JUH938" s="44"/>
      <c r="JUI938" s="44"/>
      <c r="JUJ938" s="44"/>
      <c r="JUK938" s="44"/>
      <c r="JUL938" s="44"/>
      <c r="JUM938" s="44"/>
      <c r="JUN938" s="44"/>
      <c r="JUO938" s="44"/>
      <c r="JUP938" s="44"/>
      <c r="JUQ938" s="44"/>
      <c r="JUR938" s="44"/>
      <c r="JUS938" s="44"/>
      <c r="JUT938" s="44"/>
      <c r="JUU938" s="44"/>
      <c r="JUV938" s="44"/>
      <c r="JUW938" s="44"/>
      <c r="JUX938" s="44"/>
      <c r="JUY938" s="44"/>
      <c r="JUZ938" s="44"/>
      <c r="JVA938" s="44"/>
      <c r="JVB938" s="44"/>
      <c r="JVC938" s="44"/>
      <c r="JVD938" s="44"/>
      <c r="JVE938" s="44"/>
      <c r="JVF938" s="44"/>
      <c r="JVG938" s="44"/>
      <c r="JVH938" s="44"/>
      <c r="JVI938" s="44"/>
      <c r="JVJ938" s="44"/>
      <c r="JVK938" s="44"/>
      <c r="JVL938" s="44"/>
      <c r="JVM938" s="44"/>
      <c r="JVN938" s="44"/>
      <c r="JVO938" s="44"/>
      <c r="JVP938" s="44"/>
      <c r="JVQ938" s="44"/>
      <c r="JVR938" s="44"/>
      <c r="JVS938" s="44"/>
      <c r="JVT938" s="44"/>
      <c r="JVU938" s="44"/>
      <c r="JVV938" s="44"/>
      <c r="JVW938" s="44"/>
      <c r="JVX938" s="44"/>
      <c r="JVY938" s="44"/>
      <c r="JVZ938" s="44"/>
      <c r="JWA938" s="44"/>
      <c r="JWB938" s="44"/>
      <c r="JWC938" s="44"/>
      <c r="JWD938" s="44"/>
      <c r="JWE938" s="44"/>
      <c r="JWF938" s="44"/>
      <c r="JWG938" s="44"/>
      <c r="JWH938" s="44"/>
      <c r="JWI938" s="44"/>
      <c r="JWJ938" s="44"/>
      <c r="JWK938" s="44"/>
      <c r="JWL938" s="44"/>
      <c r="JWM938" s="44"/>
      <c r="JWN938" s="44"/>
      <c r="JWO938" s="44"/>
      <c r="JWP938" s="44"/>
      <c r="JWQ938" s="44"/>
      <c r="JWR938" s="44"/>
      <c r="JWS938" s="44"/>
      <c r="JWT938" s="44"/>
      <c r="JWU938" s="44"/>
      <c r="JWV938" s="44"/>
      <c r="JWW938" s="44"/>
      <c r="JWX938" s="44"/>
      <c r="JWY938" s="44"/>
      <c r="JWZ938" s="44"/>
      <c r="JXA938" s="44"/>
      <c r="JXB938" s="44"/>
      <c r="JXC938" s="44"/>
      <c r="JXD938" s="44"/>
      <c r="JXE938" s="44"/>
      <c r="JXF938" s="44"/>
      <c r="JXG938" s="44"/>
      <c r="JXH938" s="44"/>
      <c r="JXI938" s="44"/>
      <c r="JXJ938" s="44"/>
      <c r="JXK938" s="44"/>
      <c r="JXL938" s="44"/>
      <c r="JXM938" s="44"/>
      <c r="JXN938" s="44"/>
      <c r="JXO938" s="44"/>
      <c r="JXP938" s="44"/>
      <c r="JXQ938" s="44"/>
      <c r="JXR938" s="44"/>
      <c r="JXS938" s="44"/>
      <c r="JXT938" s="44"/>
      <c r="JXU938" s="44"/>
      <c r="JXV938" s="44"/>
      <c r="JXW938" s="44"/>
      <c r="JXX938" s="44"/>
      <c r="JXY938" s="44"/>
      <c r="JXZ938" s="44"/>
      <c r="JYA938" s="44"/>
      <c r="JYB938" s="44"/>
      <c r="JYC938" s="44"/>
      <c r="JYD938" s="44"/>
      <c r="JYE938" s="44"/>
      <c r="JYF938" s="44"/>
      <c r="JYG938" s="44"/>
      <c r="JYH938" s="44"/>
      <c r="JYI938" s="44"/>
      <c r="JYJ938" s="44"/>
      <c r="JYK938" s="44"/>
      <c r="JYL938" s="44"/>
      <c r="JYM938" s="44"/>
      <c r="JYN938" s="44"/>
      <c r="JYO938" s="44"/>
      <c r="JYP938" s="44"/>
      <c r="JYQ938" s="44"/>
      <c r="JYR938" s="44"/>
      <c r="JYS938" s="44"/>
      <c r="JYT938" s="44"/>
      <c r="JYU938" s="44"/>
      <c r="JYV938" s="44"/>
      <c r="JYW938" s="44"/>
      <c r="JYX938" s="44"/>
      <c r="JYY938" s="44"/>
      <c r="JYZ938" s="44"/>
      <c r="JZA938" s="44"/>
      <c r="JZB938" s="44"/>
      <c r="JZC938" s="44"/>
      <c r="JZD938" s="44"/>
      <c r="JZE938" s="44"/>
      <c r="JZF938" s="44"/>
      <c r="JZG938" s="44"/>
      <c r="JZH938" s="44"/>
      <c r="JZI938" s="44"/>
      <c r="JZJ938" s="44"/>
      <c r="JZK938" s="44"/>
      <c r="JZL938" s="44"/>
      <c r="JZM938" s="44"/>
      <c r="JZN938" s="44"/>
      <c r="JZO938" s="44"/>
      <c r="JZP938" s="44"/>
      <c r="JZQ938" s="44"/>
      <c r="JZR938" s="44"/>
      <c r="JZS938" s="44"/>
      <c r="JZT938" s="44"/>
      <c r="JZU938" s="44"/>
      <c r="JZV938" s="44"/>
      <c r="JZW938" s="44"/>
      <c r="JZX938" s="44"/>
      <c r="JZY938" s="44"/>
      <c r="JZZ938" s="44"/>
      <c r="KAA938" s="44"/>
      <c r="KAB938" s="44"/>
      <c r="KAC938" s="44"/>
      <c r="KAD938" s="44"/>
      <c r="KAE938" s="44"/>
      <c r="KAF938" s="44"/>
      <c r="KAG938" s="44"/>
      <c r="KAH938" s="44"/>
      <c r="KAI938" s="44"/>
      <c r="KAJ938" s="44"/>
      <c r="KAK938" s="44"/>
      <c r="KAL938" s="44"/>
      <c r="KAM938" s="44"/>
      <c r="KAN938" s="44"/>
      <c r="KAO938" s="44"/>
      <c r="KAP938" s="44"/>
      <c r="KAQ938" s="44"/>
      <c r="KAR938" s="44"/>
      <c r="KAS938" s="44"/>
      <c r="KAT938" s="44"/>
      <c r="KAU938" s="44"/>
      <c r="KAV938" s="44"/>
      <c r="KAW938" s="44"/>
      <c r="KAX938" s="44"/>
      <c r="KAY938" s="44"/>
      <c r="KAZ938" s="44"/>
      <c r="KBA938" s="44"/>
      <c r="KBB938" s="44"/>
      <c r="KBC938" s="44"/>
      <c r="KBD938" s="44"/>
      <c r="KBE938" s="44"/>
      <c r="KBF938" s="44"/>
      <c r="KBG938" s="44"/>
      <c r="KBH938" s="44"/>
      <c r="KBI938" s="44"/>
      <c r="KBJ938" s="44"/>
      <c r="KBK938" s="44"/>
      <c r="KBL938" s="44"/>
      <c r="KBM938" s="44"/>
      <c r="KBN938" s="44"/>
      <c r="KBO938" s="44"/>
      <c r="KBP938" s="44"/>
      <c r="KBQ938" s="44"/>
      <c r="KBR938" s="44"/>
      <c r="KBS938" s="44"/>
      <c r="KBT938" s="44"/>
      <c r="KBU938" s="44"/>
      <c r="KBV938" s="44"/>
      <c r="KBW938" s="44"/>
      <c r="KBX938" s="44"/>
      <c r="KBY938" s="44"/>
      <c r="KBZ938" s="44"/>
      <c r="KCA938" s="44"/>
      <c r="KCB938" s="44"/>
      <c r="KCC938" s="44"/>
      <c r="KCD938" s="44"/>
      <c r="KCE938" s="44"/>
      <c r="KCF938" s="44"/>
      <c r="KCG938" s="44"/>
      <c r="KCH938" s="44"/>
      <c r="KCI938" s="44"/>
      <c r="KCJ938" s="44"/>
      <c r="KCK938" s="44"/>
      <c r="KCL938" s="44"/>
      <c r="KCM938" s="44"/>
      <c r="KCN938" s="44"/>
      <c r="KCO938" s="44"/>
      <c r="KCP938" s="44"/>
      <c r="KCQ938" s="44"/>
      <c r="KCR938" s="44"/>
      <c r="KCS938" s="44"/>
      <c r="KCT938" s="44"/>
      <c r="KCU938" s="44"/>
      <c r="KCV938" s="44"/>
      <c r="KCW938" s="44"/>
      <c r="KCX938" s="44"/>
      <c r="KCY938" s="44"/>
      <c r="KCZ938" s="44"/>
      <c r="KDA938" s="44"/>
      <c r="KDB938" s="44"/>
      <c r="KDC938" s="44"/>
      <c r="KDD938" s="44"/>
      <c r="KDE938" s="44"/>
      <c r="KDF938" s="44"/>
      <c r="KDG938" s="44"/>
      <c r="KDH938" s="44"/>
      <c r="KDI938" s="44"/>
      <c r="KDJ938" s="44"/>
      <c r="KDK938" s="44"/>
      <c r="KDL938" s="44"/>
      <c r="KDM938" s="44"/>
      <c r="KDN938" s="44"/>
      <c r="KDO938" s="44"/>
      <c r="KDP938" s="44"/>
      <c r="KDQ938" s="44"/>
      <c r="KDR938" s="44"/>
      <c r="KDS938" s="44"/>
      <c r="KDT938" s="44"/>
      <c r="KDU938" s="44"/>
      <c r="KDV938" s="44"/>
      <c r="KDW938" s="44"/>
      <c r="KDX938" s="44"/>
      <c r="KDY938" s="44"/>
      <c r="KDZ938" s="44"/>
      <c r="KEA938" s="44"/>
      <c r="KEB938" s="44"/>
      <c r="KEC938" s="44"/>
      <c r="KED938" s="44"/>
      <c r="KEE938" s="44"/>
      <c r="KEF938" s="44"/>
      <c r="KEG938" s="44"/>
      <c r="KEH938" s="44"/>
      <c r="KEI938" s="44"/>
      <c r="KEJ938" s="44"/>
      <c r="KEK938" s="44"/>
      <c r="KEL938" s="44"/>
      <c r="KEM938" s="44"/>
      <c r="KEN938" s="44"/>
      <c r="KEO938" s="44"/>
      <c r="KEP938" s="44"/>
      <c r="KEQ938" s="44"/>
      <c r="KER938" s="44"/>
      <c r="KES938" s="44"/>
      <c r="KET938" s="44"/>
      <c r="KEU938" s="44"/>
      <c r="KEV938" s="44"/>
      <c r="KEW938" s="44"/>
      <c r="KEX938" s="44"/>
      <c r="KEY938" s="44"/>
      <c r="KEZ938" s="44"/>
      <c r="KFA938" s="44"/>
      <c r="KFB938" s="44"/>
      <c r="KFC938" s="44"/>
      <c r="KFD938" s="44"/>
      <c r="KFE938" s="44"/>
      <c r="KFF938" s="44"/>
      <c r="KFG938" s="44"/>
      <c r="KFH938" s="44"/>
      <c r="KFI938" s="44"/>
      <c r="KFJ938" s="44"/>
      <c r="KFK938" s="44"/>
      <c r="KFL938" s="44"/>
      <c r="KFM938" s="44"/>
      <c r="KFN938" s="44"/>
      <c r="KFO938" s="44"/>
      <c r="KFP938" s="44"/>
      <c r="KFQ938" s="44"/>
      <c r="KFR938" s="44"/>
      <c r="KFS938" s="44"/>
      <c r="KFT938" s="44"/>
      <c r="KFU938" s="44"/>
      <c r="KFV938" s="44"/>
      <c r="KFW938" s="44"/>
      <c r="KFX938" s="44"/>
      <c r="KFY938" s="44"/>
      <c r="KFZ938" s="44"/>
      <c r="KGA938" s="44"/>
      <c r="KGB938" s="44"/>
      <c r="KGC938" s="44"/>
      <c r="KGD938" s="44"/>
      <c r="KGE938" s="44"/>
      <c r="KGF938" s="44"/>
      <c r="KGG938" s="44"/>
      <c r="KGH938" s="44"/>
      <c r="KGI938" s="44"/>
      <c r="KGJ938" s="44"/>
      <c r="KGK938" s="44"/>
      <c r="KGL938" s="44"/>
      <c r="KGM938" s="44"/>
      <c r="KGN938" s="44"/>
      <c r="KGO938" s="44"/>
      <c r="KGP938" s="44"/>
      <c r="KGQ938" s="44"/>
      <c r="KGR938" s="44"/>
      <c r="KGS938" s="44"/>
      <c r="KGT938" s="44"/>
      <c r="KGU938" s="44"/>
      <c r="KGV938" s="44"/>
      <c r="KGW938" s="44"/>
      <c r="KGX938" s="44"/>
      <c r="KGY938" s="44"/>
      <c r="KGZ938" s="44"/>
      <c r="KHA938" s="44"/>
      <c r="KHB938" s="44"/>
      <c r="KHC938" s="44"/>
      <c r="KHD938" s="44"/>
      <c r="KHE938" s="44"/>
      <c r="KHF938" s="44"/>
      <c r="KHG938" s="44"/>
      <c r="KHH938" s="44"/>
      <c r="KHI938" s="44"/>
      <c r="KHJ938" s="44"/>
      <c r="KHK938" s="44"/>
      <c r="KHL938" s="44"/>
      <c r="KHM938" s="44"/>
      <c r="KHN938" s="44"/>
      <c r="KHO938" s="44"/>
      <c r="KHP938" s="44"/>
      <c r="KHQ938" s="44"/>
      <c r="KHR938" s="44"/>
      <c r="KHS938" s="44"/>
      <c r="KHT938" s="44"/>
      <c r="KHU938" s="44"/>
      <c r="KHV938" s="44"/>
      <c r="KHW938" s="44"/>
      <c r="KHX938" s="44"/>
      <c r="KHY938" s="44"/>
      <c r="KHZ938" s="44"/>
      <c r="KIA938" s="44"/>
      <c r="KIB938" s="44"/>
      <c r="KIC938" s="44"/>
      <c r="KID938" s="44"/>
      <c r="KIE938" s="44"/>
      <c r="KIF938" s="44"/>
      <c r="KIG938" s="44"/>
      <c r="KIH938" s="44"/>
      <c r="KII938" s="44"/>
      <c r="KIJ938" s="44"/>
      <c r="KIK938" s="44"/>
      <c r="KIL938" s="44"/>
      <c r="KIM938" s="44"/>
      <c r="KIN938" s="44"/>
      <c r="KIO938" s="44"/>
      <c r="KIP938" s="44"/>
      <c r="KIQ938" s="44"/>
      <c r="KIR938" s="44"/>
      <c r="KIS938" s="44"/>
      <c r="KIT938" s="44"/>
      <c r="KIU938" s="44"/>
      <c r="KIV938" s="44"/>
      <c r="KIW938" s="44"/>
      <c r="KIX938" s="44"/>
      <c r="KIY938" s="44"/>
      <c r="KIZ938" s="44"/>
      <c r="KJA938" s="44"/>
      <c r="KJB938" s="44"/>
      <c r="KJC938" s="44"/>
      <c r="KJD938" s="44"/>
      <c r="KJE938" s="44"/>
      <c r="KJF938" s="44"/>
      <c r="KJG938" s="44"/>
      <c r="KJH938" s="44"/>
      <c r="KJI938" s="44"/>
      <c r="KJJ938" s="44"/>
      <c r="KJK938" s="44"/>
      <c r="KJL938" s="44"/>
      <c r="KJM938" s="44"/>
      <c r="KJN938" s="44"/>
      <c r="KJO938" s="44"/>
      <c r="KJP938" s="44"/>
      <c r="KJQ938" s="44"/>
      <c r="KJR938" s="44"/>
      <c r="KJS938" s="44"/>
      <c r="KJT938" s="44"/>
      <c r="KJU938" s="44"/>
      <c r="KJV938" s="44"/>
      <c r="KJW938" s="44"/>
      <c r="KJX938" s="44"/>
      <c r="KJY938" s="44"/>
      <c r="KJZ938" s="44"/>
      <c r="KKA938" s="44"/>
      <c r="KKB938" s="44"/>
      <c r="KKC938" s="44"/>
      <c r="KKD938" s="44"/>
      <c r="KKE938" s="44"/>
      <c r="KKF938" s="44"/>
      <c r="KKG938" s="44"/>
      <c r="KKH938" s="44"/>
      <c r="KKI938" s="44"/>
      <c r="KKJ938" s="44"/>
      <c r="KKK938" s="44"/>
      <c r="KKL938" s="44"/>
      <c r="KKM938" s="44"/>
      <c r="KKN938" s="44"/>
      <c r="KKO938" s="44"/>
      <c r="KKP938" s="44"/>
      <c r="KKQ938" s="44"/>
      <c r="KKR938" s="44"/>
      <c r="KKS938" s="44"/>
      <c r="KKT938" s="44"/>
      <c r="KKU938" s="44"/>
      <c r="KKV938" s="44"/>
      <c r="KKW938" s="44"/>
      <c r="KKX938" s="44"/>
      <c r="KKY938" s="44"/>
      <c r="KKZ938" s="44"/>
      <c r="KLA938" s="44"/>
      <c r="KLB938" s="44"/>
      <c r="KLC938" s="44"/>
      <c r="KLD938" s="44"/>
      <c r="KLE938" s="44"/>
      <c r="KLF938" s="44"/>
      <c r="KLG938" s="44"/>
      <c r="KLH938" s="44"/>
      <c r="KLI938" s="44"/>
      <c r="KLJ938" s="44"/>
      <c r="KLK938" s="44"/>
      <c r="KLL938" s="44"/>
      <c r="KLM938" s="44"/>
      <c r="KLN938" s="44"/>
      <c r="KLO938" s="44"/>
      <c r="KLP938" s="44"/>
      <c r="KLQ938" s="44"/>
      <c r="KLR938" s="44"/>
      <c r="KLS938" s="44"/>
      <c r="KLT938" s="44"/>
      <c r="KLU938" s="44"/>
      <c r="KLV938" s="44"/>
      <c r="KLW938" s="44"/>
      <c r="KLX938" s="44"/>
      <c r="KLY938" s="44"/>
      <c r="KLZ938" s="44"/>
      <c r="KMA938" s="44"/>
      <c r="KMB938" s="44"/>
      <c r="KMC938" s="44"/>
      <c r="KMD938" s="44"/>
      <c r="KME938" s="44"/>
      <c r="KMF938" s="44"/>
      <c r="KMG938" s="44"/>
      <c r="KMH938" s="44"/>
      <c r="KMI938" s="44"/>
      <c r="KMJ938" s="44"/>
      <c r="KMK938" s="44"/>
      <c r="KML938" s="44"/>
      <c r="KMM938" s="44"/>
      <c r="KMN938" s="44"/>
      <c r="KMO938" s="44"/>
      <c r="KMP938" s="44"/>
      <c r="KMQ938" s="44"/>
      <c r="KMR938" s="44"/>
      <c r="KMS938" s="44"/>
      <c r="KMT938" s="44"/>
      <c r="KMU938" s="44"/>
      <c r="KMV938" s="44"/>
      <c r="KMW938" s="44"/>
      <c r="KMX938" s="44"/>
      <c r="KMY938" s="44"/>
      <c r="KMZ938" s="44"/>
      <c r="KNA938" s="44"/>
      <c r="KNB938" s="44"/>
      <c r="KNC938" s="44"/>
      <c r="KND938" s="44"/>
      <c r="KNE938" s="44"/>
      <c r="KNF938" s="44"/>
      <c r="KNG938" s="44"/>
      <c r="KNH938" s="44"/>
      <c r="KNI938" s="44"/>
      <c r="KNJ938" s="44"/>
      <c r="KNK938" s="44"/>
      <c r="KNL938" s="44"/>
      <c r="KNM938" s="44"/>
      <c r="KNN938" s="44"/>
      <c r="KNO938" s="44"/>
      <c r="KNP938" s="44"/>
      <c r="KNQ938" s="44"/>
      <c r="KNR938" s="44"/>
      <c r="KNS938" s="44"/>
      <c r="KNT938" s="44"/>
      <c r="KNU938" s="44"/>
      <c r="KNV938" s="44"/>
      <c r="KNW938" s="44"/>
      <c r="KNX938" s="44"/>
      <c r="KNY938" s="44"/>
      <c r="KNZ938" s="44"/>
      <c r="KOA938" s="44"/>
      <c r="KOB938" s="44"/>
      <c r="KOC938" s="44"/>
      <c r="KOD938" s="44"/>
      <c r="KOE938" s="44"/>
      <c r="KOF938" s="44"/>
      <c r="KOG938" s="44"/>
      <c r="KOH938" s="44"/>
      <c r="KOI938" s="44"/>
      <c r="KOJ938" s="44"/>
      <c r="KOK938" s="44"/>
      <c r="KOL938" s="44"/>
      <c r="KOM938" s="44"/>
      <c r="KON938" s="44"/>
      <c r="KOO938" s="44"/>
      <c r="KOP938" s="44"/>
      <c r="KOQ938" s="44"/>
      <c r="KOR938" s="44"/>
      <c r="KOS938" s="44"/>
      <c r="KOT938" s="44"/>
      <c r="KOU938" s="44"/>
      <c r="KOV938" s="44"/>
      <c r="KOW938" s="44"/>
      <c r="KOX938" s="44"/>
      <c r="KOY938" s="44"/>
      <c r="KOZ938" s="44"/>
      <c r="KPA938" s="44"/>
      <c r="KPB938" s="44"/>
      <c r="KPC938" s="44"/>
      <c r="KPD938" s="44"/>
      <c r="KPE938" s="44"/>
      <c r="KPF938" s="44"/>
      <c r="KPG938" s="44"/>
      <c r="KPH938" s="44"/>
      <c r="KPI938" s="44"/>
      <c r="KPJ938" s="44"/>
      <c r="KPK938" s="44"/>
      <c r="KPL938" s="44"/>
      <c r="KPM938" s="44"/>
      <c r="KPN938" s="44"/>
      <c r="KPO938" s="44"/>
      <c r="KPP938" s="44"/>
      <c r="KPQ938" s="44"/>
      <c r="KPR938" s="44"/>
      <c r="KPS938" s="44"/>
      <c r="KPT938" s="44"/>
      <c r="KPU938" s="44"/>
      <c r="KPV938" s="44"/>
      <c r="KPW938" s="44"/>
      <c r="KPX938" s="44"/>
      <c r="KPY938" s="44"/>
      <c r="KPZ938" s="44"/>
      <c r="KQA938" s="44"/>
      <c r="KQB938" s="44"/>
      <c r="KQC938" s="44"/>
      <c r="KQD938" s="44"/>
      <c r="KQE938" s="44"/>
      <c r="KQF938" s="44"/>
      <c r="KQG938" s="44"/>
      <c r="KQH938" s="44"/>
      <c r="KQI938" s="44"/>
      <c r="KQJ938" s="44"/>
      <c r="KQK938" s="44"/>
      <c r="KQL938" s="44"/>
      <c r="KQM938" s="44"/>
      <c r="KQN938" s="44"/>
      <c r="KQO938" s="44"/>
      <c r="KQP938" s="44"/>
      <c r="KQQ938" s="44"/>
      <c r="KQR938" s="44"/>
      <c r="KQS938" s="44"/>
      <c r="KQT938" s="44"/>
      <c r="KQU938" s="44"/>
      <c r="KQV938" s="44"/>
      <c r="KQW938" s="44"/>
      <c r="KQX938" s="44"/>
      <c r="KQY938" s="44"/>
      <c r="KQZ938" s="44"/>
      <c r="KRA938" s="44"/>
      <c r="KRB938" s="44"/>
      <c r="KRC938" s="44"/>
      <c r="KRD938" s="44"/>
      <c r="KRE938" s="44"/>
      <c r="KRF938" s="44"/>
      <c r="KRG938" s="44"/>
      <c r="KRH938" s="44"/>
      <c r="KRI938" s="44"/>
      <c r="KRJ938" s="44"/>
      <c r="KRK938" s="44"/>
      <c r="KRL938" s="44"/>
      <c r="KRM938" s="44"/>
      <c r="KRN938" s="44"/>
      <c r="KRO938" s="44"/>
      <c r="KRP938" s="44"/>
      <c r="KRQ938" s="44"/>
      <c r="KRR938" s="44"/>
      <c r="KRS938" s="44"/>
      <c r="KRT938" s="44"/>
      <c r="KRU938" s="44"/>
      <c r="KRV938" s="44"/>
      <c r="KRW938" s="44"/>
      <c r="KRX938" s="44"/>
      <c r="KRY938" s="44"/>
      <c r="KRZ938" s="44"/>
      <c r="KSA938" s="44"/>
      <c r="KSB938" s="44"/>
      <c r="KSC938" s="44"/>
      <c r="KSD938" s="44"/>
      <c r="KSE938" s="44"/>
      <c r="KSF938" s="44"/>
      <c r="KSG938" s="44"/>
      <c r="KSH938" s="44"/>
      <c r="KSI938" s="44"/>
      <c r="KSJ938" s="44"/>
      <c r="KSK938" s="44"/>
      <c r="KSL938" s="44"/>
      <c r="KSM938" s="44"/>
      <c r="KSN938" s="44"/>
      <c r="KSO938" s="44"/>
      <c r="KSP938" s="44"/>
      <c r="KSQ938" s="44"/>
      <c r="KSR938" s="44"/>
      <c r="KSS938" s="44"/>
      <c r="KST938" s="44"/>
      <c r="KSU938" s="44"/>
      <c r="KSV938" s="44"/>
      <c r="KSW938" s="44"/>
      <c r="KSX938" s="44"/>
      <c r="KSY938" s="44"/>
      <c r="KSZ938" s="44"/>
      <c r="KTA938" s="44"/>
      <c r="KTB938" s="44"/>
      <c r="KTC938" s="44"/>
      <c r="KTD938" s="44"/>
      <c r="KTE938" s="44"/>
      <c r="KTF938" s="44"/>
      <c r="KTG938" s="44"/>
      <c r="KTH938" s="44"/>
      <c r="KTI938" s="44"/>
      <c r="KTJ938" s="44"/>
      <c r="KTK938" s="44"/>
      <c r="KTL938" s="44"/>
      <c r="KTM938" s="44"/>
      <c r="KTN938" s="44"/>
      <c r="KTO938" s="44"/>
      <c r="KTP938" s="44"/>
      <c r="KTQ938" s="44"/>
      <c r="KTR938" s="44"/>
      <c r="KTS938" s="44"/>
      <c r="KTT938" s="44"/>
      <c r="KTU938" s="44"/>
      <c r="KTV938" s="44"/>
      <c r="KTW938" s="44"/>
      <c r="KTX938" s="44"/>
      <c r="KTY938" s="44"/>
      <c r="KTZ938" s="44"/>
      <c r="KUA938" s="44"/>
      <c r="KUB938" s="44"/>
      <c r="KUC938" s="44"/>
      <c r="KUD938" s="44"/>
      <c r="KUE938" s="44"/>
      <c r="KUF938" s="44"/>
      <c r="KUG938" s="44"/>
      <c r="KUH938" s="44"/>
      <c r="KUI938" s="44"/>
      <c r="KUJ938" s="44"/>
      <c r="KUK938" s="44"/>
      <c r="KUL938" s="44"/>
      <c r="KUM938" s="44"/>
      <c r="KUN938" s="44"/>
      <c r="KUO938" s="44"/>
      <c r="KUP938" s="44"/>
      <c r="KUQ938" s="44"/>
      <c r="KUR938" s="44"/>
      <c r="KUS938" s="44"/>
      <c r="KUT938" s="44"/>
      <c r="KUU938" s="44"/>
      <c r="KUV938" s="44"/>
      <c r="KUW938" s="44"/>
      <c r="KUX938" s="44"/>
      <c r="KUY938" s="44"/>
      <c r="KUZ938" s="44"/>
      <c r="KVA938" s="44"/>
      <c r="KVB938" s="44"/>
      <c r="KVC938" s="44"/>
      <c r="KVD938" s="44"/>
      <c r="KVE938" s="44"/>
      <c r="KVF938" s="44"/>
      <c r="KVG938" s="44"/>
      <c r="KVH938" s="44"/>
      <c r="KVI938" s="44"/>
      <c r="KVJ938" s="44"/>
      <c r="KVK938" s="44"/>
      <c r="KVL938" s="44"/>
      <c r="KVM938" s="44"/>
      <c r="KVN938" s="44"/>
      <c r="KVO938" s="44"/>
      <c r="KVP938" s="44"/>
      <c r="KVQ938" s="44"/>
      <c r="KVR938" s="44"/>
      <c r="KVS938" s="44"/>
      <c r="KVT938" s="44"/>
      <c r="KVU938" s="44"/>
      <c r="KVV938" s="44"/>
      <c r="KVW938" s="44"/>
      <c r="KVX938" s="44"/>
      <c r="KVY938" s="44"/>
      <c r="KVZ938" s="44"/>
      <c r="KWA938" s="44"/>
      <c r="KWB938" s="44"/>
      <c r="KWC938" s="44"/>
      <c r="KWD938" s="44"/>
      <c r="KWE938" s="44"/>
      <c r="KWF938" s="44"/>
      <c r="KWG938" s="44"/>
      <c r="KWH938" s="44"/>
      <c r="KWI938" s="44"/>
      <c r="KWJ938" s="44"/>
      <c r="KWK938" s="44"/>
      <c r="KWL938" s="44"/>
      <c r="KWM938" s="44"/>
      <c r="KWN938" s="44"/>
      <c r="KWO938" s="44"/>
      <c r="KWP938" s="44"/>
      <c r="KWQ938" s="44"/>
      <c r="KWR938" s="44"/>
      <c r="KWS938" s="44"/>
      <c r="KWT938" s="44"/>
      <c r="KWU938" s="44"/>
      <c r="KWV938" s="44"/>
      <c r="KWW938" s="44"/>
      <c r="KWX938" s="44"/>
      <c r="KWY938" s="44"/>
      <c r="KWZ938" s="44"/>
      <c r="KXA938" s="44"/>
      <c r="KXB938" s="44"/>
      <c r="KXC938" s="44"/>
      <c r="KXD938" s="44"/>
      <c r="KXE938" s="44"/>
      <c r="KXF938" s="44"/>
      <c r="KXG938" s="44"/>
      <c r="KXH938" s="44"/>
      <c r="KXI938" s="44"/>
      <c r="KXJ938" s="44"/>
      <c r="KXK938" s="44"/>
      <c r="KXL938" s="44"/>
      <c r="KXM938" s="44"/>
      <c r="KXN938" s="44"/>
      <c r="KXO938" s="44"/>
      <c r="KXP938" s="44"/>
      <c r="KXQ938" s="44"/>
      <c r="KXR938" s="44"/>
      <c r="KXS938" s="44"/>
      <c r="KXT938" s="44"/>
      <c r="KXU938" s="44"/>
      <c r="KXV938" s="44"/>
      <c r="KXW938" s="44"/>
      <c r="KXX938" s="44"/>
      <c r="KXY938" s="44"/>
      <c r="KXZ938" s="44"/>
      <c r="KYA938" s="44"/>
      <c r="KYB938" s="44"/>
      <c r="KYC938" s="44"/>
      <c r="KYD938" s="44"/>
      <c r="KYE938" s="44"/>
      <c r="KYF938" s="44"/>
      <c r="KYG938" s="44"/>
      <c r="KYH938" s="44"/>
      <c r="KYI938" s="44"/>
      <c r="KYJ938" s="44"/>
      <c r="KYK938" s="44"/>
      <c r="KYL938" s="44"/>
      <c r="KYM938" s="44"/>
      <c r="KYN938" s="44"/>
      <c r="KYO938" s="44"/>
      <c r="KYP938" s="44"/>
      <c r="KYQ938" s="44"/>
      <c r="KYR938" s="44"/>
      <c r="KYS938" s="44"/>
      <c r="KYT938" s="44"/>
      <c r="KYU938" s="44"/>
      <c r="KYV938" s="44"/>
      <c r="KYW938" s="44"/>
      <c r="KYX938" s="44"/>
      <c r="KYY938" s="44"/>
      <c r="KYZ938" s="44"/>
      <c r="KZA938" s="44"/>
      <c r="KZB938" s="44"/>
      <c r="KZC938" s="44"/>
      <c r="KZD938" s="44"/>
      <c r="KZE938" s="44"/>
      <c r="KZF938" s="44"/>
      <c r="KZG938" s="44"/>
      <c r="KZH938" s="44"/>
      <c r="KZI938" s="44"/>
      <c r="KZJ938" s="44"/>
      <c r="KZK938" s="44"/>
      <c r="KZL938" s="44"/>
      <c r="KZM938" s="44"/>
      <c r="KZN938" s="44"/>
      <c r="KZO938" s="44"/>
      <c r="KZP938" s="44"/>
      <c r="KZQ938" s="44"/>
      <c r="KZR938" s="44"/>
      <c r="KZS938" s="44"/>
      <c r="KZT938" s="44"/>
      <c r="KZU938" s="44"/>
      <c r="KZV938" s="44"/>
      <c r="KZW938" s="44"/>
      <c r="KZX938" s="44"/>
      <c r="KZY938" s="44"/>
      <c r="KZZ938" s="44"/>
      <c r="LAA938" s="44"/>
      <c r="LAB938" s="44"/>
      <c r="LAC938" s="44"/>
      <c r="LAD938" s="44"/>
      <c r="LAE938" s="44"/>
      <c r="LAF938" s="44"/>
      <c r="LAG938" s="44"/>
      <c r="LAH938" s="44"/>
      <c r="LAI938" s="44"/>
      <c r="LAJ938" s="44"/>
      <c r="LAK938" s="44"/>
      <c r="LAL938" s="44"/>
      <c r="LAM938" s="44"/>
      <c r="LAN938" s="44"/>
      <c r="LAO938" s="44"/>
      <c r="LAP938" s="44"/>
      <c r="LAQ938" s="44"/>
      <c r="LAR938" s="44"/>
      <c r="LAS938" s="44"/>
      <c r="LAT938" s="44"/>
      <c r="LAU938" s="44"/>
      <c r="LAV938" s="44"/>
      <c r="LAW938" s="44"/>
      <c r="LAX938" s="44"/>
      <c r="LAY938" s="44"/>
      <c r="LAZ938" s="44"/>
      <c r="LBA938" s="44"/>
      <c r="LBB938" s="44"/>
      <c r="LBC938" s="44"/>
      <c r="LBD938" s="44"/>
      <c r="LBE938" s="44"/>
      <c r="LBF938" s="44"/>
      <c r="LBG938" s="44"/>
      <c r="LBH938" s="44"/>
      <c r="LBI938" s="44"/>
      <c r="LBJ938" s="44"/>
      <c r="LBK938" s="44"/>
      <c r="LBL938" s="44"/>
      <c r="LBM938" s="44"/>
      <c r="LBN938" s="44"/>
      <c r="LBO938" s="44"/>
      <c r="LBP938" s="44"/>
      <c r="LBQ938" s="44"/>
      <c r="LBR938" s="44"/>
      <c r="LBS938" s="44"/>
      <c r="LBT938" s="44"/>
      <c r="LBU938" s="44"/>
      <c r="LBV938" s="44"/>
      <c r="LBW938" s="44"/>
      <c r="LBX938" s="44"/>
      <c r="LBY938" s="44"/>
      <c r="LBZ938" s="44"/>
      <c r="LCA938" s="44"/>
      <c r="LCB938" s="44"/>
      <c r="LCC938" s="44"/>
      <c r="LCD938" s="44"/>
      <c r="LCE938" s="44"/>
      <c r="LCF938" s="44"/>
      <c r="LCG938" s="44"/>
      <c r="LCH938" s="44"/>
      <c r="LCI938" s="44"/>
      <c r="LCJ938" s="44"/>
      <c r="LCK938" s="44"/>
      <c r="LCL938" s="44"/>
      <c r="LCM938" s="44"/>
      <c r="LCN938" s="44"/>
      <c r="LCO938" s="44"/>
      <c r="LCP938" s="44"/>
      <c r="LCQ938" s="44"/>
      <c r="LCR938" s="44"/>
      <c r="LCS938" s="44"/>
      <c r="LCT938" s="44"/>
      <c r="LCU938" s="44"/>
      <c r="LCV938" s="44"/>
      <c r="LCW938" s="44"/>
      <c r="LCX938" s="44"/>
      <c r="LCY938" s="44"/>
      <c r="LCZ938" s="44"/>
      <c r="LDA938" s="44"/>
      <c r="LDB938" s="44"/>
      <c r="LDC938" s="44"/>
      <c r="LDD938" s="44"/>
      <c r="LDE938" s="44"/>
      <c r="LDF938" s="44"/>
      <c r="LDG938" s="44"/>
      <c r="LDH938" s="44"/>
      <c r="LDI938" s="44"/>
      <c r="LDJ938" s="44"/>
      <c r="LDK938" s="44"/>
      <c r="LDL938" s="44"/>
      <c r="LDM938" s="44"/>
      <c r="LDN938" s="44"/>
      <c r="LDO938" s="44"/>
      <c r="LDP938" s="44"/>
      <c r="LDQ938" s="44"/>
      <c r="LDR938" s="44"/>
      <c r="LDS938" s="44"/>
      <c r="LDT938" s="44"/>
      <c r="LDU938" s="44"/>
      <c r="LDV938" s="44"/>
      <c r="LDW938" s="44"/>
      <c r="LDX938" s="44"/>
      <c r="LDY938" s="44"/>
      <c r="LDZ938" s="44"/>
      <c r="LEA938" s="44"/>
      <c r="LEB938" s="44"/>
      <c r="LEC938" s="44"/>
      <c r="LED938" s="44"/>
      <c r="LEE938" s="44"/>
      <c r="LEF938" s="44"/>
      <c r="LEG938" s="44"/>
      <c r="LEH938" s="44"/>
      <c r="LEI938" s="44"/>
      <c r="LEJ938" s="44"/>
      <c r="LEK938" s="44"/>
      <c r="LEL938" s="44"/>
      <c r="LEM938" s="44"/>
      <c r="LEN938" s="44"/>
      <c r="LEO938" s="44"/>
      <c r="LEP938" s="44"/>
      <c r="LEQ938" s="44"/>
      <c r="LER938" s="44"/>
      <c r="LES938" s="44"/>
      <c r="LET938" s="44"/>
      <c r="LEU938" s="44"/>
      <c r="LEV938" s="44"/>
      <c r="LEW938" s="44"/>
      <c r="LEX938" s="44"/>
      <c r="LEY938" s="44"/>
      <c r="LEZ938" s="44"/>
      <c r="LFA938" s="44"/>
      <c r="LFB938" s="44"/>
      <c r="LFC938" s="44"/>
      <c r="LFD938" s="44"/>
      <c r="LFE938" s="44"/>
      <c r="LFF938" s="44"/>
      <c r="LFG938" s="44"/>
      <c r="LFH938" s="44"/>
      <c r="LFI938" s="44"/>
      <c r="LFJ938" s="44"/>
      <c r="LFK938" s="44"/>
      <c r="LFL938" s="44"/>
      <c r="LFM938" s="44"/>
      <c r="LFN938" s="44"/>
      <c r="LFO938" s="44"/>
      <c r="LFP938" s="44"/>
      <c r="LFQ938" s="44"/>
      <c r="LFR938" s="44"/>
      <c r="LFS938" s="44"/>
      <c r="LFT938" s="44"/>
      <c r="LFU938" s="44"/>
      <c r="LFV938" s="44"/>
      <c r="LFW938" s="44"/>
      <c r="LFX938" s="44"/>
      <c r="LFY938" s="44"/>
      <c r="LFZ938" s="44"/>
      <c r="LGA938" s="44"/>
      <c r="LGB938" s="44"/>
      <c r="LGC938" s="44"/>
      <c r="LGD938" s="44"/>
      <c r="LGE938" s="44"/>
      <c r="LGF938" s="44"/>
      <c r="LGG938" s="44"/>
      <c r="LGH938" s="44"/>
      <c r="LGI938" s="44"/>
      <c r="LGJ938" s="44"/>
      <c r="LGK938" s="44"/>
      <c r="LGL938" s="44"/>
      <c r="LGM938" s="44"/>
      <c r="LGN938" s="44"/>
      <c r="LGO938" s="44"/>
      <c r="LGP938" s="44"/>
      <c r="LGQ938" s="44"/>
      <c r="LGR938" s="44"/>
      <c r="LGS938" s="44"/>
      <c r="LGT938" s="44"/>
      <c r="LGU938" s="44"/>
      <c r="LGV938" s="44"/>
      <c r="LGW938" s="44"/>
      <c r="LGX938" s="44"/>
      <c r="LGY938" s="44"/>
      <c r="LGZ938" s="44"/>
      <c r="LHA938" s="44"/>
      <c r="LHB938" s="44"/>
      <c r="LHC938" s="44"/>
      <c r="LHD938" s="44"/>
      <c r="LHE938" s="44"/>
      <c r="LHF938" s="44"/>
      <c r="LHG938" s="44"/>
      <c r="LHH938" s="44"/>
      <c r="LHI938" s="44"/>
      <c r="LHJ938" s="44"/>
      <c r="LHK938" s="44"/>
      <c r="LHL938" s="44"/>
      <c r="LHM938" s="44"/>
      <c r="LHN938" s="44"/>
      <c r="LHO938" s="44"/>
      <c r="LHP938" s="44"/>
      <c r="LHQ938" s="44"/>
      <c r="LHR938" s="44"/>
      <c r="LHS938" s="44"/>
      <c r="LHT938" s="44"/>
      <c r="LHU938" s="44"/>
      <c r="LHV938" s="44"/>
      <c r="LHW938" s="44"/>
      <c r="LHX938" s="44"/>
      <c r="LHY938" s="44"/>
      <c r="LHZ938" s="44"/>
      <c r="LIA938" s="44"/>
      <c r="LIB938" s="44"/>
      <c r="LIC938" s="44"/>
      <c r="LID938" s="44"/>
      <c r="LIE938" s="44"/>
      <c r="LIF938" s="44"/>
      <c r="LIG938" s="44"/>
      <c r="LIH938" s="44"/>
      <c r="LII938" s="44"/>
      <c r="LIJ938" s="44"/>
      <c r="LIK938" s="44"/>
      <c r="LIL938" s="44"/>
      <c r="LIM938" s="44"/>
      <c r="LIN938" s="44"/>
      <c r="LIO938" s="44"/>
      <c r="LIP938" s="44"/>
      <c r="LIQ938" s="44"/>
      <c r="LIR938" s="44"/>
      <c r="LIS938" s="44"/>
      <c r="LIT938" s="44"/>
      <c r="LIU938" s="44"/>
      <c r="LIV938" s="44"/>
      <c r="LIW938" s="44"/>
      <c r="LIX938" s="44"/>
      <c r="LIY938" s="44"/>
      <c r="LIZ938" s="44"/>
      <c r="LJA938" s="44"/>
      <c r="LJB938" s="44"/>
      <c r="LJC938" s="44"/>
      <c r="LJD938" s="44"/>
      <c r="LJE938" s="44"/>
      <c r="LJF938" s="44"/>
      <c r="LJG938" s="44"/>
      <c r="LJH938" s="44"/>
      <c r="LJI938" s="44"/>
      <c r="LJJ938" s="44"/>
      <c r="LJK938" s="44"/>
      <c r="LJL938" s="44"/>
      <c r="LJM938" s="44"/>
      <c r="LJN938" s="44"/>
      <c r="LJO938" s="44"/>
      <c r="LJP938" s="44"/>
      <c r="LJQ938" s="44"/>
      <c r="LJR938" s="44"/>
      <c r="LJS938" s="44"/>
      <c r="LJT938" s="44"/>
      <c r="LJU938" s="44"/>
      <c r="LJV938" s="44"/>
      <c r="LJW938" s="44"/>
      <c r="LJX938" s="44"/>
      <c r="LJY938" s="44"/>
      <c r="LJZ938" s="44"/>
      <c r="LKA938" s="44"/>
      <c r="LKB938" s="44"/>
      <c r="LKC938" s="44"/>
      <c r="LKD938" s="44"/>
      <c r="LKE938" s="44"/>
      <c r="LKF938" s="44"/>
      <c r="LKG938" s="44"/>
      <c r="LKH938" s="44"/>
      <c r="LKI938" s="44"/>
      <c r="LKJ938" s="44"/>
      <c r="LKK938" s="44"/>
      <c r="LKL938" s="44"/>
      <c r="LKM938" s="44"/>
      <c r="LKN938" s="44"/>
      <c r="LKO938" s="44"/>
      <c r="LKP938" s="44"/>
      <c r="LKQ938" s="44"/>
      <c r="LKR938" s="44"/>
      <c r="LKS938" s="44"/>
      <c r="LKT938" s="44"/>
      <c r="LKU938" s="44"/>
      <c r="LKV938" s="44"/>
      <c r="LKW938" s="44"/>
      <c r="LKX938" s="44"/>
      <c r="LKY938" s="44"/>
      <c r="LKZ938" s="44"/>
      <c r="LLA938" s="44"/>
      <c r="LLB938" s="44"/>
      <c r="LLC938" s="44"/>
      <c r="LLD938" s="44"/>
      <c r="LLE938" s="44"/>
      <c r="LLF938" s="44"/>
      <c r="LLG938" s="44"/>
      <c r="LLH938" s="44"/>
      <c r="LLI938" s="44"/>
      <c r="LLJ938" s="44"/>
      <c r="LLK938" s="44"/>
      <c r="LLL938" s="44"/>
      <c r="LLM938" s="44"/>
      <c r="LLN938" s="44"/>
      <c r="LLO938" s="44"/>
      <c r="LLP938" s="44"/>
      <c r="LLQ938" s="44"/>
      <c r="LLR938" s="44"/>
      <c r="LLS938" s="44"/>
      <c r="LLT938" s="44"/>
      <c r="LLU938" s="44"/>
      <c r="LLV938" s="44"/>
      <c r="LLW938" s="44"/>
      <c r="LLX938" s="44"/>
      <c r="LLY938" s="44"/>
      <c r="LLZ938" s="44"/>
      <c r="LMA938" s="44"/>
      <c r="LMB938" s="44"/>
      <c r="LMC938" s="44"/>
      <c r="LMD938" s="44"/>
      <c r="LME938" s="44"/>
      <c r="LMF938" s="44"/>
      <c r="LMG938" s="44"/>
      <c r="LMH938" s="44"/>
      <c r="LMI938" s="44"/>
      <c r="LMJ938" s="44"/>
      <c r="LMK938" s="44"/>
      <c r="LML938" s="44"/>
      <c r="LMM938" s="44"/>
      <c r="LMN938" s="44"/>
      <c r="LMO938" s="44"/>
      <c r="LMP938" s="44"/>
      <c r="LMQ938" s="44"/>
      <c r="LMR938" s="44"/>
      <c r="LMS938" s="44"/>
      <c r="LMT938" s="44"/>
      <c r="LMU938" s="44"/>
      <c r="LMV938" s="44"/>
      <c r="LMW938" s="44"/>
      <c r="LMX938" s="44"/>
      <c r="LMY938" s="44"/>
      <c r="LMZ938" s="44"/>
      <c r="LNA938" s="44"/>
      <c r="LNB938" s="44"/>
      <c r="LNC938" s="44"/>
      <c r="LND938" s="44"/>
      <c r="LNE938" s="44"/>
      <c r="LNF938" s="44"/>
      <c r="LNG938" s="44"/>
      <c r="LNH938" s="44"/>
      <c r="LNI938" s="44"/>
      <c r="LNJ938" s="44"/>
      <c r="LNK938" s="44"/>
      <c r="LNL938" s="44"/>
      <c r="LNM938" s="44"/>
      <c r="LNN938" s="44"/>
      <c r="LNO938" s="44"/>
      <c r="LNP938" s="44"/>
      <c r="LNQ938" s="44"/>
      <c r="LNR938" s="44"/>
      <c r="LNS938" s="44"/>
      <c r="LNT938" s="44"/>
      <c r="LNU938" s="44"/>
      <c r="LNV938" s="44"/>
      <c r="LNW938" s="44"/>
      <c r="LNX938" s="44"/>
      <c r="LNY938" s="44"/>
      <c r="LNZ938" s="44"/>
      <c r="LOA938" s="44"/>
      <c r="LOB938" s="44"/>
      <c r="LOC938" s="44"/>
      <c r="LOD938" s="44"/>
      <c r="LOE938" s="44"/>
      <c r="LOF938" s="44"/>
      <c r="LOG938" s="44"/>
      <c r="LOH938" s="44"/>
      <c r="LOI938" s="44"/>
      <c r="LOJ938" s="44"/>
      <c r="LOK938" s="44"/>
      <c r="LOL938" s="44"/>
      <c r="LOM938" s="44"/>
      <c r="LON938" s="44"/>
      <c r="LOO938" s="44"/>
      <c r="LOP938" s="44"/>
      <c r="LOQ938" s="44"/>
      <c r="LOR938" s="44"/>
      <c r="LOS938" s="44"/>
      <c r="LOT938" s="44"/>
      <c r="LOU938" s="44"/>
      <c r="LOV938" s="44"/>
      <c r="LOW938" s="44"/>
      <c r="LOX938" s="44"/>
      <c r="LOY938" s="44"/>
      <c r="LOZ938" s="44"/>
      <c r="LPA938" s="44"/>
      <c r="LPB938" s="44"/>
      <c r="LPC938" s="44"/>
      <c r="LPD938" s="44"/>
      <c r="LPE938" s="44"/>
      <c r="LPF938" s="44"/>
      <c r="LPG938" s="44"/>
      <c r="LPH938" s="44"/>
      <c r="LPI938" s="44"/>
      <c r="LPJ938" s="44"/>
      <c r="LPK938" s="44"/>
      <c r="LPL938" s="44"/>
      <c r="LPM938" s="44"/>
      <c r="LPN938" s="44"/>
      <c r="LPO938" s="44"/>
      <c r="LPP938" s="44"/>
      <c r="LPQ938" s="44"/>
      <c r="LPR938" s="44"/>
      <c r="LPS938" s="44"/>
      <c r="LPT938" s="44"/>
      <c r="LPU938" s="44"/>
      <c r="LPV938" s="44"/>
      <c r="LPW938" s="44"/>
      <c r="LPX938" s="44"/>
      <c r="LPY938" s="44"/>
      <c r="LPZ938" s="44"/>
      <c r="LQA938" s="44"/>
      <c r="LQB938" s="44"/>
      <c r="LQC938" s="44"/>
      <c r="LQD938" s="44"/>
      <c r="LQE938" s="44"/>
      <c r="LQF938" s="44"/>
      <c r="LQG938" s="44"/>
      <c r="LQH938" s="44"/>
      <c r="LQI938" s="44"/>
      <c r="LQJ938" s="44"/>
      <c r="LQK938" s="44"/>
      <c r="LQL938" s="44"/>
      <c r="LQM938" s="44"/>
      <c r="LQN938" s="44"/>
      <c r="LQO938" s="44"/>
      <c r="LQP938" s="44"/>
      <c r="LQQ938" s="44"/>
      <c r="LQR938" s="44"/>
      <c r="LQS938" s="44"/>
      <c r="LQT938" s="44"/>
      <c r="LQU938" s="44"/>
      <c r="LQV938" s="44"/>
      <c r="LQW938" s="44"/>
      <c r="LQX938" s="44"/>
      <c r="LQY938" s="44"/>
      <c r="LQZ938" s="44"/>
      <c r="LRA938" s="44"/>
      <c r="LRB938" s="44"/>
      <c r="LRC938" s="44"/>
      <c r="LRD938" s="44"/>
      <c r="LRE938" s="44"/>
      <c r="LRF938" s="44"/>
      <c r="LRG938" s="44"/>
      <c r="LRH938" s="44"/>
      <c r="LRI938" s="44"/>
      <c r="LRJ938" s="44"/>
      <c r="LRK938" s="44"/>
      <c r="LRL938" s="44"/>
      <c r="LRM938" s="44"/>
      <c r="LRN938" s="44"/>
      <c r="LRO938" s="44"/>
      <c r="LRP938" s="44"/>
      <c r="LRQ938" s="44"/>
      <c r="LRR938" s="44"/>
      <c r="LRS938" s="44"/>
      <c r="LRT938" s="44"/>
      <c r="LRU938" s="44"/>
      <c r="LRV938" s="44"/>
      <c r="LRW938" s="44"/>
      <c r="LRX938" s="44"/>
      <c r="LRY938" s="44"/>
      <c r="LRZ938" s="44"/>
      <c r="LSA938" s="44"/>
      <c r="LSB938" s="44"/>
      <c r="LSC938" s="44"/>
      <c r="LSD938" s="44"/>
      <c r="LSE938" s="44"/>
      <c r="LSF938" s="44"/>
      <c r="LSG938" s="44"/>
      <c r="LSH938" s="44"/>
      <c r="LSI938" s="44"/>
      <c r="LSJ938" s="44"/>
      <c r="LSK938" s="44"/>
      <c r="LSL938" s="44"/>
      <c r="LSM938" s="44"/>
      <c r="LSN938" s="44"/>
      <c r="LSO938" s="44"/>
      <c r="LSP938" s="44"/>
      <c r="LSQ938" s="44"/>
      <c r="LSR938" s="44"/>
      <c r="LSS938" s="44"/>
      <c r="LST938" s="44"/>
      <c r="LSU938" s="44"/>
      <c r="LSV938" s="44"/>
      <c r="LSW938" s="44"/>
      <c r="LSX938" s="44"/>
      <c r="LSY938" s="44"/>
      <c r="LSZ938" s="44"/>
      <c r="LTA938" s="44"/>
      <c r="LTB938" s="44"/>
      <c r="LTC938" s="44"/>
      <c r="LTD938" s="44"/>
      <c r="LTE938" s="44"/>
      <c r="LTF938" s="44"/>
      <c r="LTG938" s="44"/>
      <c r="LTH938" s="44"/>
      <c r="LTI938" s="44"/>
      <c r="LTJ938" s="44"/>
      <c r="LTK938" s="44"/>
      <c r="LTL938" s="44"/>
      <c r="LTM938" s="44"/>
      <c r="LTN938" s="44"/>
      <c r="LTO938" s="44"/>
      <c r="LTP938" s="44"/>
      <c r="LTQ938" s="44"/>
      <c r="LTR938" s="44"/>
      <c r="LTS938" s="44"/>
      <c r="LTT938" s="44"/>
      <c r="LTU938" s="44"/>
      <c r="LTV938" s="44"/>
      <c r="LTW938" s="44"/>
      <c r="LTX938" s="44"/>
      <c r="LTY938" s="44"/>
      <c r="LTZ938" s="44"/>
      <c r="LUA938" s="44"/>
      <c r="LUB938" s="44"/>
      <c r="LUC938" s="44"/>
      <c r="LUD938" s="44"/>
      <c r="LUE938" s="44"/>
      <c r="LUF938" s="44"/>
      <c r="LUG938" s="44"/>
      <c r="LUH938" s="44"/>
      <c r="LUI938" s="44"/>
      <c r="LUJ938" s="44"/>
      <c r="LUK938" s="44"/>
      <c r="LUL938" s="44"/>
      <c r="LUM938" s="44"/>
      <c r="LUN938" s="44"/>
      <c r="LUO938" s="44"/>
      <c r="LUP938" s="44"/>
      <c r="LUQ938" s="44"/>
      <c r="LUR938" s="44"/>
      <c r="LUS938" s="44"/>
      <c r="LUT938" s="44"/>
      <c r="LUU938" s="44"/>
      <c r="LUV938" s="44"/>
      <c r="LUW938" s="44"/>
      <c r="LUX938" s="44"/>
      <c r="LUY938" s="44"/>
      <c r="LUZ938" s="44"/>
      <c r="LVA938" s="44"/>
      <c r="LVB938" s="44"/>
      <c r="LVC938" s="44"/>
      <c r="LVD938" s="44"/>
      <c r="LVE938" s="44"/>
      <c r="LVF938" s="44"/>
      <c r="LVG938" s="44"/>
      <c r="LVH938" s="44"/>
      <c r="LVI938" s="44"/>
      <c r="LVJ938" s="44"/>
      <c r="LVK938" s="44"/>
      <c r="LVL938" s="44"/>
      <c r="LVM938" s="44"/>
      <c r="LVN938" s="44"/>
      <c r="LVO938" s="44"/>
      <c r="LVP938" s="44"/>
      <c r="LVQ938" s="44"/>
      <c r="LVR938" s="44"/>
      <c r="LVS938" s="44"/>
      <c r="LVT938" s="44"/>
      <c r="LVU938" s="44"/>
      <c r="LVV938" s="44"/>
      <c r="LVW938" s="44"/>
      <c r="LVX938" s="44"/>
      <c r="LVY938" s="44"/>
      <c r="LVZ938" s="44"/>
      <c r="LWA938" s="44"/>
      <c r="LWB938" s="44"/>
      <c r="LWC938" s="44"/>
      <c r="LWD938" s="44"/>
      <c r="LWE938" s="44"/>
      <c r="LWF938" s="44"/>
      <c r="LWG938" s="44"/>
      <c r="LWH938" s="44"/>
      <c r="LWI938" s="44"/>
      <c r="LWJ938" s="44"/>
      <c r="LWK938" s="44"/>
      <c r="LWL938" s="44"/>
      <c r="LWM938" s="44"/>
      <c r="LWN938" s="44"/>
      <c r="LWO938" s="44"/>
      <c r="LWP938" s="44"/>
      <c r="LWQ938" s="44"/>
      <c r="LWR938" s="44"/>
      <c r="LWS938" s="44"/>
      <c r="LWT938" s="44"/>
      <c r="LWU938" s="44"/>
      <c r="LWV938" s="44"/>
      <c r="LWW938" s="44"/>
      <c r="LWX938" s="44"/>
      <c r="LWY938" s="44"/>
      <c r="LWZ938" s="44"/>
      <c r="LXA938" s="44"/>
      <c r="LXB938" s="44"/>
      <c r="LXC938" s="44"/>
      <c r="LXD938" s="44"/>
      <c r="LXE938" s="44"/>
      <c r="LXF938" s="44"/>
      <c r="LXG938" s="44"/>
      <c r="LXH938" s="44"/>
      <c r="LXI938" s="44"/>
      <c r="LXJ938" s="44"/>
      <c r="LXK938" s="44"/>
      <c r="LXL938" s="44"/>
      <c r="LXM938" s="44"/>
      <c r="LXN938" s="44"/>
      <c r="LXO938" s="44"/>
      <c r="LXP938" s="44"/>
      <c r="LXQ938" s="44"/>
      <c r="LXR938" s="44"/>
      <c r="LXS938" s="44"/>
      <c r="LXT938" s="44"/>
      <c r="LXU938" s="44"/>
      <c r="LXV938" s="44"/>
      <c r="LXW938" s="44"/>
      <c r="LXX938" s="44"/>
      <c r="LXY938" s="44"/>
      <c r="LXZ938" s="44"/>
      <c r="LYA938" s="44"/>
      <c r="LYB938" s="44"/>
      <c r="LYC938" s="44"/>
      <c r="LYD938" s="44"/>
      <c r="LYE938" s="44"/>
      <c r="LYF938" s="44"/>
      <c r="LYG938" s="44"/>
      <c r="LYH938" s="44"/>
      <c r="LYI938" s="44"/>
      <c r="LYJ938" s="44"/>
      <c r="LYK938" s="44"/>
      <c r="LYL938" s="44"/>
      <c r="LYM938" s="44"/>
      <c r="LYN938" s="44"/>
      <c r="LYO938" s="44"/>
      <c r="LYP938" s="44"/>
      <c r="LYQ938" s="44"/>
      <c r="LYR938" s="44"/>
      <c r="LYS938" s="44"/>
      <c r="LYT938" s="44"/>
      <c r="LYU938" s="44"/>
      <c r="LYV938" s="44"/>
      <c r="LYW938" s="44"/>
      <c r="LYX938" s="44"/>
      <c r="LYY938" s="44"/>
      <c r="LYZ938" s="44"/>
      <c r="LZA938" s="44"/>
      <c r="LZB938" s="44"/>
      <c r="LZC938" s="44"/>
      <c r="LZD938" s="44"/>
      <c r="LZE938" s="44"/>
      <c r="LZF938" s="44"/>
      <c r="LZG938" s="44"/>
      <c r="LZH938" s="44"/>
      <c r="LZI938" s="44"/>
      <c r="LZJ938" s="44"/>
      <c r="LZK938" s="44"/>
      <c r="LZL938" s="44"/>
      <c r="LZM938" s="44"/>
      <c r="LZN938" s="44"/>
      <c r="LZO938" s="44"/>
      <c r="LZP938" s="44"/>
      <c r="LZQ938" s="44"/>
      <c r="LZR938" s="44"/>
      <c r="LZS938" s="44"/>
      <c r="LZT938" s="44"/>
      <c r="LZU938" s="44"/>
      <c r="LZV938" s="44"/>
      <c r="LZW938" s="44"/>
      <c r="LZX938" s="44"/>
      <c r="LZY938" s="44"/>
      <c r="LZZ938" s="44"/>
      <c r="MAA938" s="44"/>
      <c r="MAB938" s="44"/>
      <c r="MAC938" s="44"/>
      <c r="MAD938" s="44"/>
      <c r="MAE938" s="44"/>
      <c r="MAF938" s="44"/>
      <c r="MAG938" s="44"/>
      <c r="MAH938" s="44"/>
      <c r="MAI938" s="44"/>
      <c r="MAJ938" s="44"/>
      <c r="MAK938" s="44"/>
      <c r="MAL938" s="44"/>
      <c r="MAM938" s="44"/>
      <c r="MAN938" s="44"/>
      <c r="MAO938" s="44"/>
      <c r="MAP938" s="44"/>
      <c r="MAQ938" s="44"/>
      <c r="MAR938" s="44"/>
      <c r="MAS938" s="44"/>
      <c r="MAT938" s="44"/>
      <c r="MAU938" s="44"/>
      <c r="MAV938" s="44"/>
      <c r="MAW938" s="44"/>
      <c r="MAX938" s="44"/>
      <c r="MAY938" s="44"/>
      <c r="MAZ938" s="44"/>
      <c r="MBA938" s="44"/>
      <c r="MBB938" s="44"/>
      <c r="MBC938" s="44"/>
      <c r="MBD938" s="44"/>
      <c r="MBE938" s="44"/>
      <c r="MBF938" s="44"/>
      <c r="MBG938" s="44"/>
      <c r="MBH938" s="44"/>
      <c r="MBI938" s="44"/>
      <c r="MBJ938" s="44"/>
      <c r="MBK938" s="44"/>
      <c r="MBL938" s="44"/>
      <c r="MBM938" s="44"/>
      <c r="MBN938" s="44"/>
      <c r="MBO938" s="44"/>
      <c r="MBP938" s="44"/>
      <c r="MBQ938" s="44"/>
      <c r="MBR938" s="44"/>
      <c r="MBS938" s="44"/>
      <c r="MBT938" s="44"/>
      <c r="MBU938" s="44"/>
      <c r="MBV938" s="44"/>
      <c r="MBW938" s="44"/>
      <c r="MBX938" s="44"/>
      <c r="MBY938" s="44"/>
      <c r="MBZ938" s="44"/>
      <c r="MCA938" s="44"/>
      <c r="MCB938" s="44"/>
      <c r="MCC938" s="44"/>
      <c r="MCD938" s="44"/>
      <c r="MCE938" s="44"/>
      <c r="MCF938" s="44"/>
      <c r="MCG938" s="44"/>
      <c r="MCH938" s="44"/>
      <c r="MCI938" s="44"/>
      <c r="MCJ938" s="44"/>
      <c r="MCK938" s="44"/>
      <c r="MCL938" s="44"/>
      <c r="MCM938" s="44"/>
      <c r="MCN938" s="44"/>
      <c r="MCO938" s="44"/>
      <c r="MCP938" s="44"/>
      <c r="MCQ938" s="44"/>
      <c r="MCR938" s="44"/>
      <c r="MCS938" s="44"/>
      <c r="MCT938" s="44"/>
      <c r="MCU938" s="44"/>
      <c r="MCV938" s="44"/>
      <c r="MCW938" s="44"/>
      <c r="MCX938" s="44"/>
      <c r="MCY938" s="44"/>
      <c r="MCZ938" s="44"/>
      <c r="MDA938" s="44"/>
      <c r="MDB938" s="44"/>
      <c r="MDC938" s="44"/>
      <c r="MDD938" s="44"/>
      <c r="MDE938" s="44"/>
      <c r="MDF938" s="44"/>
      <c r="MDG938" s="44"/>
      <c r="MDH938" s="44"/>
      <c r="MDI938" s="44"/>
      <c r="MDJ938" s="44"/>
      <c r="MDK938" s="44"/>
      <c r="MDL938" s="44"/>
      <c r="MDM938" s="44"/>
      <c r="MDN938" s="44"/>
      <c r="MDO938" s="44"/>
      <c r="MDP938" s="44"/>
      <c r="MDQ938" s="44"/>
      <c r="MDR938" s="44"/>
      <c r="MDS938" s="44"/>
      <c r="MDT938" s="44"/>
      <c r="MDU938" s="44"/>
      <c r="MDV938" s="44"/>
      <c r="MDW938" s="44"/>
      <c r="MDX938" s="44"/>
      <c r="MDY938" s="44"/>
      <c r="MDZ938" s="44"/>
      <c r="MEA938" s="44"/>
      <c r="MEB938" s="44"/>
      <c r="MEC938" s="44"/>
      <c r="MED938" s="44"/>
      <c r="MEE938" s="44"/>
      <c r="MEF938" s="44"/>
      <c r="MEG938" s="44"/>
      <c r="MEH938" s="44"/>
      <c r="MEI938" s="44"/>
      <c r="MEJ938" s="44"/>
      <c r="MEK938" s="44"/>
      <c r="MEL938" s="44"/>
      <c r="MEM938" s="44"/>
      <c r="MEN938" s="44"/>
      <c r="MEO938" s="44"/>
      <c r="MEP938" s="44"/>
      <c r="MEQ938" s="44"/>
      <c r="MER938" s="44"/>
      <c r="MES938" s="44"/>
      <c r="MET938" s="44"/>
      <c r="MEU938" s="44"/>
      <c r="MEV938" s="44"/>
      <c r="MEW938" s="44"/>
      <c r="MEX938" s="44"/>
      <c r="MEY938" s="44"/>
      <c r="MEZ938" s="44"/>
      <c r="MFA938" s="44"/>
      <c r="MFB938" s="44"/>
      <c r="MFC938" s="44"/>
      <c r="MFD938" s="44"/>
      <c r="MFE938" s="44"/>
      <c r="MFF938" s="44"/>
      <c r="MFG938" s="44"/>
      <c r="MFH938" s="44"/>
      <c r="MFI938" s="44"/>
      <c r="MFJ938" s="44"/>
      <c r="MFK938" s="44"/>
      <c r="MFL938" s="44"/>
      <c r="MFM938" s="44"/>
      <c r="MFN938" s="44"/>
      <c r="MFO938" s="44"/>
      <c r="MFP938" s="44"/>
      <c r="MFQ938" s="44"/>
      <c r="MFR938" s="44"/>
      <c r="MFS938" s="44"/>
      <c r="MFT938" s="44"/>
      <c r="MFU938" s="44"/>
      <c r="MFV938" s="44"/>
      <c r="MFW938" s="44"/>
      <c r="MFX938" s="44"/>
      <c r="MFY938" s="44"/>
      <c r="MFZ938" s="44"/>
      <c r="MGA938" s="44"/>
      <c r="MGB938" s="44"/>
      <c r="MGC938" s="44"/>
      <c r="MGD938" s="44"/>
      <c r="MGE938" s="44"/>
      <c r="MGF938" s="44"/>
      <c r="MGG938" s="44"/>
      <c r="MGH938" s="44"/>
      <c r="MGI938" s="44"/>
      <c r="MGJ938" s="44"/>
      <c r="MGK938" s="44"/>
      <c r="MGL938" s="44"/>
      <c r="MGM938" s="44"/>
      <c r="MGN938" s="44"/>
      <c r="MGO938" s="44"/>
      <c r="MGP938" s="44"/>
      <c r="MGQ938" s="44"/>
      <c r="MGR938" s="44"/>
      <c r="MGS938" s="44"/>
      <c r="MGT938" s="44"/>
      <c r="MGU938" s="44"/>
      <c r="MGV938" s="44"/>
      <c r="MGW938" s="44"/>
      <c r="MGX938" s="44"/>
      <c r="MGY938" s="44"/>
      <c r="MGZ938" s="44"/>
      <c r="MHA938" s="44"/>
      <c r="MHB938" s="44"/>
      <c r="MHC938" s="44"/>
      <c r="MHD938" s="44"/>
      <c r="MHE938" s="44"/>
      <c r="MHF938" s="44"/>
      <c r="MHG938" s="44"/>
      <c r="MHH938" s="44"/>
      <c r="MHI938" s="44"/>
      <c r="MHJ938" s="44"/>
      <c r="MHK938" s="44"/>
      <c r="MHL938" s="44"/>
      <c r="MHM938" s="44"/>
      <c r="MHN938" s="44"/>
      <c r="MHO938" s="44"/>
      <c r="MHP938" s="44"/>
      <c r="MHQ938" s="44"/>
      <c r="MHR938" s="44"/>
      <c r="MHS938" s="44"/>
      <c r="MHT938" s="44"/>
      <c r="MHU938" s="44"/>
      <c r="MHV938" s="44"/>
      <c r="MHW938" s="44"/>
      <c r="MHX938" s="44"/>
      <c r="MHY938" s="44"/>
      <c r="MHZ938" s="44"/>
      <c r="MIA938" s="44"/>
      <c r="MIB938" s="44"/>
      <c r="MIC938" s="44"/>
      <c r="MID938" s="44"/>
      <c r="MIE938" s="44"/>
      <c r="MIF938" s="44"/>
      <c r="MIG938" s="44"/>
      <c r="MIH938" s="44"/>
      <c r="MII938" s="44"/>
      <c r="MIJ938" s="44"/>
      <c r="MIK938" s="44"/>
      <c r="MIL938" s="44"/>
      <c r="MIM938" s="44"/>
      <c r="MIN938" s="44"/>
      <c r="MIO938" s="44"/>
      <c r="MIP938" s="44"/>
      <c r="MIQ938" s="44"/>
      <c r="MIR938" s="44"/>
      <c r="MIS938" s="44"/>
      <c r="MIT938" s="44"/>
      <c r="MIU938" s="44"/>
      <c r="MIV938" s="44"/>
      <c r="MIW938" s="44"/>
      <c r="MIX938" s="44"/>
      <c r="MIY938" s="44"/>
      <c r="MIZ938" s="44"/>
      <c r="MJA938" s="44"/>
      <c r="MJB938" s="44"/>
      <c r="MJC938" s="44"/>
      <c r="MJD938" s="44"/>
      <c r="MJE938" s="44"/>
      <c r="MJF938" s="44"/>
      <c r="MJG938" s="44"/>
      <c r="MJH938" s="44"/>
      <c r="MJI938" s="44"/>
      <c r="MJJ938" s="44"/>
      <c r="MJK938" s="44"/>
      <c r="MJL938" s="44"/>
      <c r="MJM938" s="44"/>
      <c r="MJN938" s="44"/>
      <c r="MJO938" s="44"/>
      <c r="MJP938" s="44"/>
      <c r="MJQ938" s="44"/>
      <c r="MJR938" s="44"/>
      <c r="MJS938" s="44"/>
      <c r="MJT938" s="44"/>
      <c r="MJU938" s="44"/>
      <c r="MJV938" s="44"/>
      <c r="MJW938" s="44"/>
      <c r="MJX938" s="44"/>
      <c r="MJY938" s="44"/>
      <c r="MJZ938" s="44"/>
      <c r="MKA938" s="44"/>
      <c r="MKB938" s="44"/>
      <c r="MKC938" s="44"/>
      <c r="MKD938" s="44"/>
      <c r="MKE938" s="44"/>
      <c r="MKF938" s="44"/>
      <c r="MKG938" s="44"/>
      <c r="MKH938" s="44"/>
      <c r="MKI938" s="44"/>
      <c r="MKJ938" s="44"/>
      <c r="MKK938" s="44"/>
      <c r="MKL938" s="44"/>
      <c r="MKM938" s="44"/>
      <c r="MKN938" s="44"/>
      <c r="MKO938" s="44"/>
      <c r="MKP938" s="44"/>
      <c r="MKQ938" s="44"/>
      <c r="MKR938" s="44"/>
      <c r="MKS938" s="44"/>
      <c r="MKT938" s="44"/>
      <c r="MKU938" s="44"/>
      <c r="MKV938" s="44"/>
      <c r="MKW938" s="44"/>
      <c r="MKX938" s="44"/>
      <c r="MKY938" s="44"/>
      <c r="MKZ938" s="44"/>
      <c r="MLA938" s="44"/>
      <c r="MLB938" s="44"/>
      <c r="MLC938" s="44"/>
      <c r="MLD938" s="44"/>
      <c r="MLE938" s="44"/>
      <c r="MLF938" s="44"/>
      <c r="MLG938" s="44"/>
      <c r="MLH938" s="44"/>
      <c r="MLI938" s="44"/>
      <c r="MLJ938" s="44"/>
      <c r="MLK938" s="44"/>
      <c r="MLL938" s="44"/>
      <c r="MLM938" s="44"/>
      <c r="MLN938" s="44"/>
      <c r="MLO938" s="44"/>
      <c r="MLP938" s="44"/>
      <c r="MLQ938" s="44"/>
      <c r="MLR938" s="44"/>
      <c r="MLS938" s="44"/>
      <c r="MLT938" s="44"/>
      <c r="MLU938" s="44"/>
      <c r="MLV938" s="44"/>
      <c r="MLW938" s="44"/>
      <c r="MLX938" s="44"/>
      <c r="MLY938" s="44"/>
      <c r="MLZ938" s="44"/>
      <c r="MMA938" s="44"/>
      <c r="MMB938" s="44"/>
      <c r="MMC938" s="44"/>
      <c r="MMD938" s="44"/>
      <c r="MME938" s="44"/>
      <c r="MMF938" s="44"/>
      <c r="MMG938" s="44"/>
      <c r="MMH938" s="44"/>
      <c r="MMI938" s="44"/>
      <c r="MMJ938" s="44"/>
      <c r="MMK938" s="44"/>
      <c r="MML938" s="44"/>
      <c r="MMM938" s="44"/>
      <c r="MMN938" s="44"/>
      <c r="MMO938" s="44"/>
      <c r="MMP938" s="44"/>
      <c r="MMQ938" s="44"/>
      <c r="MMR938" s="44"/>
      <c r="MMS938" s="44"/>
      <c r="MMT938" s="44"/>
      <c r="MMU938" s="44"/>
      <c r="MMV938" s="44"/>
      <c r="MMW938" s="44"/>
      <c r="MMX938" s="44"/>
      <c r="MMY938" s="44"/>
      <c r="MMZ938" s="44"/>
      <c r="MNA938" s="44"/>
      <c r="MNB938" s="44"/>
      <c r="MNC938" s="44"/>
      <c r="MND938" s="44"/>
      <c r="MNE938" s="44"/>
      <c r="MNF938" s="44"/>
      <c r="MNG938" s="44"/>
      <c r="MNH938" s="44"/>
      <c r="MNI938" s="44"/>
      <c r="MNJ938" s="44"/>
      <c r="MNK938" s="44"/>
      <c r="MNL938" s="44"/>
      <c r="MNM938" s="44"/>
      <c r="MNN938" s="44"/>
      <c r="MNO938" s="44"/>
      <c r="MNP938" s="44"/>
      <c r="MNQ938" s="44"/>
      <c r="MNR938" s="44"/>
      <c r="MNS938" s="44"/>
      <c r="MNT938" s="44"/>
      <c r="MNU938" s="44"/>
      <c r="MNV938" s="44"/>
      <c r="MNW938" s="44"/>
      <c r="MNX938" s="44"/>
      <c r="MNY938" s="44"/>
      <c r="MNZ938" s="44"/>
      <c r="MOA938" s="44"/>
      <c r="MOB938" s="44"/>
      <c r="MOC938" s="44"/>
      <c r="MOD938" s="44"/>
      <c r="MOE938" s="44"/>
      <c r="MOF938" s="44"/>
      <c r="MOG938" s="44"/>
      <c r="MOH938" s="44"/>
      <c r="MOI938" s="44"/>
      <c r="MOJ938" s="44"/>
      <c r="MOK938" s="44"/>
      <c r="MOL938" s="44"/>
      <c r="MOM938" s="44"/>
      <c r="MON938" s="44"/>
      <c r="MOO938" s="44"/>
      <c r="MOP938" s="44"/>
      <c r="MOQ938" s="44"/>
      <c r="MOR938" s="44"/>
      <c r="MOS938" s="44"/>
      <c r="MOT938" s="44"/>
      <c r="MOU938" s="44"/>
      <c r="MOV938" s="44"/>
      <c r="MOW938" s="44"/>
      <c r="MOX938" s="44"/>
      <c r="MOY938" s="44"/>
      <c r="MOZ938" s="44"/>
      <c r="MPA938" s="44"/>
      <c r="MPB938" s="44"/>
      <c r="MPC938" s="44"/>
      <c r="MPD938" s="44"/>
      <c r="MPE938" s="44"/>
      <c r="MPF938" s="44"/>
      <c r="MPG938" s="44"/>
      <c r="MPH938" s="44"/>
      <c r="MPI938" s="44"/>
      <c r="MPJ938" s="44"/>
      <c r="MPK938" s="44"/>
      <c r="MPL938" s="44"/>
      <c r="MPM938" s="44"/>
      <c r="MPN938" s="44"/>
      <c r="MPO938" s="44"/>
      <c r="MPP938" s="44"/>
      <c r="MPQ938" s="44"/>
      <c r="MPR938" s="44"/>
      <c r="MPS938" s="44"/>
      <c r="MPT938" s="44"/>
      <c r="MPU938" s="44"/>
      <c r="MPV938" s="44"/>
      <c r="MPW938" s="44"/>
      <c r="MPX938" s="44"/>
      <c r="MPY938" s="44"/>
      <c r="MPZ938" s="44"/>
      <c r="MQA938" s="44"/>
      <c r="MQB938" s="44"/>
      <c r="MQC938" s="44"/>
      <c r="MQD938" s="44"/>
      <c r="MQE938" s="44"/>
      <c r="MQF938" s="44"/>
      <c r="MQG938" s="44"/>
      <c r="MQH938" s="44"/>
      <c r="MQI938" s="44"/>
      <c r="MQJ938" s="44"/>
      <c r="MQK938" s="44"/>
      <c r="MQL938" s="44"/>
      <c r="MQM938" s="44"/>
      <c r="MQN938" s="44"/>
      <c r="MQO938" s="44"/>
      <c r="MQP938" s="44"/>
      <c r="MQQ938" s="44"/>
      <c r="MQR938" s="44"/>
      <c r="MQS938" s="44"/>
      <c r="MQT938" s="44"/>
      <c r="MQU938" s="44"/>
      <c r="MQV938" s="44"/>
      <c r="MQW938" s="44"/>
      <c r="MQX938" s="44"/>
      <c r="MQY938" s="44"/>
      <c r="MQZ938" s="44"/>
      <c r="MRA938" s="44"/>
      <c r="MRB938" s="44"/>
      <c r="MRC938" s="44"/>
      <c r="MRD938" s="44"/>
      <c r="MRE938" s="44"/>
      <c r="MRF938" s="44"/>
      <c r="MRG938" s="44"/>
      <c r="MRH938" s="44"/>
      <c r="MRI938" s="44"/>
      <c r="MRJ938" s="44"/>
      <c r="MRK938" s="44"/>
      <c r="MRL938" s="44"/>
      <c r="MRM938" s="44"/>
      <c r="MRN938" s="44"/>
      <c r="MRO938" s="44"/>
      <c r="MRP938" s="44"/>
      <c r="MRQ938" s="44"/>
      <c r="MRR938" s="44"/>
      <c r="MRS938" s="44"/>
      <c r="MRT938" s="44"/>
      <c r="MRU938" s="44"/>
      <c r="MRV938" s="44"/>
      <c r="MRW938" s="44"/>
      <c r="MRX938" s="44"/>
      <c r="MRY938" s="44"/>
      <c r="MRZ938" s="44"/>
      <c r="MSA938" s="44"/>
      <c r="MSB938" s="44"/>
      <c r="MSC938" s="44"/>
      <c r="MSD938" s="44"/>
      <c r="MSE938" s="44"/>
      <c r="MSF938" s="44"/>
      <c r="MSG938" s="44"/>
      <c r="MSH938" s="44"/>
      <c r="MSI938" s="44"/>
      <c r="MSJ938" s="44"/>
      <c r="MSK938" s="44"/>
      <c r="MSL938" s="44"/>
      <c r="MSM938" s="44"/>
      <c r="MSN938" s="44"/>
      <c r="MSO938" s="44"/>
      <c r="MSP938" s="44"/>
      <c r="MSQ938" s="44"/>
      <c r="MSR938" s="44"/>
      <c r="MSS938" s="44"/>
      <c r="MST938" s="44"/>
      <c r="MSU938" s="44"/>
      <c r="MSV938" s="44"/>
      <c r="MSW938" s="44"/>
      <c r="MSX938" s="44"/>
      <c r="MSY938" s="44"/>
      <c r="MSZ938" s="44"/>
      <c r="MTA938" s="44"/>
      <c r="MTB938" s="44"/>
      <c r="MTC938" s="44"/>
      <c r="MTD938" s="44"/>
      <c r="MTE938" s="44"/>
      <c r="MTF938" s="44"/>
      <c r="MTG938" s="44"/>
      <c r="MTH938" s="44"/>
      <c r="MTI938" s="44"/>
      <c r="MTJ938" s="44"/>
      <c r="MTK938" s="44"/>
      <c r="MTL938" s="44"/>
      <c r="MTM938" s="44"/>
      <c r="MTN938" s="44"/>
      <c r="MTO938" s="44"/>
      <c r="MTP938" s="44"/>
      <c r="MTQ938" s="44"/>
      <c r="MTR938" s="44"/>
      <c r="MTS938" s="44"/>
      <c r="MTT938" s="44"/>
      <c r="MTU938" s="44"/>
      <c r="MTV938" s="44"/>
      <c r="MTW938" s="44"/>
      <c r="MTX938" s="44"/>
      <c r="MTY938" s="44"/>
      <c r="MTZ938" s="44"/>
      <c r="MUA938" s="44"/>
      <c r="MUB938" s="44"/>
      <c r="MUC938" s="44"/>
      <c r="MUD938" s="44"/>
      <c r="MUE938" s="44"/>
      <c r="MUF938" s="44"/>
      <c r="MUG938" s="44"/>
      <c r="MUH938" s="44"/>
      <c r="MUI938" s="44"/>
      <c r="MUJ938" s="44"/>
      <c r="MUK938" s="44"/>
      <c r="MUL938" s="44"/>
      <c r="MUM938" s="44"/>
      <c r="MUN938" s="44"/>
      <c r="MUO938" s="44"/>
      <c r="MUP938" s="44"/>
      <c r="MUQ938" s="44"/>
      <c r="MUR938" s="44"/>
      <c r="MUS938" s="44"/>
      <c r="MUT938" s="44"/>
      <c r="MUU938" s="44"/>
      <c r="MUV938" s="44"/>
      <c r="MUW938" s="44"/>
      <c r="MUX938" s="44"/>
      <c r="MUY938" s="44"/>
      <c r="MUZ938" s="44"/>
      <c r="MVA938" s="44"/>
      <c r="MVB938" s="44"/>
      <c r="MVC938" s="44"/>
      <c r="MVD938" s="44"/>
      <c r="MVE938" s="44"/>
      <c r="MVF938" s="44"/>
      <c r="MVG938" s="44"/>
      <c r="MVH938" s="44"/>
      <c r="MVI938" s="44"/>
      <c r="MVJ938" s="44"/>
      <c r="MVK938" s="44"/>
      <c r="MVL938" s="44"/>
      <c r="MVM938" s="44"/>
      <c r="MVN938" s="44"/>
      <c r="MVO938" s="44"/>
      <c r="MVP938" s="44"/>
      <c r="MVQ938" s="44"/>
      <c r="MVR938" s="44"/>
      <c r="MVS938" s="44"/>
      <c r="MVT938" s="44"/>
      <c r="MVU938" s="44"/>
      <c r="MVV938" s="44"/>
      <c r="MVW938" s="44"/>
      <c r="MVX938" s="44"/>
      <c r="MVY938" s="44"/>
      <c r="MVZ938" s="44"/>
      <c r="MWA938" s="44"/>
      <c r="MWB938" s="44"/>
      <c r="MWC938" s="44"/>
      <c r="MWD938" s="44"/>
      <c r="MWE938" s="44"/>
      <c r="MWF938" s="44"/>
      <c r="MWG938" s="44"/>
      <c r="MWH938" s="44"/>
      <c r="MWI938" s="44"/>
      <c r="MWJ938" s="44"/>
      <c r="MWK938" s="44"/>
      <c r="MWL938" s="44"/>
      <c r="MWM938" s="44"/>
      <c r="MWN938" s="44"/>
      <c r="MWO938" s="44"/>
      <c r="MWP938" s="44"/>
      <c r="MWQ938" s="44"/>
      <c r="MWR938" s="44"/>
      <c r="MWS938" s="44"/>
      <c r="MWT938" s="44"/>
      <c r="MWU938" s="44"/>
      <c r="MWV938" s="44"/>
      <c r="MWW938" s="44"/>
      <c r="MWX938" s="44"/>
      <c r="MWY938" s="44"/>
      <c r="MWZ938" s="44"/>
      <c r="MXA938" s="44"/>
      <c r="MXB938" s="44"/>
      <c r="MXC938" s="44"/>
      <c r="MXD938" s="44"/>
      <c r="MXE938" s="44"/>
      <c r="MXF938" s="44"/>
      <c r="MXG938" s="44"/>
      <c r="MXH938" s="44"/>
      <c r="MXI938" s="44"/>
      <c r="MXJ938" s="44"/>
      <c r="MXK938" s="44"/>
      <c r="MXL938" s="44"/>
      <c r="MXM938" s="44"/>
      <c r="MXN938" s="44"/>
      <c r="MXO938" s="44"/>
      <c r="MXP938" s="44"/>
      <c r="MXQ938" s="44"/>
      <c r="MXR938" s="44"/>
      <c r="MXS938" s="44"/>
      <c r="MXT938" s="44"/>
      <c r="MXU938" s="44"/>
      <c r="MXV938" s="44"/>
      <c r="MXW938" s="44"/>
      <c r="MXX938" s="44"/>
      <c r="MXY938" s="44"/>
      <c r="MXZ938" s="44"/>
      <c r="MYA938" s="44"/>
      <c r="MYB938" s="44"/>
      <c r="MYC938" s="44"/>
      <c r="MYD938" s="44"/>
      <c r="MYE938" s="44"/>
      <c r="MYF938" s="44"/>
      <c r="MYG938" s="44"/>
      <c r="MYH938" s="44"/>
      <c r="MYI938" s="44"/>
      <c r="MYJ938" s="44"/>
      <c r="MYK938" s="44"/>
      <c r="MYL938" s="44"/>
      <c r="MYM938" s="44"/>
      <c r="MYN938" s="44"/>
      <c r="MYO938" s="44"/>
      <c r="MYP938" s="44"/>
      <c r="MYQ938" s="44"/>
      <c r="MYR938" s="44"/>
      <c r="MYS938" s="44"/>
      <c r="MYT938" s="44"/>
      <c r="MYU938" s="44"/>
      <c r="MYV938" s="44"/>
      <c r="MYW938" s="44"/>
      <c r="MYX938" s="44"/>
      <c r="MYY938" s="44"/>
      <c r="MYZ938" s="44"/>
      <c r="MZA938" s="44"/>
      <c r="MZB938" s="44"/>
      <c r="MZC938" s="44"/>
      <c r="MZD938" s="44"/>
      <c r="MZE938" s="44"/>
      <c r="MZF938" s="44"/>
      <c r="MZG938" s="44"/>
      <c r="MZH938" s="44"/>
      <c r="MZI938" s="44"/>
      <c r="MZJ938" s="44"/>
      <c r="MZK938" s="44"/>
      <c r="MZL938" s="44"/>
      <c r="MZM938" s="44"/>
      <c r="MZN938" s="44"/>
      <c r="MZO938" s="44"/>
      <c r="MZP938" s="44"/>
      <c r="MZQ938" s="44"/>
      <c r="MZR938" s="44"/>
      <c r="MZS938" s="44"/>
      <c r="MZT938" s="44"/>
      <c r="MZU938" s="44"/>
      <c r="MZV938" s="44"/>
      <c r="MZW938" s="44"/>
      <c r="MZX938" s="44"/>
      <c r="MZY938" s="44"/>
      <c r="MZZ938" s="44"/>
      <c r="NAA938" s="44"/>
      <c r="NAB938" s="44"/>
      <c r="NAC938" s="44"/>
      <c r="NAD938" s="44"/>
      <c r="NAE938" s="44"/>
      <c r="NAF938" s="44"/>
      <c r="NAG938" s="44"/>
      <c r="NAH938" s="44"/>
      <c r="NAI938" s="44"/>
      <c r="NAJ938" s="44"/>
      <c r="NAK938" s="44"/>
      <c r="NAL938" s="44"/>
      <c r="NAM938" s="44"/>
      <c r="NAN938" s="44"/>
      <c r="NAO938" s="44"/>
      <c r="NAP938" s="44"/>
      <c r="NAQ938" s="44"/>
      <c r="NAR938" s="44"/>
      <c r="NAS938" s="44"/>
      <c r="NAT938" s="44"/>
      <c r="NAU938" s="44"/>
      <c r="NAV938" s="44"/>
      <c r="NAW938" s="44"/>
      <c r="NAX938" s="44"/>
      <c r="NAY938" s="44"/>
      <c r="NAZ938" s="44"/>
      <c r="NBA938" s="44"/>
      <c r="NBB938" s="44"/>
      <c r="NBC938" s="44"/>
      <c r="NBD938" s="44"/>
      <c r="NBE938" s="44"/>
      <c r="NBF938" s="44"/>
      <c r="NBG938" s="44"/>
      <c r="NBH938" s="44"/>
      <c r="NBI938" s="44"/>
      <c r="NBJ938" s="44"/>
      <c r="NBK938" s="44"/>
      <c r="NBL938" s="44"/>
      <c r="NBM938" s="44"/>
      <c r="NBN938" s="44"/>
      <c r="NBO938" s="44"/>
      <c r="NBP938" s="44"/>
      <c r="NBQ938" s="44"/>
      <c r="NBR938" s="44"/>
      <c r="NBS938" s="44"/>
      <c r="NBT938" s="44"/>
      <c r="NBU938" s="44"/>
      <c r="NBV938" s="44"/>
      <c r="NBW938" s="44"/>
      <c r="NBX938" s="44"/>
      <c r="NBY938" s="44"/>
      <c r="NBZ938" s="44"/>
      <c r="NCA938" s="44"/>
      <c r="NCB938" s="44"/>
      <c r="NCC938" s="44"/>
      <c r="NCD938" s="44"/>
      <c r="NCE938" s="44"/>
      <c r="NCF938" s="44"/>
      <c r="NCG938" s="44"/>
      <c r="NCH938" s="44"/>
      <c r="NCI938" s="44"/>
      <c r="NCJ938" s="44"/>
      <c r="NCK938" s="44"/>
      <c r="NCL938" s="44"/>
      <c r="NCM938" s="44"/>
      <c r="NCN938" s="44"/>
      <c r="NCO938" s="44"/>
      <c r="NCP938" s="44"/>
      <c r="NCQ938" s="44"/>
      <c r="NCR938" s="44"/>
      <c r="NCS938" s="44"/>
      <c r="NCT938" s="44"/>
      <c r="NCU938" s="44"/>
      <c r="NCV938" s="44"/>
      <c r="NCW938" s="44"/>
      <c r="NCX938" s="44"/>
      <c r="NCY938" s="44"/>
      <c r="NCZ938" s="44"/>
      <c r="NDA938" s="44"/>
      <c r="NDB938" s="44"/>
      <c r="NDC938" s="44"/>
      <c r="NDD938" s="44"/>
      <c r="NDE938" s="44"/>
      <c r="NDF938" s="44"/>
      <c r="NDG938" s="44"/>
      <c r="NDH938" s="44"/>
      <c r="NDI938" s="44"/>
      <c r="NDJ938" s="44"/>
      <c r="NDK938" s="44"/>
      <c r="NDL938" s="44"/>
      <c r="NDM938" s="44"/>
      <c r="NDN938" s="44"/>
      <c r="NDO938" s="44"/>
      <c r="NDP938" s="44"/>
      <c r="NDQ938" s="44"/>
      <c r="NDR938" s="44"/>
      <c r="NDS938" s="44"/>
      <c r="NDT938" s="44"/>
      <c r="NDU938" s="44"/>
      <c r="NDV938" s="44"/>
      <c r="NDW938" s="44"/>
      <c r="NDX938" s="44"/>
      <c r="NDY938" s="44"/>
      <c r="NDZ938" s="44"/>
      <c r="NEA938" s="44"/>
      <c r="NEB938" s="44"/>
      <c r="NEC938" s="44"/>
      <c r="NED938" s="44"/>
      <c r="NEE938" s="44"/>
      <c r="NEF938" s="44"/>
      <c r="NEG938" s="44"/>
      <c r="NEH938" s="44"/>
      <c r="NEI938" s="44"/>
      <c r="NEJ938" s="44"/>
      <c r="NEK938" s="44"/>
      <c r="NEL938" s="44"/>
      <c r="NEM938" s="44"/>
      <c r="NEN938" s="44"/>
      <c r="NEO938" s="44"/>
      <c r="NEP938" s="44"/>
      <c r="NEQ938" s="44"/>
      <c r="NER938" s="44"/>
      <c r="NES938" s="44"/>
      <c r="NET938" s="44"/>
      <c r="NEU938" s="44"/>
      <c r="NEV938" s="44"/>
      <c r="NEW938" s="44"/>
      <c r="NEX938" s="44"/>
      <c r="NEY938" s="44"/>
      <c r="NEZ938" s="44"/>
      <c r="NFA938" s="44"/>
      <c r="NFB938" s="44"/>
      <c r="NFC938" s="44"/>
      <c r="NFD938" s="44"/>
      <c r="NFE938" s="44"/>
      <c r="NFF938" s="44"/>
      <c r="NFG938" s="44"/>
      <c r="NFH938" s="44"/>
      <c r="NFI938" s="44"/>
      <c r="NFJ938" s="44"/>
      <c r="NFK938" s="44"/>
      <c r="NFL938" s="44"/>
      <c r="NFM938" s="44"/>
      <c r="NFN938" s="44"/>
      <c r="NFO938" s="44"/>
      <c r="NFP938" s="44"/>
      <c r="NFQ938" s="44"/>
      <c r="NFR938" s="44"/>
      <c r="NFS938" s="44"/>
      <c r="NFT938" s="44"/>
      <c r="NFU938" s="44"/>
      <c r="NFV938" s="44"/>
      <c r="NFW938" s="44"/>
      <c r="NFX938" s="44"/>
      <c r="NFY938" s="44"/>
      <c r="NFZ938" s="44"/>
      <c r="NGA938" s="44"/>
      <c r="NGB938" s="44"/>
      <c r="NGC938" s="44"/>
      <c r="NGD938" s="44"/>
      <c r="NGE938" s="44"/>
      <c r="NGF938" s="44"/>
      <c r="NGG938" s="44"/>
      <c r="NGH938" s="44"/>
      <c r="NGI938" s="44"/>
      <c r="NGJ938" s="44"/>
      <c r="NGK938" s="44"/>
      <c r="NGL938" s="44"/>
      <c r="NGM938" s="44"/>
      <c r="NGN938" s="44"/>
      <c r="NGO938" s="44"/>
      <c r="NGP938" s="44"/>
      <c r="NGQ938" s="44"/>
      <c r="NGR938" s="44"/>
      <c r="NGS938" s="44"/>
      <c r="NGT938" s="44"/>
      <c r="NGU938" s="44"/>
      <c r="NGV938" s="44"/>
      <c r="NGW938" s="44"/>
      <c r="NGX938" s="44"/>
      <c r="NGY938" s="44"/>
      <c r="NGZ938" s="44"/>
      <c r="NHA938" s="44"/>
      <c r="NHB938" s="44"/>
      <c r="NHC938" s="44"/>
      <c r="NHD938" s="44"/>
      <c r="NHE938" s="44"/>
      <c r="NHF938" s="44"/>
      <c r="NHG938" s="44"/>
      <c r="NHH938" s="44"/>
      <c r="NHI938" s="44"/>
      <c r="NHJ938" s="44"/>
      <c r="NHK938" s="44"/>
      <c r="NHL938" s="44"/>
      <c r="NHM938" s="44"/>
      <c r="NHN938" s="44"/>
      <c r="NHO938" s="44"/>
      <c r="NHP938" s="44"/>
      <c r="NHQ938" s="44"/>
      <c r="NHR938" s="44"/>
      <c r="NHS938" s="44"/>
      <c r="NHT938" s="44"/>
      <c r="NHU938" s="44"/>
      <c r="NHV938" s="44"/>
      <c r="NHW938" s="44"/>
      <c r="NHX938" s="44"/>
      <c r="NHY938" s="44"/>
      <c r="NHZ938" s="44"/>
      <c r="NIA938" s="44"/>
      <c r="NIB938" s="44"/>
      <c r="NIC938" s="44"/>
      <c r="NID938" s="44"/>
      <c r="NIE938" s="44"/>
      <c r="NIF938" s="44"/>
      <c r="NIG938" s="44"/>
      <c r="NIH938" s="44"/>
      <c r="NII938" s="44"/>
      <c r="NIJ938" s="44"/>
      <c r="NIK938" s="44"/>
      <c r="NIL938" s="44"/>
      <c r="NIM938" s="44"/>
      <c r="NIN938" s="44"/>
      <c r="NIO938" s="44"/>
      <c r="NIP938" s="44"/>
      <c r="NIQ938" s="44"/>
      <c r="NIR938" s="44"/>
      <c r="NIS938" s="44"/>
      <c r="NIT938" s="44"/>
      <c r="NIU938" s="44"/>
      <c r="NIV938" s="44"/>
      <c r="NIW938" s="44"/>
      <c r="NIX938" s="44"/>
      <c r="NIY938" s="44"/>
      <c r="NIZ938" s="44"/>
      <c r="NJA938" s="44"/>
      <c r="NJB938" s="44"/>
      <c r="NJC938" s="44"/>
      <c r="NJD938" s="44"/>
      <c r="NJE938" s="44"/>
      <c r="NJF938" s="44"/>
      <c r="NJG938" s="44"/>
      <c r="NJH938" s="44"/>
      <c r="NJI938" s="44"/>
      <c r="NJJ938" s="44"/>
      <c r="NJK938" s="44"/>
      <c r="NJL938" s="44"/>
      <c r="NJM938" s="44"/>
      <c r="NJN938" s="44"/>
      <c r="NJO938" s="44"/>
      <c r="NJP938" s="44"/>
      <c r="NJQ938" s="44"/>
      <c r="NJR938" s="44"/>
      <c r="NJS938" s="44"/>
      <c r="NJT938" s="44"/>
      <c r="NJU938" s="44"/>
      <c r="NJV938" s="44"/>
      <c r="NJW938" s="44"/>
      <c r="NJX938" s="44"/>
      <c r="NJY938" s="44"/>
      <c r="NJZ938" s="44"/>
      <c r="NKA938" s="44"/>
      <c r="NKB938" s="44"/>
      <c r="NKC938" s="44"/>
      <c r="NKD938" s="44"/>
      <c r="NKE938" s="44"/>
      <c r="NKF938" s="44"/>
      <c r="NKG938" s="44"/>
      <c r="NKH938" s="44"/>
      <c r="NKI938" s="44"/>
      <c r="NKJ938" s="44"/>
      <c r="NKK938" s="44"/>
      <c r="NKL938" s="44"/>
      <c r="NKM938" s="44"/>
      <c r="NKN938" s="44"/>
      <c r="NKO938" s="44"/>
      <c r="NKP938" s="44"/>
      <c r="NKQ938" s="44"/>
      <c r="NKR938" s="44"/>
      <c r="NKS938" s="44"/>
      <c r="NKT938" s="44"/>
      <c r="NKU938" s="44"/>
      <c r="NKV938" s="44"/>
      <c r="NKW938" s="44"/>
      <c r="NKX938" s="44"/>
      <c r="NKY938" s="44"/>
      <c r="NKZ938" s="44"/>
      <c r="NLA938" s="44"/>
      <c r="NLB938" s="44"/>
      <c r="NLC938" s="44"/>
      <c r="NLD938" s="44"/>
      <c r="NLE938" s="44"/>
      <c r="NLF938" s="44"/>
      <c r="NLG938" s="44"/>
      <c r="NLH938" s="44"/>
      <c r="NLI938" s="44"/>
      <c r="NLJ938" s="44"/>
      <c r="NLK938" s="44"/>
      <c r="NLL938" s="44"/>
      <c r="NLM938" s="44"/>
      <c r="NLN938" s="44"/>
      <c r="NLO938" s="44"/>
      <c r="NLP938" s="44"/>
      <c r="NLQ938" s="44"/>
      <c r="NLR938" s="44"/>
      <c r="NLS938" s="44"/>
      <c r="NLT938" s="44"/>
      <c r="NLU938" s="44"/>
      <c r="NLV938" s="44"/>
      <c r="NLW938" s="44"/>
      <c r="NLX938" s="44"/>
      <c r="NLY938" s="44"/>
      <c r="NLZ938" s="44"/>
      <c r="NMA938" s="44"/>
      <c r="NMB938" s="44"/>
      <c r="NMC938" s="44"/>
      <c r="NMD938" s="44"/>
      <c r="NME938" s="44"/>
      <c r="NMF938" s="44"/>
      <c r="NMG938" s="44"/>
      <c r="NMH938" s="44"/>
      <c r="NMI938" s="44"/>
      <c r="NMJ938" s="44"/>
      <c r="NMK938" s="44"/>
      <c r="NML938" s="44"/>
      <c r="NMM938" s="44"/>
      <c r="NMN938" s="44"/>
      <c r="NMO938" s="44"/>
      <c r="NMP938" s="44"/>
      <c r="NMQ938" s="44"/>
      <c r="NMR938" s="44"/>
      <c r="NMS938" s="44"/>
      <c r="NMT938" s="44"/>
      <c r="NMU938" s="44"/>
      <c r="NMV938" s="44"/>
      <c r="NMW938" s="44"/>
      <c r="NMX938" s="44"/>
      <c r="NMY938" s="44"/>
      <c r="NMZ938" s="44"/>
      <c r="NNA938" s="44"/>
      <c r="NNB938" s="44"/>
      <c r="NNC938" s="44"/>
      <c r="NND938" s="44"/>
      <c r="NNE938" s="44"/>
      <c r="NNF938" s="44"/>
      <c r="NNG938" s="44"/>
      <c r="NNH938" s="44"/>
      <c r="NNI938" s="44"/>
      <c r="NNJ938" s="44"/>
      <c r="NNK938" s="44"/>
      <c r="NNL938" s="44"/>
      <c r="NNM938" s="44"/>
      <c r="NNN938" s="44"/>
      <c r="NNO938" s="44"/>
      <c r="NNP938" s="44"/>
      <c r="NNQ938" s="44"/>
      <c r="NNR938" s="44"/>
      <c r="NNS938" s="44"/>
      <c r="NNT938" s="44"/>
      <c r="NNU938" s="44"/>
      <c r="NNV938" s="44"/>
      <c r="NNW938" s="44"/>
      <c r="NNX938" s="44"/>
      <c r="NNY938" s="44"/>
      <c r="NNZ938" s="44"/>
      <c r="NOA938" s="44"/>
      <c r="NOB938" s="44"/>
      <c r="NOC938" s="44"/>
      <c r="NOD938" s="44"/>
      <c r="NOE938" s="44"/>
      <c r="NOF938" s="44"/>
      <c r="NOG938" s="44"/>
      <c r="NOH938" s="44"/>
      <c r="NOI938" s="44"/>
      <c r="NOJ938" s="44"/>
      <c r="NOK938" s="44"/>
      <c r="NOL938" s="44"/>
      <c r="NOM938" s="44"/>
      <c r="NON938" s="44"/>
      <c r="NOO938" s="44"/>
      <c r="NOP938" s="44"/>
      <c r="NOQ938" s="44"/>
      <c r="NOR938" s="44"/>
      <c r="NOS938" s="44"/>
      <c r="NOT938" s="44"/>
      <c r="NOU938" s="44"/>
      <c r="NOV938" s="44"/>
      <c r="NOW938" s="44"/>
      <c r="NOX938" s="44"/>
      <c r="NOY938" s="44"/>
      <c r="NOZ938" s="44"/>
      <c r="NPA938" s="44"/>
      <c r="NPB938" s="44"/>
      <c r="NPC938" s="44"/>
      <c r="NPD938" s="44"/>
      <c r="NPE938" s="44"/>
      <c r="NPF938" s="44"/>
      <c r="NPG938" s="44"/>
      <c r="NPH938" s="44"/>
      <c r="NPI938" s="44"/>
      <c r="NPJ938" s="44"/>
      <c r="NPK938" s="44"/>
      <c r="NPL938" s="44"/>
      <c r="NPM938" s="44"/>
      <c r="NPN938" s="44"/>
      <c r="NPO938" s="44"/>
      <c r="NPP938" s="44"/>
      <c r="NPQ938" s="44"/>
      <c r="NPR938" s="44"/>
      <c r="NPS938" s="44"/>
      <c r="NPT938" s="44"/>
      <c r="NPU938" s="44"/>
      <c r="NPV938" s="44"/>
      <c r="NPW938" s="44"/>
      <c r="NPX938" s="44"/>
      <c r="NPY938" s="44"/>
      <c r="NPZ938" s="44"/>
      <c r="NQA938" s="44"/>
      <c r="NQB938" s="44"/>
      <c r="NQC938" s="44"/>
      <c r="NQD938" s="44"/>
      <c r="NQE938" s="44"/>
      <c r="NQF938" s="44"/>
      <c r="NQG938" s="44"/>
      <c r="NQH938" s="44"/>
      <c r="NQI938" s="44"/>
      <c r="NQJ938" s="44"/>
      <c r="NQK938" s="44"/>
      <c r="NQL938" s="44"/>
      <c r="NQM938" s="44"/>
      <c r="NQN938" s="44"/>
      <c r="NQO938" s="44"/>
      <c r="NQP938" s="44"/>
      <c r="NQQ938" s="44"/>
      <c r="NQR938" s="44"/>
      <c r="NQS938" s="44"/>
      <c r="NQT938" s="44"/>
      <c r="NQU938" s="44"/>
      <c r="NQV938" s="44"/>
      <c r="NQW938" s="44"/>
      <c r="NQX938" s="44"/>
      <c r="NQY938" s="44"/>
      <c r="NQZ938" s="44"/>
      <c r="NRA938" s="44"/>
      <c r="NRB938" s="44"/>
      <c r="NRC938" s="44"/>
      <c r="NRD938" s="44"/>
      <c r="NRE938" s="44"/>
      <c r="NRF938" s="44"/>
      <c r="NRG938" s="44"/>
      <c r="NRH938" s="44"/>
      <c r="NRI938" s="44"/>
      <c r="NRJ938" s="44"/>
      <c r="NRK938" s="44"/>
      <c r="NRL938" s="44"/>
      <c r="NRM938" s="44"/>
      <c r="NRN938" s="44"/>
      <c r="NRO938" s="44"/>
      <c r="NRP938" s="44"/>
      <c r="NRQ938" s="44"/>
      <c r="NRR938" s="44"/>
      <c r="NRS938" s="44"/>
      <c r="NRT938" s="44"/>
      <c r="NRU938" s="44"/>
      <c r="NRV938" s="44"/>
      <c r="NRW938" s="44"/>
      <c r="NRX938" s="44"/>
      <c r="NRY938" s="44"/>
      <c r="NRZ938" s="44"/>
      <c r="NSA938" s="44"/>
      <c r="NSB938" s="44"/>
      <c r="NSC938" s="44"/>
      <c r="NSD938" s="44"/>
      <c r="NSE938" s="44"/>
      <c r="NSF938" s="44"/>
      <c r="NSG938" s="44"/>
      <c r="NSH938" s="44"/>
      <c r="NSI938" s="44"/>
      <c r="NSJ938" s="44"/>
      <c r="NSK938" s="44"/>
      <c r="NSL938" s="44"/>
      <c r="NSM938" s="44"/>
      <c r="NSN938" s="44"/>
      <c r="NSO938" s="44"/>
      <c r="NSP938" s="44"/>
      <c r="NSQ938" s="44"/>
      <c r="NSR938" s="44"/>
      <c r="NSS938" s="44"/>
      <c r="NST938" s="44"/>
      <c r="NSU938" s="44"/>
      <c r="NSV938" s="44"/>
      <c r="NSW938" s="44"/>
      <c r="NSX938" s="44"/>
      <c r="NSY938" s="44"/>
      <c r="NSZ938" s="44"/>
      <c r="NTA938" s="44"/>
      <c r="NTB938" s="44"/>
      <c r="NTC938" s="44"/>
      <c r="NTD938" s="44"/>
      <c r="NTE938" s="44"/>
      <c r="NTF938" s="44"/>
      <c r="NTG938" s="44"/>
      <c r="NTH938" s="44"/>
      <c r="NTI938" s="44"/>
      <c r="NTJ938" s="44"/>
      <c r="NTK938" s="44"/>
      <c r="NTL938" s="44"/>
      <c r="NTM938" s="44"/>
      <c r="NTN938" s="44"/>
      <c r="NTO938" s="44"/>
      <c r="NTP938" s="44"/>
      <c r="NTQ938" s="44"/>
      <c r="NTR938" s="44"/>
      <c r="NTS938" s="44"/>
      <c r="NTT938" s="44"/>
      <c r="NTU938" s="44"/>
      <c r="NTV938" s="44"/>
      <c r="NTW938" s="44"/>
      <c r="NTX938" s="44"/>
      <c r="NTY938" s="44"/>
      <c r="NTZ938" s="44"/>
      <c r="NUA938" s="44"/>
      <c r="NUB938" s="44"/>
      <c r="NUC938" s="44"/>
      <c r="NUD938" s="44"/>
      <c r="NUE938" s="44"/>
      <c r="NUF938" s="44"/>
      <c r="NUG938" s="44"/>
      <c r="NUH938" s="44"/>
      <c r="NUI938" s="44"/>
      <c r="NUJ938" s="44"/>
      <c r="NUK938" s="44"/>
      <c r="NUL938" s="44"/>
      <c r="NUM938" s="44"/>
      <c r="NUN938" s="44"/>
      <c r="NUO938" s="44"/>
      <c r="NUP938" s="44"/>
      <c r="NUQ938" s="44"/>
      <c r="NUR938" s="44"/>
      <c r="NUS938" s="44"/>
      <c r="NUT938" s="44"/>
      <c r="NUU938" s="44"/>
      <c r="NUV938" s="44"/>
      <c r="NUW938" s="44"/>
      <c r="NUX938" s="44"/>
      <c r="NUY938" s="44"/>
      <c r="NUZ938" s="44"/>
      <c r="NVA938" s="44"/>
      <c r="NVB938" s="44"/>
      <c r="NVC938" s="44"/>
      <c r="NVD938" s="44"/>
      <c r="NVE938" s="44"/>
      <c r="NVF938" s="44"/>
      <c r="NVG938" s="44"/>
      <c r="NVH938" s="44"/>
      <c r="NVI938" s="44"/>
      <c r="NVJ938" s="44"/>
      <c r="NVK938" s="44"/>
      <c r="NVL938" s="44"/>
      <c r="NVM938" s="44"/>
      <c r="NVN938" s="44"/>
      <c r="NVO938" s="44"/>
      <c r="NVP938" s="44"/>
      <c r="NVQ938" s="44"/>
      <c r="NVR938" s="44"/>
      <c r="NVS938" s="44"/>
      <c r="NVT938" s="44"/>
      <c r="NVU938" s="44"/>
      <c r="NVV938" s="44"/>
      <c r="NVW938" s="44"/>
      <c r="NVX938" s="44"/>
      <c r="NVY938" s="44"/>
      <c r="NVZ938" s="44"/>
      <c r="NWA938" s="44"/>
      <c r="NWB938" s="44"/>
      <c r="NWC938" s="44"/>
      <c r="NWD938" s="44"/>
      <c r="NWE938" s="44"/>
      <c r="NWF938" s="44"/>
      <c r="NWG938" s="44"/>
      <c r="NWH938" s="44"/>
      <c r="NWI938" s="44"/>
      <c r="NWJ938" s="44"/>
      <c r="NWK938" s="44"/>
      <c r="NWL938" s="44"/>
      <c r="NWM938" s="44"/>
      <c r="NWN938" s="44"/>
      <c r="NWO938" s="44"/>
      <c r="NWP938" s="44"/>
      <c r="NWQ938" s="44"/>
      <c r="NWR938" s="44"/>
      <c r="NWS938" s="44"/>
      <c r="NWT938" s="44"/>
      <c r="NWU938" s="44"/>
      <c r="NWV938" s="44"/>
      <c r="NWW938" s="44"/>
      <c r="NWX938" s="44"/>
      <c r="NWY938" s="44"/>
      <c r="NWZ938" s="44"/>
      <c r="NXA938" s="44"/>
      <c r="NXB938" s="44"/>
      <c r="NXC938" s="44"/>
      <c r="NXD938" s="44"/>
      <c r="NXE938" s="44"/>
      <c r="NXF938" s="44"/>
      <c r="NXG938" s="44"/>
      <c r="NXH938" s="44"/>
      <c r="NXI938" s="44"/>
      <c r="NXJ938" s="44"/>
      <c r="NXK938" s="44"/>
      <c r="NXL938" s="44"/>
      <c r="NXM938" s="44"/>
      <c r="NXN938" s="44"/>
      <c r="NXO938" s="44"/>
      <c r="NXP938" s="44"/>
      <c r="NXQ938" s="44"/>
      <c r="NXR938" s="44"/>
      <c r="NXS938" s="44"/>
      <c r="NXT938" s="44"/>
      <c r="NXU938" s="44"/>
      <c r="NXV938" s="44"/>
      <c r="NXW938" s="44"/>
      <c r="NXX938" s="44"/>
      <c r="NXY938" s="44"/>
      <c r="NXZ938" s="44"/>
      <c r="NYA938" s="44"/>
      <c r="NYB938" s="44"/>
      <c r="NYC938" s="44"/>
      <c r="NYD938" s="44"/>
      <c r="NYE938" s="44"/>
      <c r="NYF938" s="44"/>
      <c r="NYG938" s="44"/>
      <c r="NYH938" s="44"/>
      <c r="NYI938" s="44"/>
      <c r="NYJ938" s="44"/>
      <c r="NYK938" s="44"/>
      <c r="NYL938" s="44"/>
      <c r="NYM938" s="44"/>
      <c r="NYN938" s="44"/>
      <c r="NYO938" s="44"/>
      <c r="NYP938" s="44"/>
      <c r="NYQ938" s="44"/>
      <c r="NYR938" s="44"/>
      <c r="NYS938" s="44"/>
      <c r="NYT938" s="44"/>
      <c r="NYU938" s="44"/>
      <c r="NYV938" s="44"/>
      <c r="NYW938" s="44"/>
      <c r="NYX938" s="44"/>
      <c r="NYY938" s="44"/>
      <c r="NYZ938" s="44"/>
      <c r="NZA938" s="44"/>
      <c r="NZB938" s="44"/>
      <c r="NZC938" s="44"/>
      <c r="NZD938" s="44"/>
      <c r="NZE938" s="44"/>
      <c r="NZF938" s="44"/>
      <c r="NZG938" s="44"/>
      <c r="NZH938" s="44"/>
      <c r="NZI938" s="44"/>
      <c r="NZJ938" s="44"/>
      <c r="NZK938" s="44"/>
      <c r="NZL938" s="44"/>
      <c r="NZM938" s="44"/>
      <c r="NZN938" s="44"/>
      <c r="NZO938" s="44"/>
      <c r="NZP938" s="44"/>
      <c r="NZQ938" s="44"/>
      <c r="NZR938" s="44"/>
      <c r="NZS938" s="44"/>
      <c r="NZT938" s="44"/>
      <c r="NZU938" s="44"/>
      <c r="NZV938" s="44"/>
      <c r="NZW938" s="44"/>
      <c r="NZX938" s="44"/>
      <c r="NZY938" s="44"/>
      <c r="NZZ938" s="44"/>
      <c r="OAA938" s="44"/>
      <c r="OAB938" s="44"/>
      <c r="OAC938" s="44"/>
      <c r="OAD938" s="44"/>
      <c r="OAE938" s="44"/>
      <c r="OAF938" s="44"/>
      <c r="OAG938" s="44"/>
      <c r="OAH938" s="44"/>
      <c r="OAI938" s="44"/>
      <c r="OAJ938" s="44"/>
      <c r="OAK938" s="44"/>
      <c r="OAL938" s="44"/>
      <c r="OAM938" s="44"/>
      <c r="OAN938" s="44"/>
      <c r="OAO938" s="44"/>
      <c r="OAP938" s="44"/>
      <c r="OAQ938" s="44"/>
      <c r="OAR938" s="44"/>
      <c r="OAS938" s="44"/>
      <c r="OAT938" s="44"/>
      <c r="OAU938" s="44"/>
      <c r="OAV938" s="44"/>
      <c r="OAW938" s="44"/>
      <c r="OAX938" s="44"/>
      <c r="OAY938" s="44"/>
      <c r="OAZ938" s="44"/>
      <c r="OBA938" s="44"/>
      <c r="OBB938" s="44"/>
      <c r="OBC938" s="44"/>
      <c r="OBD938" s="44"/>
      <c r="OBE938" s="44"/>
      <c r="OBF938" s="44"/>
      <c r="OBG938" s="44"/>
      <c r="OBH938" s="44"/>
      <c r="OBI938" s="44"/>
      <c r="OBJ938" s="44"/>
      <c r="OBK938" s="44"/>
      <c r="OBL938" s="44"/>
      <c r="OBM938" s="44"/>
      <c r="OBN938" s="44"/>
      <c r="OBO938" s="44"/>
      <c r="OBP938" s="44"/>
      <c r="OBQ938" s="44"/>
      <c r="OBR938" s="44"/>
      <c r="OBS938" s="44"/>
      <c r="OBT938" s="44"/>
      <c r="OBU938" s="44"/>
      <c r="OBV938" s="44"/>
      <c r="OBW938" s="44"/>
      <c r="OBX938" s="44"/>
      <c r="OBY938" s="44"/>
      <c r="OBZ938" s="44"/>
      <c r="OCA938" s="44"/>
      <c r="OCB938" s="44"/>
      <c r="OCC938" s="44"/>
      <c r="OCD938" s="44"/>
      <c r="OCE938" s="44"/>
      <c r="OCF938" s="44"/>
      <c r="OCG938" s="44"/>
      <c r="OCH938" s="44"/>
      <c r="OCI938" s="44"/>
      <c r="OCJ938" s="44"/>
      <c r="OCK938" s="44"/>
      <c r="OCL938" s="44"/>
      <c r="OCM938" s="44"/>
      <c r="OCN938" s="44"/>
      <c r="OCO938" s="44"/>
      <c r="OCP938" s="44"/>
      <c r="OCQ938" s="44"/>
      <c r="OCR938" s="44"/>
      <c r="OCS938" s="44"/>
      <c r="OCT938" s="44"/>
      <c r="OCU938" s="44"/>
      <c r="OCV938" s="44"/>
      <c r="OCW938" s="44"/>
      <c r="OCX938" s="44"/>
      <c r="OCY938" s="44"/>
      <c r="OCZ938" s="44"/>
      <c r="ODA938" s="44"/>
      <c r="ODB938" s="44"/>
      <c r="ODC938" s="44"/>
      <c r="ODD938" s="44"/>
      <c r="ODE938" s="44"/>
      <c r="ODF938" s="44"/>
      <c r="ODG938" s="44"/>
      <c r="ODH938" s="44"/>
      <c r="ODI938" s="44"/>
      <c r="ODJ938" s="44"/>
      <c r="ODK938" s="44"/>
      <c r="ODL938" s="44"/>
      <c r="ODM938" s="44"/>
      <c r="ODN938" s="44"/>
      <c r="ODO938" s="44"/>
      <c r="ODP938" s="44"/>
      <c r="ODQ938" s="44"/>
      <c r="ODR938" s="44"/>
      <c r="ODS938" s="44"/>
      <c r="ODT938" s="44"/>
      <c r="ODU938" s="44"/>
      <c r="ODV938" s="44"/>
      <c r="ODW938" s="44"/>
      <c r="ODX938" s="44"/>
      <c r="ODY938" s="44"/>
      <c r="ODZ938" s="44"/>
      <c r="OEA938" s="44"/>
      <c r="OEB938" s="44"/>
      <c r="OEC938" s="44"/>
      <c r="OED938" s="44"/>
      <c r="OEE938" s="44"/>
      <c r="OEF938" s="44"/>
      <c r="OEG938" s="44"/>
      <c r="OEH938" s="44"/>
      <c r="OEI938" s="44"/>
      <c r="OEJ938" s="44"/>
      <c r="OEK938" s="44"/>
      <c r="OEL938" s="44"/>
      <c r="OEM938" s="44"/>
      <c r="OEN938" s="44"/>
      <c r="OEO938" s="44"/>
      <c r="OEP938" s="44"/>
      <c r="OEQ938" s="44"/>
      <c r="OER938" s="44"/>
      <c r="OES938" s="44"/>
      <c r="OET938" s="44"/>
      <c r="OEU938" s="44"/>
      <c r="OEV938" s="44"/>
      <c r="OEW938" s="44"/>
      <c r="OEX938" s="44"/>
      <c r="OEY938" s="44"/>
      <c r="OEZ938" s="44"/>
      <c r="OFA938" s="44"/>
      <c r="OFB938" s="44"/>
      <c r="OFC938" s="44"/>
      <c r="OFD938" s="44"/>
      <c r="OFE938" s="44"/>
      <c r="OFF938" s="44"/>
      <c r="OFG938" s="44"/>
      <c r="OFH938" s="44"/>
      <c r="OFI938" s="44"/>
      <c r="OFJ938" s="44"/>
      <c r="OFK938" s="44"/>
      <c r="OFL938" s="44"/>
      <c r="OFM938" s="44"/>
      <c r="OFN938" s="44"/>
      <c r="OFO938" s="44"/>
      <c r="OFP938" s="44"/>
      <c r="OFQ938" s="44"/>
      <c r="OFR938" s="44"/>
      <c r="OFS938" s="44"/>
      <c r="OFT938" s="44"/>
      <c r="OFU938" s="44"/>
      <c r="OFV938" s="44"/>
      <c r="OFW938" s="44"/>
      <c r="OFX938" s="44"/>
      <c r="OFY938" s="44"/>
      <c r="OFZ938" s="44"/>
      <c r="OGA938" s="44"/>
      <c r="OGB938" s="44"/>
      <c r="OGC938" s="44"/>
      <c r="OGD938" s="44"/>
      <c r="OGE938" s="44"/>
      <c r="OGF938" s="44"/>
      <c r="OGG938" s="44"/>
      <c r="OGH938" s="44"/>
      <c r="OGI938" s="44"/>
      <c r="OGJ938" s="44"/>
      <c r="OGK938" s="44"/>
      <c r="OGL938" s="44"/>
      <c r="OGM938" s="44"/>
      <c r="OGN938" s="44"/>
      <c r="OGO938" s="44"/>
      <c r="OGP938" s="44"/>
      <c r="OGQ938" s="44"/>
      <c r="OGR938" s="44"/>
      <c r="OGS938" s="44"/>
      <c r="OGT938" s="44"/>
      <c r="OGU938" s="44"/>
      <c r="OGV938" s="44"/>
      <c r="OGW938" s="44"/>
      <c r="OGX938" s="44"/>
      <c r="OGY938" s="44"/>
      <c r="OGZ938" s="44"/>
      <c r="OHA938" s="44"/>
      <c r="OHB938" s="44"/>
      <c r="OHC938" s="44"/>
      <c r="OHD938" s="44"/>
      <c r="OHE938" s="44"/>
      <c r="OHF938" s="44"/>
      <c r="OHG938" s="44"/>
      <c r="OHH938" s="44"/>
      <c r="OHI938" s="44"/>
      <c r="OHJ938" s="44"/>
      <c r="OHK938" s="44"/>
      <c r="OHL938" s="44"/>
      <c r="OHM938" s="44"/>
      <c r="OHN938" s="44"/>
      <c r="OHO938" s="44"/>
      <c r="OHP938" s="44"/>
      <c r="OHQ938" s="44"/>
      <c r="OHR938" s="44"/>
      <c r="OHS938" s="44"/>
      <c r="OHT938" s="44"/>
      <c r="OHU938" s="44"/>
      <c r="OHV938" s="44"/>
      <c r="OHW938" s="44"/>
      <c r="OHX938" s="44"/>
      <c r="OHY938" s="44"/>
      <c r="OHZ938" s="44"/>
      <c r="OIA938" s="44"/>
      <c r="OIB938" s="44"/>
      <c r="OIC938" s="44"/>
      <c r="OID938" s="44"/>
      <c r="OIE938" s="44"/>
      <c r="OIF938" s="44"/>
      <c r="OIG938" s="44"/>
      <c r="OIH938" s="44"/>
      <c r="OII938" s="44"/>
      <c r="OIJ938" s="44"/>
      <c r="OIK938" s="44"/>
      <c r="OIL938" s="44"/>
      <c r="OIM938" s="44"/>
      <c r="OIN938" s="44"/>
      <c r="OIO938" s="44"/>
      <c r="OIP938" s="44"/>
      <c r="OIQ938" s="44"/>
      <c r="OIR938" s="44"/>
      <c r="OIS938" s="44"/>
      <c r="OIT938" s="44"/>
      <c r="OIU938" s="44"/>
      <c r="OIV938" s="44"/>
      <c r="OIW938" s="44"/>
      <c r="OIX938" s="44"/>
      <c r="OIY938" s="44"/>
      <c r="OIZ938" s="44"/>
      <c r="OJA938" s="44"/>
      <c r="OJB938" s="44"/>
      <c r="OJC938" s="44"/>
      <c r="OJD938" s="44"/>
      <c r="OJE938" s="44"/>
      <c r="OJF938" s="44"/>
      <c r="OJG938" s="44"/>
      <c r="OJH938" s="44"/>
      <c r="OJI938" s="44"/>
      <c r="OJJ938" s="44"/>
      <c r="OJK938" s="44"/>
      <c r="OJL938" s="44"/>
      <c r="OJM938" s="44"/>
      <c r="OJN938" s="44"/>
      <c r="OJO938" s="44"/>
      <c r="OJP938" s="44"/>
      <c r="OJQ938" s="44"/>
      <c r="OJR938" s="44"/>
      <c r="OJS938" s="44"/>
      <c r="OJT938" s="44"/>
      <c r="OJU938" s="44"/>
      <c r="OJV938" s="44"/>
      <c r="OJW938" s="44"/>
      <c r="OJX938" s="44"/>
      <c r="OJY938" s="44"/>
      <c r="OJZ938" s="44"/>
      <c r="OKA938" s="44"/>
      <c r="OKB938" s="44"/>
      <c r="OKC938" s="44"/>
      <c r="OKD938" s="44"/>
      <c r="OKE938" s="44"/>
      <c r="OKF938" s="44"/>
      <c r="OKG938" s="44"/>
      <c r="OKH938" s="44"/>
      <c r="OKI938" s="44"/>
      <c r="OKJ938" s="44"/>
      <c r="OKK938" s="44"/>
      <c r="OKL938" s="44"/>
      <c r="OKM938" s="44"/>
      <c r="OKN938" s="44"/>
      <c r="OKO938" s="44"/>
      <c r="OKP938" s="44"/>
      <c r="OKQ938" s="44"/>
      <c r="OKR938" s="44"/>
      <c r="OKS938" s="44"/>
      <c r="OKT938" s="44"/>
      <c r="OKU938" s="44"/>
      <c r="OKV938" s="44"/>
      <c r="OKW938" s="44"/>
      <c r="OKX938" s="44"/>
      <c r="OKY938" s="44"/>
      <c r="OKZ938" s="44"/>
      <c r="OLA938" s="44"/>
      <c r="OLB938" s="44"/>
      <c r="OLC938" s="44"/>
      <c r="OLD938" s="44"/>
      <c r="OLE938" s="44"/>
      <c r="OLF938" s="44"/>
      <c r="OLG938" s="44"/>
      <c r="OLH938" s="44"/>
      <c r="OLI938" s="44"/>
      <c r="OLJ938" s="44"/>
      <c r="OLK938" s="44"/>
      <c r="OLL938" s="44"/>
      <c r="OLM938" s="44"/>
      <c r="OLN938" s="44"/>
      <c r="OLO938" s="44"/>
      <c r="OLP938" s="44"/>
      <c r="OLQ938" s="44"/>
      <c r="OLR938" s="44"/>
      <c r="OLS938" s="44"/>
      <c r="OLT938" s="44"/>
      <c r="OLU938" s="44"/>
      <c r="OLV938" s="44"/>
      <c r="OLW938" s="44"/>
      <c r="OLX938" s="44"/>
      <c r="OLY938" s="44"/>
      <c r="OLZ938" s="44"/>
      <c r="OMA938" s="44"/>
      <c r="OMB938" s="44"/>
      <c r="OMC938" s="44"/>
      <c r="OMD938" s="44"/>
      <c r="OME938" s="44"/>
      <c r="OMF938" s="44"/>
      <c r="OMG938" s="44"/>
      <c r="OMH938" s="44"/>
      <c r="OMI938" s="44"/>
      <c r="OMJ938" s="44"/>
      <c r="OMK938" s="44"/>
      <c r="OML938" s="44"/>
      <c r="OMM938" s="44"/>
      <c r="OMN938" s="44"/>
      <c r="OMO938" s="44"/>
      <c r="OMP938" s="44"/>
      <c r="OMQ938" s="44"/>
      <c r="OMR938" s="44"/>
      <c r="OMS938" s="44"/>
      <c r="OMT938" s="44"/>
      <c r="OMU938" s="44"/>
      <c r="OMV938" s="44"/>
      <c r="OMW938" s="44"/>
      <c r="OMX938" s="44"/>
      <c r="OMY938" s="44"/>
      <c r="OMZ938" s="44"/>
      <c r="ONA938" s="44"/>
      <c r="ONB938" s="44"/>
      <c r="ONC938" s="44"/>
      <c r="OND938" s="44"/>
      <c r="ONE938" s="44"/>
      <c r="ONF938" s="44"/>
      <c r="ONG938" s="44"/>
      <c r="ONH938" s="44"/>
      <c r="ONI938" s="44"/>
      <c r="ONJ938" s="44"/>
      <c r="ONK938" s="44"/>
      <c r="ONL938" s="44"/>
      <c r="ONM938" s="44"/>
      <c r="ONN938" s="44"/>
      <c r="ONO938" s="44"/>
      <c r="ONP938" s="44"/>
      <c r="ONQ938" s="44"/>
      <c r="ONR938" s="44"/>
      <c r="ONS938" s="44"/>
      <c r="ONT938" s="44"/>
      <c r="ONU938" s="44"/>
      <c r="ONV938" s="44"/>
      <c r="ONW938" s="44"/>
      <c r="ONX938" s="44"/>
      <c r="ONY938" s="44"/>
      <c r="ONZ938" s="44"/>
      <c r="OOA938" s="44"/>
      <c r="OOB938" s="44"/>
      <c r="OOC938" s="44"/>
      <c r="OOD938" s="44"/>
      <c r="OOE938" s="44"/>
      <c r="OOF938" s="44"/>
      <c r="OOG938" s="44"/>
      <c r="OOH938" s="44"/>
      <c r="OOI938" s="44"/>
      <c r="OOJ938" s="44"/>
      <c r="OOK938" s="44"/>
      <c r="OOL938" s="44"/>
      <c r="OOM938" s="44"/>
      <c r="OON938" s="44"/>
      <c r="OOO938" s="44"/>
      <c r="OOP938" s="44"/>
      <c r="OOQ938" s="44"/>
      <c r="OOR938" s="44"/>
      <c r="OOS938" s="44"/>
      <c r="OOT938" s="44"/>
      <c r="OOU938" s="44"/>
      <c r="OOV938" s="44"/>
      <c r="OOW938" s="44"/>
      <c r="OOX938" s="44"/>
      <c r="OOY938" s="44"/>
      <c r="OOZ938" s="44"/>
      <c r="OPA938" s="44"/>
      <c r="OPB938" s="44"/>
      <c r="OPC938" s="44"/>
      <c r="OPD938" s="44"/>
      <c r="OPE938" s="44"/>
      <c r="OPF938" s="44"/>
      <c r="OPG938" s="44"/>
      <c r="OPH938" s="44"/>
      <c r="OPI938" s="44"/>
      <c r="OPJ938" s="44"/>
      <c r="OPK938" s="44"/>
      <c r="OPL938" s="44"/>
      <c r="OPM938" s="44"/>
      <c r="OPN938" s="44"/>
      <c r="OPO938" s="44"/>
      <c r="OPP938" s="44"/>
      <c r="OPQ938" s="44"/>
      <c r="OPR938" s="44"/>
      <c r="OPS938" s="44"/>
      <c r="OPT938" s="44"/>
      <c r="OPU938" s="44"/>
      <c r="OPV938" s="44"/>
      <c r="OPW938" s="44"/>
      <c r="OPX938" s="44"/>
      <c r="OPY938" s="44"/>
      <c r="OPZ938" s="44"/>
      <c r="OQA938" s="44"/>
      <c r="OQB938" s="44"/>
      <c r="OQC938" s="44"/>
      <c r="OQD938" s="44"/>
      <c r="OQE938" s="44"/>
      <c r="OQF938" s="44"/>
      <c r="OQG938" s="44"/>
      <c r="OQH938" s="44"/>
      <c r="OQI938" s="44"/>
      <c r="OQJ938" s="44"/>
      <c r="OQK938" s="44"/>
      <c r="OQL938" s="44"/>
      <c r="OQM938" s="44"/>
      <c r="OQN938" s="44"/>
      <c r="OQO938" s="44"/>
      <c r="OQP938" s="44"/>
      <c r="OQQ938" s="44"/>
      <c r="OQR938" s="44"/>
      <c r="OQS938" s="44"/>
      <c r="OQT938" s="44"/>
      <c r="OQU938" s="44"/>
      <c r="OQV938" s="44"/>
      <c r="OQW938" s="44"/>
      <c r="OQX938" s="44"/>
      <c r="OQY938" s="44"/>
      <c r="OQZ938" s="44"/>
      <c r="ORA938" s="44"/>
      <c r="ORB938" s="44"/>
      <c r="ORC938" s="44"/>
      <c r="ORD938" s="44"/>
      <c r="ORE938" s="44"/>
      <c r="ORF938" s="44"/>
      <c r="ORG938" s="44"/>
      <c r="ORH938" s="44"/>
      <c r="ORI938" s="44"/>
      <c r="ORJ938" s="44"/>
      <c r="ORK938" s="44"/>
      <c r="ORL938" s="44"/>
      <c r="ORM938" s="44"/>
      <c r="ORN938" s="44"/>
      <c r="ORO938" s="44"/>
      <c r="ORP938" s="44"/>
      <c r="ORQ938" s="44"/>
      <c r="ORR938" s="44"/>
      <c r="ORS938" s="44"/>
      <c r="ORT938" s="44"/>
      <c r="ORU938" s="44"/>
      <c r="ORV938" s="44"/>
      <c r="ORW938" s="44"/>
      <c r="ORX938" s="44"/>
      <c r="ORY938" s="44"/>
      <c r="ORZ938" s="44"/>
      <c r="OSA938" s="44"/>
      <c r="OSB938" s="44"/>
      <c r="OSC938" s="44"/>
      <c r="OSD938" s="44"/>
      <c r="OSE938" s="44"/>
      <c r="OSF938" s="44"/>
      <c r="OSG938" s="44"/>
      <c r="OSH938" s="44"/>
      <c r="OSI938" s="44"/>
      <c r="OSJ938" s="44"/>
      <c r="OSK938" s="44"/>
      <c r="OSL938" s="44"/>
      <c r="OSM938" s="44"/>
      <c r="OSN938" s="44"/>
      <c r="OSO938" s="44"/>
      <c r="OSP938" s="44"/>
      <c r="OSQ938" s="44"/>
      <c r="OSR938" s="44"/>
      <c r="OSS938" s="44"/>
      <c r="OST938" s="44"/>
      <c r="OSU938" s="44"/>
      <c r="OSV938" s="44"/>
      <c r="OSW938" s="44"/>
      <c r="OSX938" s="44"/>
      <c r="OSY938" s="44"/>
      <c r="OSZ938" s="44"/>
      <c r="OTA938" s="44"/>
      <c r="OTB938" s="44"/>
      <c r="OTC938" s="44"/>
      <c r="OTD938" s="44"/>
      <c r="OTE938" s="44"/>
      <c r="OTF938" s="44"/>
      <c r="OTG938" s="44"/>
      <c r="OTH938" s="44"/>
      <c r="OTI938" s="44"/>
      <c r="OTJ938" s="44"/>
      <c r="OTK938" s="44"/>
      <c r="OTL938" s="44"/>
      <c r="OTM938" s="44"/>
      <c r="OTN938" s="44"/>
      <c r="OTO938" s="44"/>
      <c r="OTP938" s="44"/>
      <c r="OTQ938" s="44"/>
      <c r="OTR938" s="44"/>
      <c r="OTS938" s="44"/>
      <c r="OTT938" s="44"/>
      <c r="OTU938" s="44"/>
      <c r="OTV938" s="44"/>
      <c r="OTW938" s="44"/>
      <c r="OTX938" s="44"/>
      <c r="OTY938" s="44"/>
      <c r="OTZ938" s="44"/>
      <c r="OUA938" s="44"/>
      <c r="OUB938" s="44"/>
      <c r="OUC938" s="44"/>
      <c r="OUD938" s="44"/>
      <c r="OUE938" s="44"/>
      <c r="OUF938" s="44"/>
      <c r="OUG938" s="44"/>
      <c r="OUH938" s="44"/>
      <c r="OUI938" s="44"/>
      <c r="OUJ938" s="44"/>
      <c r="OUK938" s="44"/>
      <c r="OUL938" s="44"/>
      <c r="OUM938" s="44"/>
      <c r="OUN938" s="44"/>
      <c r="OUO938" s="44"/>
      <c r="OUP938" s="44"/>
      <c r="OUQ938" s="44"/>
      <c r="OUR938" s="44"/>
      <c r="OUS938" s="44"/>
      <c r="OUT938" s="44"/>
      <c r="OUU938" s="44"/>
      <c r="OUV938" s="44"/>
      <c r="OUW938" s="44"/>
      <c r="OUX938" s="44"/>
      <c r="OUY938" s="44"/>
      <c r="OUZ938" s="44"/>
      <c r="OVA938" s="44"/>
      <c r="OVB938" s="44"/>
      <c r="OVC938" s="44"/>
      <c r="OVD938" s="44"/>
      <c r="OVE938" s="44"/>
      <c r="OVF938" s="44"/>
      <c r="OVG938" s="44"/>
      <c r="OVH938" s="44"/>
      <c r="OVI938" s="44"/>
      <c r="OVJ938" s="44"/>
      <c r="OVK938" s="44"/>
      <c r="OVL938" s="44"/>
      <c r="OVM938" s="44"/>
      <c r="OVN938" s="44"/>
      <c r="OVO938" s="44"/>
      <c r="OVP938" s="44"/>
      <c r="OVQ938" s="44"/>
      <c r="OVR938" s="44"/>
      <c r="OVS938" s="44"/>
      <c r="OVT938" s="44"/>
      <c r="OVU938" s="44"/>
      <c r="OVV938" s="44"/>
      <c r="OVW938" s="44"/>
      <c r="OVX938" s="44"/>
      <c r="OVY938" s="44"/>
      <c r="OVZ938" s="44"/>
      <c r="OWA938" s="44"/>
      <c r="OWB938" s="44"/>
      <c r="OWC938" s="44"/>
      <c r="OWD938" s="44"/>
      <c r="OWE938" s="44"/>
      <c r="OWF938" s="44"/>
      <c r="OWG938" s="44"/>
      <c r="OWH938" s="44"/>
      <c r="OWI938" s="44"/>
      <c r="OWJ938" s="44"/>
      <c r="OWK938" s="44"/>
      <c r="OWL938" s="44"/>
      <c r="OWM938" s="44"/>
      <c r="OWN938" s="44"/>
      <c r="OWO938" s="44"/>
      <c r="OWP938" s="44"/>
      <c r="OWQ938" s="44"/>
      <c r="OWR938" s="44"/>
      <c r="OWS938" s="44"/>
      <c r="OWT938" s="44"/>
      <c r="OWU938" s="44"/>
      <c r="OWV938" s="44"/>
      <c r="OWW938" s="44"/>
      <c r="OWX938" s="44"/>
      <c r="OWY938" s="44"/>
      <c r="OWZ938" s="44"/>
      <c r="OXA938" s="44"/>
      <c r="OXB938" s="44"/>
      <c r="OXC938" s="44"/>
      <c r="OXD938" s="44"/>
      <c r="OXE938" s="44"/>
      <c r="OXF938" s="44"/>
      <c r="OXG938" s="44"/>
      <c r="OXH938" s="44"/>
      <c r="OXI938" s="44"/>
      <c r="OXJ938" s="44"/>
      <c r="OXK938" s="44"/>
      <c r="OXL938" s="44"/>
      <c r="OXM938" s="44"/>
      <c r="OXN938" s="44"/>
      <c r="OXO938" s="44"/>
      <c r="OXP938" s="44"/>
      <c r="OXQ938" s="44"/>
      <c r="OXR938" s="44"/>
      <c r="OXS938" s="44"/>
      <c r="OXT938" s="44"/>
      <c r="OXU938" s="44"/>
      <c r="OXV938" s="44"/>
      <c r="OXW938" s="44"/>
      <c r="OXX938" s="44"/>
      <c r="OXY938" s="44"/>
      <c r="OXZ938" s="44"/>
      <c r="OYA938" s="44"/>
      <c r="OYB938" s="44"/>
      <c r="OYC938" s="44"/>
      <c r="OYD938" s="44"/>
      <c r="OYE938" s="44"/>
      <c r="OYF938" s="44"/>
      <c r="OYG938" s="44"/>
      <c r="OYH938" s="44"/>
      <c r="OYI938" s="44"/>
      <c r="OYJ938" s="44"/>
      <c r="OYK938" s="44"/>
      <c r="OYL938" s="44"/>
      <c r="OYM938" s="44"/>
      <c r="OYN938" s="44"/>
      <c r="OYO938" s="44"/>
      <c r="OYP938" s="44"/>
      <c r="OYQ938" s="44"/>
      <c r="OYR938" s="44"/>
      <c r="OYS938" s="44"/>
      <c r="OYT938" s="44"/>
      <c r="OYU938" s="44"/>
      <c r="OYV938" s="44"/>
      <c r="OYW938" s="44"/>
      <c r="OYX938" s="44"/>
      <c r="OYY938" s="44"/>
      <c r="OYZ938" s="44"/>
      <c r="OZA938" s="44"/>
      <c r="OZB938" s="44"/>
      <c r="OZC938" s="44"/>
      <c r="OZD938" s="44"/>
      <c r="OZE938" s="44"/>
      <c r="OZF938" s="44"/>
      <c r="OZG938" s="44"/>
      <c r="OZH938" s="44"/>
      <c r="OZI938" s="44"/>
      <c r="OZJ938" s="44"/>
      <c r="OZK938" s="44"/>
      <c r="OZL938" s="44"/>
      <c r="OZM938" s="44"/>
      <c r="OZN938" s="44"/>
      <c r="OZO938" s="44"/>
      <c r="OZP938" s="44"/>
      <c r="OZQ938" s="44"/>
      <c r="OZR938" s="44"/>
      <c r="OZS938" s="44"/>
      <c r="OZT938" s="44"/>
      <c r="OZU938" s="44"/>
      <c r="OZV938" s="44"/>
      <c r="OZW938" s="44"/>
      <c r="OZX938" s="44"/>
      <c r="OZY938" s="44"/>
      <c r="OZZ938" s="44"/>
      <c r="PAA938" s="44"/>
      <c r="PAB938" s="44"/>
      <c r="PAC938" s="44"/>
      <c r="PAD938" s="44"/>
      <c r="PAE938" s="44"/>
      <c r="PAF938" s="44"/>
      <c r="PAG938" s="44"/>
      <c r="PAH938" s="44"/>
      <c r="PAI938" s="44"/>
      <c r="PAJ938" s="44"/>
      <c r="PAK938" s="44"/>
      <c r="PAL938" s="44"/>
      <c r="PAM938" s="44"/>
      <c r="PAN938" s="44"/>
      <c r="PAO938" s="44"/>
      <c r="PAP938" s="44"/>
      <c r="PAQ938" s="44"/>
      <c r="PAR938" s="44"/>
      <c r="PAS938" s="44"/>
      <c r="PAT938" s="44"/>
      <c r="PAU938" s="44"/>
      <c r="PAV938" s="44"/>
      <c r="PAW938" s="44"/>
      <c r="PAX938" s="44"/>
      <c r="PAY938" s="44"/>
      <c r="PAZ938" s="44"/>
      <c r="PBA938" s="44"/>
      <c r="PBB938" s="44"/>
      <c r="PBC938" s="44"/>
      <c r="PBD938" s="44"/>
      <c r="PBE938" s="44"/>
      <c r="PBF938" s="44"/>
      <c r="PBG938" s="44"/>
      <c r="PBH938" s="44"/>
      <c r="PBI938" s="44"/>
      <c r="PBJ938" s="44"/>
      <c r="PBK938" s="44"/>
      <c r="PBL938" s="44"/>
      <c r="PBM938" s="44"/>
      <c r="PBN938" s="44"/>
      <c r="PBO938" s="44"/>
      <c r="PBP938" s="44"/>
      <c r="PBQ938" s="44"/>
      <c r="PBR938" s="44"/>
      <c r="PBS938" s="44"/>
      <c r="PBT938" s="44"/>
      <c r="PBU938" s="44"/>
      <c r="PBV938" s="44"/>
      <c r="PBW938" s="44"/>
      <c r="PBX938" s="44"/>
      <c r="PBY938" s="44"/>
      <c r="PBZ938" s="44"/>
      <c r="PCA938" s="44"/>
      <c r="PCB938" s="44"/>
      <c r="PCC938" s="44"/>
      <c r="PCD938" s="44"/>
      <c r="PCE938" s="44"/>
      <c r="PCF938" s="44"/>
      <c r="PCG938" s="44"/>
      <c r="PCH938" s="44"/>
      <c r="PCI938" s="44"/>
      <c r="PCJ938" s="44"/>
      <c r="PCK938" s="44"/>
      <c r="PCL938" s="44"/>
      <c r="PCM938" s="44"/>
      <c r="PCN938" s="44"/>
      <c r="PCO938" s="44"/>
      <c r="PCP938" s="44"/>
      <c r="PCQ938" s="44"/>
      <c r="PCR938" s="44"/>
      <c r="PCS938" s="44"/>
      <c r="PCT938" s="44"/>
      <c r="PCU938" s="44"/>
      <c r="PCV938" s="44"/>
      <c r="PCW938" s="44"/>
      <c r="PCX938" s="44"/>
      <c r="PCY938" s="44"/>
      <c r="PCZ938" s="44"/>
      <c r="PDA938" s="44"/>
      <c r="PDB938" s="44"/>
      <c r="PDC938" s="44"/>
      <c r="PDD938" s="44"/>
      <c r="PDE938" s="44"/>
      <c r="PDF938" s="44"/>
      <c r="PDG938" s="44"/>
      <c r="PDH938" s="44"/>
      <c r="PDI938" s="44"/>
      <c r="PDJ938" s="44"/>
      <c r="PDK938" s="44"/>
      <c r="PDL938" s="44"/>
      <c r="PDM938" s="44"/>
      <c r="PDN938" s="44"/>
      <c r="PDO938" s="44"/>
      <c r="PDP938" s="44"/>
      <c r="PDQ938" s="44"/>
      <c r="PDR938" s="44"/>
      <c r="PDS938" s="44"/>
      <c r="PDT938" s="44"/>
      <c r="PDU938" s="44"/>
      <c r="PDV938" s="44"/>
      <c r="PDW938" s="44"/>
      <c r="PDX938" s="44"/>
      <c r="PDY938" s="44"/>
      <c r="PDZ938" s="44"/>
      <c r="PEA938" s="44"/>
      <c r="PEB938" s="44"/>
      <c r="PEC938" s="44"/>
      <c r="PED938" s="44"/>
      <c r="PEE938" s="44"/>
      <c r="PEF938" s="44"/>
      <c r="PEG938" s="44"/>
      <c r="PEH938" s="44"/>
      <c r="PEI938" s="44"/>
      <c r="PEJ938" s="44"/>
      <c r="PEK938" s="44"/>
      <c r="PEL938" s="44"/>
      <c r="PEM938" s="44"/>
      <c r="PEN938" s="44"/>
      <c r="PEO938" s="44"/>
      <c r="PEP938" s="44"/>
      <c r="PEQ938" s="44"/>
      <c r="PER938" s="44"/>
      <c r="PES938" s="44"/>
      <c r="PET938" s="44"/>
      <c r="PEU938" s="44"/>
      <c r="PEV938" s="44"/>
      <c r="PEW938" s="44"/>
      <c r="PEX938" s="44"/>
      <c r="PEY938" s="44"/>
      <c r="PEZ938" s="44"/>
      <c r="PFA938" s="44"/>
      <c r="PFB938" s="44"/>
      <c r="PFC938" s="44"/>
      <c r="PFD938" s="44"/>
      <c r="PFE938" s="44"/>
      <c r="PFF938" s="44"/>
      <c r="PFG938" s="44"/>
      <c r="PFH938" s="44"/>
      <c r="PFI938" s="44"/>
      <c r="PFJ938" s="44"/>
      <c r="PFK938" s="44"/>
      <c r="PFL938" s="44"/>
      <c r="PFM938" s="44"/>
      <c r="PFN938" s="44"/>
      <c r="PFO938" s="44"/>
      <c r="PFP938" s="44"/>
      <c r="PFQ938" s="44"/>
      <c r="PFR938" s="44"/>
      <c r="PFS938" s="44"/>
      <c r="PFT938" s="44"/>
      <c r="PFU938" s="44"/>
      <c r="PFV938" s="44"/>
      <c r="PFW938" s="44"/>
      <c r="PFX938" s="44"/>
      <c r="PFY938" s="44"/>
      <c r="PFZ938" s="44"/>
      <c r="PGA938" s="44"/>
      <c r="PGB938" s="44"/>
      <c r="PGC938" s="44"/>
      <c r="PGD938" s="44"/>
      <c r="PGE938" s="44"/>
      <c r="PGF938" s="44"/>
      <c r="PGG938" s="44"/>
      <c r="PGH938" s="44"/>
      <c r="PGI938" s="44"/>
      <c r="PGJ938" s="44"/>
      <c r="PGK938" s="44"/>
      <c r="PGL938" s="44"/>
      <c r="PGM938" s="44"/>
      <c r="PGN938" s="44"/>
      <c r="PGO938" s="44"/>
      <c r="PGP938" s="44"/>
      <c r="PGQ938" s="44"/>
      <c r="PGR938" s="44"/>
      <c r="PGS938" s="44"/>
      <c r="PGT938" s="44"/>
      <c r="PGU938" s="44"/>
      <c r="PGV938" s="44"/>
      <c r="PGW938" s="44"/>
      <c r="PGX938" s="44"/>
      <c r="PGY938" s="44"/>
      <c r="PGZ938" s="44"/>
      <c r="PHA938" s="44"/>
      <c r="PHB938" s="44"/>
      <c r="PHC938" s="44"/>
      <c r="PHD938" s="44"/>
      <c r="PHE938" s="44"/>
      <c r="PHF938" s="44"/>
      <c r="PHG938" s="44"/>
      <c r="PHH938" s="44"/>
      <c r="PHI938" s="44"/>
      <c r="PHJ938" s="44"/>
      <c r="PHK938" s="44"/>
      <c r="PHL938" s="44"/>
      <c r="PHM938" s="44"/>
      <c r="PHN938" s="44"/>
      <c r="PHO938" s="44"/>
      <c r="PHP938" s="44"/>
      <c r="PHQ938" s="44"/>
      <c r="PHR938" s="44"/>
      <c r="PHS938" s="44"/>
      <c r="PHT938" s="44"/>
      <c r="PHU938" s="44"/>
      <c r="PHV938" s="44"/>
      <c r="PHW938" s="44"/>
      <c r="PHX938" s="44"/>
      <c r="PHY938" s="44"/>
      <c r="PHZ938" s="44"/>
      <c r="PIA938" s="44"/>
      <c r="PIB938" s="44"/>
      <c r="PIC938" s="44"/>
      <c r="PID938" s="44"/>
      <c r="PIE938" s="44"/>
      <c r="PIF938" s="44"/>
      <c r="PIG938" s="44"/>
      <c r="PIH938" s="44"/>
      <c r="PII938" s="44"/>
      <c r="PIJ938" s="44"/>
      <c r="PIK938" s="44"/>
      <c r="PIL938" s="44"/>
      <c r="PIM938" s="44"/>
      <c r="PIN938" s="44"/>
      <c r="PIO938" s="44"/>
      <c r="PIP938" s="44"/>
      <c r="PIQ938" s="44"/>
      <c r="PIR938" s="44"/>
      <c r="PIS938" s="44"/>
      <c r="PIT938" s="44"/>
      <c r="PIU938" s="44"/>
      <c r="PIV938" s="44"/>
      <c r="PIW938" s="44"/>
      <c r="PIX938" s="44"/>
      <c r="PIY938" s="44"/>
      <c r="PIZ938" s="44"/>
      <c r="PJA938" s="44"/>
      <c r="PJB938" s="44"/>
      <c r="PJC938" s="44"/>
      <c r="PJD938" s="44"/>
      <c r="PJE938" s="44"/>
      <c r="PJF938" s="44"/>
      <c r="PJG938" s="44"/>
      <c r="PJH938" s="44"/>
      <c r="PJI938" s="44"/>
      <c r="PJJ938" s="44"/>
      <c r="PJK938" s="44"/>
      <c r="PJL938" s="44"/>
      <c r="PJM938" s="44"/>
      <c r="PJN938" s="44"/>
      <c r="PJO938" s="44"/>
      <c r="PJP938" s="44"/>
      <c r="PJQ938" s="44"/>
      <c r="PJR938" s="44"/>
      <c r="PJS938" s="44"/>
      <c r="PJT938" s="44"/>
      <c r="PJU938" s="44"/>
      <c r="PJV938" s="44"/>
      <c r="PJW938" s="44"/>
      <c r="PJX938" s="44"/>
      <c r="PJY938" s="44"/>
      <c r="PJZ938" s="44"/>
      <c r="PKA938" s="44"/>
      <c r="PKB938" s="44"/>
      <c r="PKC938" s="44"/>
      <c r="PKD938" s="44"/>
      <c r="PKE938" s="44"/>
      <c r="PKF938" s="44"/>
      <c r="PKG938" s="44"/>
      <c r="PKH938" s="44"/>
      <c r="PKI938" s="44"/>
      <c r="PKJ938" s="44"/>
      <c r="PKK938" s="44"/>
      <c r="PKL938" s="44"/>
      <c r="PKM938" s="44"/>
      <c r="PKN938" s="44"/>
      <c r="PKO938" s="44"/>
      <c r="PKP938" s="44"/>
      <c r="PKQ938" s="44"/>
      <c r="PKR938" s="44"/>
      <c r="PKS938" s="44"/>
      <c r="PKT938" s="44"/>
      <c r="PKU938" s="44"/>
      <c r="PKV938" s="44"/>
      <c r="PKW938" s="44"/>
      <c r="PKX938" s="44"/>
      <c r="PKY938" s="44"/>
      <c r="PKZ938" s="44"/>
      <c r="PLA938" s="44"/>
      <c r="PLB938" s="44"/>
      <c r="PLC938" s="44"/>
      <c r="PLD938" s="44"/>
      <c r="PLE938" s="44"/>
      <c r="PLF938" s="44"/>
      <c r="PLG938" s="44"/>
      <c r="PLH938" s="44"/>
      <c r="PLI938" s="44"/>
      <c r="PLJ938" s="44"/>
      <c r="PLK938" s="44"/>
      <c r="PLL938" s="44"/>
      <c r="PLM938" s="44"/>
      <c r="PLN938" s="44"/>
      <c r="PLO938" s="44"/>
      <c r="PLP938" s="44"/>
      <c r="PLQ938" s="44"/>
      <c r="PLR938" s="44"/>
      <c r="PLS938" s="44"/>
      <c r="PLT938" s="44"/>
      <c r="PLU938" s="44"/>
      <c r="PLV938" s="44"/>
      <c r="PLW938" s="44"/>
      <c r="PLX938" s="44"/>
      <c r="PLY938" s="44"/>
      <c r="PLZ938" s="44"/>
      <c r="PMA938" s="44"/>
      <c r="PMB938" s="44"/>
      <c r="PMC938" s="44"/>
      <c r="PMD938" s="44"/>
      <c r="PME938" s="44"/>
      <c r="PMF938" s="44"/>
      <c r="PMG938" s="44"/>
      <c r="PMH938" s="44"/>
      <c r="PMI938" s="44"/>
      <c r="PMJ938" s="44"/>
      <c r="PMK938" s="44"/>
      <c r="PML938" s="44"/>
      <c r="PMM938" s="44"/>
      <c r="PMN938" s="44"/>
      <c r="PMO938" s="44"/>
      <c r="PMP938" s="44"/>
      <c r="PMQ938" s="44"/>
      <c r="PMR938" s="44"/>
      <c r="PMS938" s="44"/>
      <c r="PMT938" s="44"/>
      <c r="PMU938" s="44"/>
      <c r="PMV938" s="44"/>
      <c r="PMW938" s="44"/>
      <c r="PMX938" s="44"/>
      <c r="PMY938" s="44"/>
      <c r="PMZ938" s="44"/>
      <c r="PNA938" s="44"/>
      <c r="PNB938" s="44"/>
      <c r="PNC938" s="44"/>
      <c r="PND938" s="44"/>
      <c r="PNE938" s="44"/>
      <c r="PNF938" s="44"/>
      <c r="PNG938" s="44"/>
      <c r="PNH938" s="44"/>
      <c r="PNI938" s="44"/>
      <c r="PNJ938" s="44"/>
      <c r="PNK938" s="44"/>
      <c r="PNL938" s="44"/>
      <c r="PNM938" s="44"/>
      <c r="PNN938" s="44"/>
      <c r="PNO938" s="44"/>
      <c r="PNP938" s="44"/>
      <c r="PNQ938" s="44"/>
      <c r="PNR938" s="44"/>
      <c r="PNS938" s="44"/>
      <c r="PNT938" s="44"/>
      <c r="PNU938" s="44"/>
      <c r="PNV938" s="44"/>
      <c r="PNW938" s="44"/>
      <c r="PNX938" s="44"/>
      <c r="PNY938" s="44"/>
      <c r="PNZ938" s="44"/>
      <c r="POA938" s="44"/>
      <c r="POB938" s="44"/>
      <c r="POC938" s="44"/>
      <c r="POD938" s="44"/>
      <c r="POE938" s="44"/>
      <c r="POF938" s="44"/>
      <c r="POG938" s="44"/>
      <c r="POH938" s="44"/>
      <c r="POI938" s="44"/>
      <c r="POJ938" s="44"/>
      <c r="POK938" s="44"/>
      <c r="POL938" s="44"/>
      <c r="POM938" s="44"/>
      <c r="PON938" s="44"/>
      <c r="POO938" s="44"/>
      <c r="POP938" s="44"/>
      <c r="POQ938" s="44"/>
      <c r="POR938" s="44"/>
      <c r="POS938" s="44"/>
      <c r="POT938" s="44"/>
      <c r="POU938" s="44"/>
      <c r="POV938" s="44"/>
      <c r="POW938" s="44"/>
      <c r="POX938" s="44"/>
      <c r="POY938" s="44"/>
      <c r="POZ938" s="44"/>
      <c r="PPA938" s="44"/>
      <c r="PPB938" s="44"/>
      <c r="PPC938" s="44"/>
      <c r="PPD938" s="44"/>
      <c r="PPE938" s="44"/>
      <c r="PPF938" s="44"/>
      <c r="PPG938" s="44"/>
      <c r="PPH938" s="44"/>
      <c r="PPI938" s="44"/>
      <c r="PPJ938" s="44"/>
      <c r="PPK938" s="44"/>
      <c r="PPL938" s="44"/>
      <c r="PPM938" s="44"/>
      <c r="PPN938" s="44"/>
      <c r="PPO938" s="44"/>
      <c r="PPP938" s="44"/>
      <c r="PPQ938" s="44"/>
      <c r="PPR938" s="44"/>
      <c r="PPS938" s="44"/>
      <c r="PPT938" s="44"/>
      <c r="PPU938" s="44"/>
      <c r="PPV938" s="44"/>
      <c r="PPW938" s="44"/>
      <c r="PPX938" s="44"/>
      <c r="PPY938" s="44"/>
      <c r="PPZ938" s="44"/>
      <c r="PQA938" s="44"/>
      <c r="PQB938" s="44"/>
      <c r="PQC938" s="44"/>
      <c r="PQD938" s="44"/>
      <c r="PQE938" s="44"/>
      <c r="PQF938" s="44"/>
      <c r="PQG938" s="44"/>
      <c r="PQH938" s="44"/>
      <c r="PQI938" s="44"/>
      <c r="PQJ938" s="44"/>
      <c r="PQK938" s="44"/>
      <c r="PQL938" s="44"/>
      <c r="PQM938" s="44"/>
      <c r="PQN938" s="44"/>
      <c r="PQO938" s="44"/>
      <c r="PQP938" s="44"/>
      <c r="PQQ938" s="44"/>
      <c r="PQR938" s="44"/>
      <c r="PQS938" s="44"/>
      <c r="PQT938" s="44"/>
      <c r="PQU938" s="44"/>
      <c r="PQV938" s="44"/>
      <c r="PQW938" s="44"/>
      <c r="PQX938" s="44"/>
      <c r="PQY938" s="44"/>
      <c r="PQZ938" s="44"/>
      <c r="PRA938" s="44"/>
      <c r="PRB938" s="44"/>
      <c r="PRC938" s="44"/>
      <c r="PRD938" s="44"/>
      <c r="PRE938" s="44"/>
      <c r="PRF938" s="44"/>
      <c r="PRG938" s="44"/>
      <c r="PRH938" s="44"/>
      <c r="PRI938" s="44"/>
      <c r="PRJ938" s="44"/>
      <c r="PRK938" s="44"/>
      <c r="PRL938" s="44"/>
      <c r="PRM938" s="44"/>
      <c r="PRN938" s="44"/>
      <c r="PRO938" s="44"/>
      <c r="PRP938" s="44"/>
      <c r="PRQ938" s="44"/>
      <c r="PRR938" s="44"/>
      <c r="PRS938" s="44"/>
      <c r="PRT938" s="44"/>
      <c r="PRU938" s="44"/>
      <c r="PRV938" s="44"/>
      <c r="PRW938" s="44"/>
      <c r="PRX938" s="44"/>
      <c r="PRY938" s="44"/>
      <c r="PRZ938" s="44"/>
      <c r="PSA938" s="44"/>
      <c r="PSB938" s="44"/>
      <c r="PSC938" s="44"/>
      <c r="PSD938" s="44"/>
      <c r="PSE938" s="44"/>
      <c r="PSF938" s="44"/>
      <c r="PSG938" s="44"/>
      <c r="PSH938" s="44"/>
      <c r="PSI938" s="44"/>
      <c r="PSJ938" s="44"/>
      <c r="PSK938" s="44"/>
      <c r="PSL938" s="44"/>
      <c r="PSM938" s="44"/>
      <c r="PSN938" s="44"/>
      <c r="PSO938" s="44"/>
      <c r="PSP938" s="44"/>
      <c r="PSQ938" s="44"/>
      <c r="PSR938" s="44"/>
      <c r="PSS938" s="44"/>
      <c r="PST938" s="44"/>
      <c r="PSU938" s="44"/>
      <c r="PSV938" s="44"/>
      <c r="PSW938" s="44"/>
      <c r="PSX938" s="44"/>
      <c r="PSY938" s="44"/>
      <c r="PSZ938" s="44"/>
      <c r="PTA938" s="44"/>
      <c r="PTB938" s="44"/>
      <c r="PTC938" s="44"/>
      <c r="PTD938" s="44"/>
      <c r="PTE938" s="44"/>
      <c r="PTF938" s="44"/>
      <c r="PTG938" s="44"/>
      <c r="PTH938" s="44"/>
      <c r="PTI938" s="44"/>
      <c r="PTJ938" s="44"/>
      <c r="PTK938" s="44"/>
      <c r="PTL938" s="44"/>
      <c r="PTM938" s="44"/>
      <c r="PTN938" s="44"/>
      <c r="PTO938" s="44"/>
      <c r="PTP938" s="44"/>
      <c r="PTQ938" s="44"/>
      <c r="PTR938" s="44"/>
      <c r="PTS938" s="44"/>
      <c r="PTT938" s="44"/>
      <c r="PTU938" s="44"/>
      <c r="PTV938" s="44"/>
      <c r="PTW938" s="44"/>
      <c r="PTX938" s="44"/>
      <c r="PTY938" s="44"/>
      <c r="PTZ938" s="44"/>
      <c r="PUA938" s="44"/>
      <c r="PUB938" s="44"/>
      <c r="PUC938" s="44"/>
      <c r="PUD938" s="44"/>
      <c r="PUE938" s="44"/>
      <c r="PUF938" s="44"/>
      <c r="PUG938" s="44"/>
      <c r="PUH938" s="44"/>
      <c r="PUI938" s="44"/>
      <c r="PUJ938" s="44"/>
      <c r="PUK938" s="44"/>
      <c r="PUL938" s="44"/>
      <c r="PUM938" s="44"/>
      <c r="PUN938" s="44"/>
      <c r="PUO938" s="44"/>
      <c r="PUP938" s="44"/>
      <c r="PUQ938" s="44"/>
      <c r="PUR938" s="44"/>
      <c r="PUS938" s="44"/>
      <c r="PUT938" s="44"/>
      <c r="PUU938" s="44"/>
      <c r="PUV938" s="44"/>
      <c r="PUW938" s="44"/>
      <c r="PUX938" s="44"/>
      <c r="PUY938" s="44"/>
      <c r="PUZ938" s="44"/>
      <c r="PVA938" s="44"/>
      <c r="PVB938" s="44"/>
      <c r="PVC938" s="44"/>
      <c r="PVD938" s="44"/>
      <c r="PVE938" s="44"/>
      <c r="PVF938" s="44"/>
      <c r="PVG938" s="44"/>
      <c r="PVH938" s="44"/>
      <c r="PVI938" s="44"/>
      <c r="PVJ938" s="44"/>
      <c r="PVK938" s="44"/>
      <c r="PVL938" s="44"/>
      <c r="PVM938" s="44"/>
      <c r="PVN938" s="44"/>
      <c r="PVO938" s="44"/>
      <c r="PVP938" s="44"/>
      <c r="PVQ938" s="44"/>
      <c r="PVR938" s="44"/>
      <c r="PVS938" s="44"/>
      <c r="PVT938" s="44"/>
      <c r="PVU938" s="44"/>
      <c r="PVV938" s="44"/>
      <c r="PVW938" s="44"/>
      <c r="PVX938" s="44"/>
      <c r="PVY938" s="44"/>
      <c r="PVZ938" s="44"/>
      <c r="PWA938" s="44"/>
      <c r="PWB938" s="44"/>
      <c r="PWC938" s="44"/>
      <c r="PWD938" s="44"/>
      <c r="PWE938" s="44"/>
      <c r="PWF938" s="44"/>
      <c r="PWG938" s="44"/>
      <c r="PWH938" s="44"/>
      <c r="PWI938" s="44"/>
      <c r="PWJ938" s="44"/>
      <c r="PWK938" s="44"/>
      <c r="PWL938" s="44"/>
      <c r="PWM938" s="44"/>
      <c r="PWN938" s="44"/>
      <c r="PWO938" s="44"/>
      <c r="PWP938" s="44"/>
      <c r="PWQ938" s="44"/>
      <c r="PWR938" s="44"/>
      <c r="PWS938" s="44"/>
      <c r="PWT938" s="44"/>
      <c r="PWU938" s="44"/>
      <c r="PWV938" s="44"/>
      <c r="PWW938" s="44"/>
      <c r="PWX938" s="44"/>
      <c r="PWY938" s="44"/>
      <c r="PWZ938" s="44"/>
      <c r="PXA938" s="44"/>
      <c r="PXB938" s="44"/>
      <c r="PXC938" s="44"/>
      <c r="PXD938" s="44"/>
      <c r="PXE938" s="44"/>
      <c r="PXF938" s="44"/>
      <c r="PXG938" s="44"/>
      <c r="PXH938" s="44"/>
      <c r="PXI938" s="44"/>
      <c r="PXJ938" s="44"/>
      <c r="PXK938" s="44"/>
      <c r="PXL938" s="44"/>
      <c r="PXM938" s="44"/>
      <c r="PXN938" s="44"/>
      <c r="PXO938" s="44"/>
      <c r="PXP938" s="44"/>
      <c r="PXQ938" s="44"/>
      <c r="PXR938" s="44"/>
      <c r="PXS938" s="44"/>
      <c r="PXT938" s="44"/>
      <c r="PXU938" s="44"/>
      <c r="PXV938" s="44"/>
      <c r="PXW938" s="44"/>
      <c r="PXX938" s="44"/>
      <c r="PXY938" s="44"/>
      <c r="PXZ938" s="44"/>
      <c r="PYA938" s="44"/>
      <c r="PYB938" s="44"/>
      <c r="PYC938" s="44"/>
      <c r="PYD938" s="44"/>
      <c r="PYE938" s="44"/>
      <c r="PYF938" s="44"/>
      <c r="PYG938" s="44"/>
      <c r="PYH938" s="44"/>
      <c r="PYI938" s="44"/>
      <c r="PYJ938" s="44"/>
      <c r="PYK938" s="44"/>
      <c r="PYL938" s="44"/>
      <c r="PYM938" s="44"/>
      <c r="PYN938" s="44"/>
      <c r="PYO938" s="44"/>
      <c r="PYP938" s="44"/>
      <c r="PYQ938" s="44"/>
      <c r="PYR938" s="44"/>
      <c r="PYS938" s="44"/>
      <c r="PYT938" s="44"/>
      <c r="PYU938" s="44"/>
      <c r="PYV938" s="44"/>
      <c r="PYW938" s="44"/>
      <c r="PYX938" s="44"/>
      <c r="PYY938" s="44"/>
      <c r="PYZ938" s="44"/>
      <c r="PZA938" s="44"/>
      <c r="PZB938" s="44"/>
      <c r="PZC938" s="44"/>
      <c r="PZD938" s="44"/>
      <c r="PZE938" s="44"/>
      <c r="PZF938" s="44"/>
      <c r="PZG938" s="44"/>
      <c r="PZH938" s="44"/>
      <c r="PZI938" s="44"/>
      <c r="PZJ938" s="44"/>
      <c r="PZK938" s="44"/>
      <c r="PZL938" s="44"/>
      <c r="PZM938" s="44"/>
      <c r="PZN938" s="44"/>
      <c r="PZO938" s="44"/>
      <c r="PZP938" s="44"/>
      <c r="PZQ938" s="44"/>
      <c r="PZR938" s="44"/>
      <c r="PZS938" s="44"/>
      <c r="PZT938" s="44"/>
      <c r="PZU938" s="44"/>
      <c r="PZV938" s="44"/>
      <c r="PZW938" s="44"/>
      <c r="PZX938" s="44"/>
      <c r="PZY938" s="44"/>
      <c r="PZZ938" s="44"/>
      <c r="QAA938" s="44"/>
      <c r="QAB938" s="44"/>
      <c r="QAC938" s="44"/>
      <c r="QAD938" s="44"/>
      <c r="QAE938" s="44"/>
      <c r="QAF938" s="44"/>
      <c r="QAG938" s="44"/>
      <c r="QAH938" s="44"/>
      <c r="QAI938" s="44"/>
      <c r="QAJ938" s="44"/>
      <c r="QAK938" s="44"/>
      <c r="QAL938" s="44"/>
      <c r="QAM938" s="44"/>
      <c r="QAN938" s="44"/>
      <c r="QAO938" s="44"/>
      <c r="QAP938" s="44"/>
      <c r="QAQ938" s="44"/>
      <c r="QAR938" s="44"/>
      <c r="QAS938" s="44"/>
      <c r="QAT938" s="44"/>
      <c r="QAU938" s="44"/>
      <c r="QAV938" s="44"/>
      <c r="QAW938" s="44"/>
      <c r="QAX938" s="44"/>
      <c r="QAY938" s="44"/>
      <c r="QAZ938" s="44"/>
      <c r="QBA938" s="44"/>
      <c r="QBB938" s="44"/>
      <c r="QBC938" s="44"/>
      <c r="QBD938" s="44"/>
      <c r="QBE938" s="44"/>
      <c r="QBF938" s="44"/>
      <c r="QBG938" s="44"/>
      <c r="QBH938" s="44"/>
      <c r="QBI938" s="44"/>
      <c r="QBJ938" s="44"/>
      <c r="QBK938" s="44"/>
      <c r="QBL938" s="44"/>
      <c r="QBM938" s="44"/>
      <c r="QBN938" s="44"/>
      <c r="QBO938" s="44"/>
      <c r="QBP938" s="44"/>
      <c r="QBQ938" s="44"/>
      <c r="QBR938" s="44"/>
      <c r="QBS938" s="44"/>
      <c r="QBT938" s="44"/>
      <c r="QBU938" s="44"/>
      <c r="QBV938" s="44"/>
      <c r="QBW938" s="44"/>
      <c r="QBX938" s="44"/>
      <c r="QBY938" s="44"/>
      <c r="QBZ938" s="44"/>
      <c r="QCA938" s="44"/>
      <c r="QCB938" s="44"/>
      <c r="QCC938" s="44"/>
      <c r="QCD938" s="44"/>
      <c r="QCE938" s="44"/>
      <c r="QCF938" s="44"/>
      <c r="QCG938" s="44"/>
      <c r="QCH938" s="44"/>
      <c r="QCI938" s="44"/>
      <c r="QCJ938" s="44"/>
      <c r="QCK938" s="44"/>
      <c r="QCL938" s="44"/>
      <c r="QCM938" s="44"/>
      <c r="QCN938" s="44"/>
      <c r="QCO938" s="44"/>
      <c r="QCP938" s="44"/>
      <c r="QCQ938" s="44"/>
      <c r="QCR938" s="44"/>
      <c r="QCS938" s="44"/>
      <c r="QCT938" s="44"/>
      <c r="QCU938" s="44"/>
      <c r="QCV938" s="44"/>
      <c r="QCW938" s="44"/>
      <c r="QCX938" s="44"/>
      <c r="QCY938" s="44"/>
      <c r="QCZ938" s="44"/>
      <c r="QDA938" s="44"/>
      <c r="QDB938" s="44"/>
      <c r="QDC938" s="44"/>
      <c r="QDD938" s="44"/>
      <c r="QDE938" s="44"/>
      <c r="QDF938" s="44"/>
      <c r="QDG938" s="44"/>
      <c r="QDH938" s="44"/>
      <c r="QDI938" s="44"/>
      <c r="QDJ938" s="44"/>
      <c r="QDK938" s="44"/>
      <c r="QDL938" s="44"/>
      <c r="QDM938" s="44"/>
      <c r="QDN938" s="44"/>
      <c r="QDO938" s="44"/>
      <c r="QDP938" s="44"/>
      <c r="QDQ938" s="44"/>
      <c r="QDR938" s="44"/>
      <c r="QDS938" s="44"/>
      <c r="QDT938" s="44"/>
      <c r="QDU938" s="44"/>
      <c r="QDV938" s="44"/>
      <c r="QDW938" s="44"/>
      <c r="QDX938" s="44"/>
      <c r="QDY938" s="44"/>
      <c r="QDZ938" s="44"/>
      <c r="QEA938" s="44"/>
      <c r="QEB938" s="44"/>
      <c r="QEC938" s="44"/>
      <c r="QED938" s="44"/>
      <c r="QEE938" s="44"/>
      <c r="QEF938" s="44"/>
      <c r="QEG938" s="44"/>
      <c r="QEH938" s="44"/>
      <c r="QEI938" s="44"/>
      <c r="QEJ938" s="44"/>
      <c r="QEK938" s="44"/>
      <c r="QEL938" s="44"/>
      <c r="QEM938" s="44"/>
      <c r="QEN938" s="44"/>
      <c r="QEO938" s="44"/>
      <c r="QEP938" s="44"/>
      <c r="QEQ938" s="44"/>
      <c r="QER938" s="44"/>
      <c r="QES938" s="44"/>
      <c r="QET938" s="44"/>
      <c r="QEU938" s="44"/>
      <c r="QEV938" s="44"/>
      <c r="QEW938" s="44"/>
      <c r="QEX938" s="44"/>
      <c r="QEY938" s="44"/>
      <c r="QEZ938" s="44"/>
      <c r="QFA938" s="44"/>
      <c r="QFB938" s="44"/>
      <c r="QFC938" s="44"/>
      <c r="QFD938" s="44"/>
      <c r="QFE938" s="44"/>
      <c r="QFF938" s="44"/>
      <c r="QFG938" s="44"/>
      <c r="QFH938" s="44"/>
      <c r="QFI938" s="44"/>
      <c r="QFJ938" s="44"/>
      <c r="QFK938" s="44"/>
      <c r="QFL938" s="44"/>
      <c r="QFM938" s="44"/>
      <c r="QFN938" s="44"/>
      <c r="QFO938" s="44"/>
      <c r="QFP938" s="44"/>
      <c r="QFQ938" s="44"/>
      <c r="QFR938" s="44"/>
      <c r="QFS938" s="44"/>
      <c r="QFT938" s="44"/>
      <c r="QFU938" s="44"/>
      <c r="QFV938" s="44"/>
      <c r="QFW938" s="44"/>
      <c r="QFX938" s="44"/>
      <c r="QFY938" s="44"/>
      <c r="QFZ938" s="44"/>
      <c r="QGA938" s="44"/>
      <c r="QGB938" s="44"/>
      <c r="QGC938" s="44"/>
      <c r="QGD938" s="44"/>
      <c r="QGE938" s="44"/>
      <c r="QGF938" s="44"/>
      <c r="QGG938" s="44"/>
      <c r="QGH938" s="44"/>
      <c r="QGI938" s="44"/>
      <c r="QGJ938" s="44"/>
      <c r="QGK938" s="44"/>
      <c r="QGL938" s="44"/>
      <c r="QGM938" s="44"/>
      <c r="QGN938" s="44"/>
      <c r="QGO938" s="44"/>
      <c r="QGP938" s="44"/>
      <c r="QGQ938" s="44"/>
      <c r="QGR938" s="44"/>
      <c r="QGS938" s="44"/>
      <c r="QGT938" s="44"/>
      <c r="QGU938" s="44"/>
      <c r="QGV938" s="44"/>
      <c r="QGW938" s="44"/>
      <c r="QGX938" s="44"/>
      <c r="QGY938" s="44"/>
      <c r="QGZ938" s="44"/>
      <c r="QHA938" s="44"/>
      <c r="QHB938" s="44"/>
      <c r="QHC938" s="44"/>
      <c r="QHD938" s="44"/>
      <c r="QHE938" s="44"/>
      <c r="QHF938" s="44"/>
      <c r="QHG938" s="44"/>
      <c r="QHH938" s="44"/>
      <c r="QHI938" s="44"/>
      <c r="QHJ938" s="44"/>
      <c r="QHK938" s="44"/>
      <c r="QHL938" s="44"/>
      <c r="QHM938" s="44"/>
      <c r="QHN938" s="44"/>
      <c r="QHO938" s="44"/>
      <c r="QHP938" s="44"/>
      <c r="QHQ938" s="44"/>
      <c r="QHR938" s="44"/>
      <c r="QHS938" s="44"/>
      <c r="QHT938" s="44"/>
      <c r="QHU938" s="44"/>
      <c r="QHV938" s="44"/>
      <c r="QHW938" s="44"/>
      <c r="QHX938" s="44"/>
      <c r="QHY938" s="44"/>
      <c r="QHZ938" s="44"/>
      <c r="QIA938" s="44"/>
      <c r="QIB938" s="44"/>
      <c r="QIC938" s="44"/>
      <c r="QID938" s="44"/>
      <c r="QIE938" s="44"/>
      <c r="QIF938" s="44"/>
      <c r="QIG938" s="44"/>
      <c r="QIH938" s="44"/>
      <c r="QII938" s="44"/>
      <c r="QIJ938" s="44"/>
      <c r="QIK938" s="44"/>
      <c r="QIL938" s="44"/>
      <c r="QIM938" s="44"/>
      <c r="QIN938" s="44"/>
      <c r="QIO938" s="44"/>
      <c r="QIP938" s="44"/>
      <c r="QIQ938" s="44"/>
      <c r="QIR938" s="44"/>
      <c r="QIS938" s="44"/>
      <c r="QIT938" s="44"/>
      <c r="QIU938" s="44"/>
      <c r="QIV938" s="44"/>
      <c r="QIW938" s="44"/>
      <c r="QIX938" s="44"/>
      <c r="QIY938" s="44"/>
      <c r="QIZ938" s="44"/>
      <c r="QJA938" s="44"/>
      <c r="QJB938" s="44"/>
      <c r="QJC938" s="44"/>
      <c r="QJD938" s="44"/>
      <c r="QJE938" s="44"/>
      <c r="QJF938" s="44"/>
      <c r="QJG938" s="44"/>
      <c r="QJH938" s="44"/>
      <c r="QJI938" s="44"/>
      <c r="QJJ938" s="44"/>
      <c r="QJK938" s="44"/>
      <c r="QJL938" s="44"/>
      <c r="QJM938" s="44"/>
      <c r="QJN938" s="44"/>
      <c r="QJO938" s="44"/>
      <c r="QJP938" s="44"/>
      <c r="QJQ938" s="44"/>
      <c r="QJR938" s="44"/>
      <c r="QJS938" s="44"/>
      <c r="QJT938" s="44"/>
      <c r="QJU938" s="44"/>
      <c r="QJV938" s="44"/>
      <c r="QJW938" s="44"/>
      <c r="QJX938" s="44"/>
      <c r="QJY938" s="44"/>
      <c r="QJZ938" s="44"/>
      <c r="QKA938" s="44"/>
      <c r="QKB938" s="44"/>
      <c r="QKC938" s="44"/>
      <c r="QKD938" s="44"/>
      <c r="QKE938" s="44"/>
      <c r="QKF938" s="44"/>
      <c r="QKG938" s="44"/>
      <c r="QKH938" s="44"/>
      <c r="QKI938" s="44"/>
      <c r="QKJ938" s="44"/>
      <c r="QKK938" s="44"/>
      <c r="QKL938" s="44"/>
      <c r="QKM938" s="44"/>
      <c r="QKN938" s="44"/>
      <c r="QKO938" s="44"/>
      <c r="QKP938" s="44"/>
      <c r="QKQ938" s="44"/>
      <c r="QKR938" s="44"/>
      <c r="QKS938" s="44"/>
      <c r="QKT938" s="44"/>
      <c r="QKU938" s="44"/>
      <c r="QKV938" s="44"/>
      <c r="QKW938" s="44"/>
      <c r="QKX938" s="44"/>
      <c r="QKY938" s="44"/>
      <c r="QKZ938" s="44"/>
      <c r="QLA938" s="44"/>
      <c r="QLB938" s="44"/>
      <c r="QLC938" s="44"/>
      <c r="QLD938" s="44"/>
      <c r="QLE938" s="44"/>
      <c r="QLF938" s="44"/>
      <c r="QLG938" s="44"/>
      <c r="QLH938" s="44"/>
      <c r="QLI938" s="44"/>
      <c r="QLJ938" s="44"/>
      <c r="QLK938" s="44"/>
      <c r="QLL938" s="44"/>
      <c r="QLM938" s="44"/>
      <c r="QLN938" s="44"/>
      <c r="QLO938" s="44"/>
      <c r="QLP938" s="44"/>
      <c r="QLQ938" s="44"/>
      <c r="QLR938" s="44"/>
      <c r="QLS938" s="44"/>
      <c r="QLT938" s="44"/>
      <c r="QLU938" s="44"/>
      <c r="QLV938" s="44"/>
      <c r="QLW938" s="44"/>
      <c r="QLX938" s="44"/>
      <c r="QLY938" s="44"/>
      <c r="QLZ938" s="44"/>
      <c r="QMA938" s="44"/>
      <c r="QMB938" s="44"/>
      <c r="QMC938" s="44"/>
      <c r="QMD938" s="44"/>
      <c r="QME938" s="44"/>
      <c r="QMF938" s="44"/>
      <c r="QMG938" s="44"/>
      <c r="QMH938" s="44"/>
      <c r="QMI938" s="44"/>
      <c r="QMJ938" s="44"/>
      <c r="QMK938" s="44"/>
      <c r="QML938" s="44"/>
      <c r="QMM938" s="44"/>
      <c r="QMN938" s="44"/>
      <c r="QMO938" s="44"/>
      <c r="QMP938" s="44"/>
      <c r="QMQ938" s="44"/>
      <c r="QMR938" s="44"/>
      <c r="QMS938" s="44"/>
      <c r="QMT938" s="44"/>
      <c r="QMU938" s="44"/>
      <c r="QMV938" s="44"/>
      <c r="QMW938" s="44"/>
      <c r="QMX938" s="44"/>
      <c r="QMY938" s="44"/>
      <c r="QMZ938" s="44"/>
      <c r="QNA938" s="44"/>
      <c r="QNB938" s="44"/>
      <c r="QNC938" s="44"/>
      <c r="QND938" s="44"/>
      <c r="QNE938" s="44"/>
      <c r="QNF938" s="44"/>
      <c r="QNG938" s="44"/>
      <c r="QNH938" s="44"/>
      <c r="QNI938" s="44"/>
      <c r="QNJ938" s="44"/>
      <c r="QNK938" s="44"/>
      <c r="QNL938" s="44"/>
      <c r="QNM938" s="44"/>
      <c r="QNN938" s="44"/>
      <c r="QNO938" s="44"/>
      <c r="QNP938" s="44"/>
      <c r="QNQ938" s="44"/>
      <c r="QNR938" s="44"/>
      <c r="QNS938" s="44"/>
      <c r="QNT938" s="44"/>
      <c r="QNU938" s="44"/>
      <c r="QNV938" s="44"/>
      <c r="QNW938" s="44"/>
      <c r="QNX938" s="44"/>
      <c r="QNY938" s="44"/>
      <c r="QNZ938" s="44"/>
      <c r="QOA938" s="44"/>
      <c r="QOB938" s="44"/>
      <c r="QOC938" s="44"/>
      <c r="QOD938" s="44"/>
      <c r="QOE938" s="44"/>
      <c r="QOF938" s="44"/>
      <c r="QOG938" s="44"/>
      <c r="QOH938" s="44"/>
      <c r="QOI938" s="44"/>
      <c r="QOJ938" s="44"/>
      <c r="QOK938" s="44"/>
      <c r="QOL938" s="44"/>
      <c r="QOM938" s="44"/>
      <c r="QON938" s="44"/>
      <c r="QOO938" s="44"/>
      <c r="QOP938" s="44"/>
      <c r="QOQ938" s="44"/>
      <c r="QOR938" s="44"/>
      <c r="QOS938" s="44"/>
      <c r="QOT938" s="44"/>
      <c r="QOU938" s="44"/>
      <c r="QOV938" s="44"/>
      <c r="QOW938" s="44"/>
      <c r="QOX938" s="44"/>
      <c r="QOY938" s="44"/>
      <c r="QOZ938" s="44"/>
      <c r="QPA938" s="44"/>
      <c r="QPB938" s="44"/>
      <c r="QPC938" s="44"/>
      <c r="QPD938" s="44"/>
      <c r="QPE938" s="44"/>
      <c r="QPF938" s="44"/>
      <c r="QPG938" s="44"/>
      <c r="QPH938" s="44"/>
      <c r="QPI938" s="44"/>
      <c r="QPJ938" s="44"/>
      <c r="QPK938" s="44"/>
      <c r="QPL938" s="44"/>
      <c r="QPM938" s="44"/>
      <c r="QPN938" s="44"/>
      <c r="QPO938" s="44"/>
      <c r="QPP938" s="44"/>
      <c r="QPQ938" s="44"/>
      <c r="QPR938" s="44"/>
      <c r="QPS938" s="44"/>
      <c r="QPT938" s="44"/>
      <c r="QPU938" s="44"/>
      <c r="QPV938" s="44"/>
      <c r="QPW938" s="44"/>
      <c r="QPX938" s="44"/>
      <c r="QPY938" s="44"/>
      <c r="QPZ938" s="44"/>
      <c r="QQA938" s="44"/>
      <c r="QQB938" s="44"/>
      <c r="QQC938" s="44"/>
      <c r="QQD938" s="44"/>
      <c r="QQE938" s="44"/>
      <c r="QQF938" s="44"/>
      <c r="QQG938" s="44"/>
      <c r="QQH938" s="44"/>
      <c r="QQI938" s="44"/>
      <c r="QQJ938" s="44"/>
      <c r="QQK938" s="44"/>
      <c r="QQL938" s="44"/>
      <c r="QQM938" s="44"/>
      <c r="QQN938" s="44"/>
      <c r="QQO938" s="44"/>
      <c r="QQP938" s="44"/>
      <c r="QQQ938" s="44"/>
      <c r="QQR938" s="44"/>
      <c r="QQS938" s="44"/>
      <c r="QQT938" s="44"/>
      <c r="QQU938" s="44"/>
      <c r="QQV938" s="44"/>
      <c r="QQW938" s="44"/>
      <c r="QQX938" s="44"/>
      <c r="QQY938" s="44"/>
      <c r="QQZ938" s="44"/>
      <c r="QRA938" s="44"/>
      <c r="QRB938" s="44"/>
      <c r="QRC938" s="44"/>
      <c r="QRD938" s="44"/>
      <c r="QRE938" s="44"/>
      <c r="QRF938" s="44"/>
      <c r="QRG938" s="44"/>
      <c r="QRH938" s="44"/>
      <c r="QRI938" s="44"/>
      <c r="QRJ938" s="44"/>
      <c r="QRK938" s="44"/>
      <c r="QRL938" s="44"/>
      <c r="QRM938" s="44"/>
      <c r="QRN938" s="44"/>
      <c r="QRO938" s="44"/>
      <c r="QRP938" s="44"/>
      <c r="QRQ938" s="44"/>
      <c r="QRR938" s="44"/>
      <c r="QRS938" s="44"/>
      <c r="QRT938" s="44"/>
      <c r="QRU938" s="44"/>
      <c r="QRV938" s="44"/>
      <c r="QRW938" s="44"/>
      <c r="QRX938" s="44"/>
      <c r="QRY938" s="44"/>
      <c r="QRZ938" s="44"/>
      <c r="QSA938" s="44"/>
      <c r="QSB938" s="44"/>
      <c r="QSC938" s="44"/>
      <c r="QSD938" s="44"/>
      <c r="QSE938" s="44"/>
      <c r="QSF938" s="44"/>
      <c r="QSG938" s="44"/>
      <c r="QSH938" s="44"/>
      <c r="QSI938" s="44"/>
      <c r="QSJ938" s="44"/>
      <c r="QSK938" s="44"/>
      <c r="QSL938" s="44"/>
      <c r="QSM938" s="44"/>
      <c r="QSN938" s="44"/>
      <c r="QSO938" s="44"/>
      <c r="QSP938" s="44"/>
      <c r="QSQ938" s="44"/>
      <c r="QSR938" s="44"/>
      <c r="QSS938" s="44"/>
      <c r="QST938" s="44"/>
      <c r="QSU938" s="44"/>
      <c r="QSV938" s="44"/>
      <c r="QSW938" s="44"/>
      <c r="QSX938" s="44"/>
      <c r="QSY938" s="44"/>
      <c r="QSZ938" s="44"/>
      <c r="QTA938" s="44"/>
      <c r="QTB938" s="44"/>
      <c r="QTC938" s="44"/>
      <c r="QTD938" s="44"/>
      <c r="QTE938" s="44"/>
      <c r="QTF938" s="44"/>
      <c r="QTG938" s="44"/>
      <c r="QTH938" s="44"/>
      <c r="QTI938" s="44"/>
      <c r="QTJ938" s="44"/>
      <c r="QTK938" s="44"/>
      <c r="QTL938" s="44"/>
      <c r="QTM938" s="44"/>
      <c r="QTN938" s="44"/>
      <c r="QTO938" s="44"/>
      <c r="QTP938" s="44"/>
      <c r="QTQ938" s="44"/>
      <c r="QTR938" s="44"/>
      <c r="QTS938" s="44"/>
      <c r="QTT938" s="44"/>
      <c r="QTU938" s="44"/>
      <c r="QTV938" s="44"/>
      <c r="QTW938" s="44"/>
      <c r="QTX938" s="44"/>
      <c r="QTY938" s="44"/>
      <c r="QTZ938" s="44"/>
      <c r="QUA938" s="44"/>
      <c r="QUB938" s="44"/>
      <c r="QUC938" s="44"/>
      <c r="QUD938" s="44"/>
      <c r="QUE938" s="44"/>
      <c r="QUF938" s="44"/>
      <c r="QUG938" s="44"/>
      <c r="QUH938" s="44"/>
      <c r="QUI938" s="44"/>
      <c r="QUJ938" s="44"/>
      <c r="QUK938" s="44"/>
      <c r="QUL938" s="44"/>
      <c r="QUM938" s="44"/>
      <c r="QUN938" s="44"/>
      <c r="QUO938" s="44"/>
      <c r="QUP938" s="44"/>
      <c r="QUQ938" s="44"/>
      <c r="QUR938" s="44"/>
      <c r="QUS938" s="44"/>
      <c r="QUT938" s="44"/>
      <c r="QUU938" s="44"/>
      <c r="QUV938" s="44"/>
      <c r="QUW938" s="44"/>
      <c r="QUX938" s="44"/>
      <c r="QUY938" s="44"/>
      <c r="QUZ938" s="44"/>
      <c r="QVA938" s="44"/>
      <c r="QVB938" s="44"/>
      <c r="QVC938" s="44"/>
      <c r="QVD938" s="44"/>
      <c r="QVE938" s="44"/>
      <c r="QVF938" s="44"/>
      <c r="QVG938" s="44"/>
      <c r="QVH938" s="44"/>
      <c r="QVI938" s="44"/>
      <c r="QVJ938" s="44"/>
      <c r="QVK938" s="44"/>
      <c r="QVL938" s="44"/>
      <c r="QVM938" s="44"/>
      <c r="QVN938" s="44"/>
      <c r="QVO938" s="44"/>
      <c r="QVP938" s="44"/>
      <c r="QVQ938" s="44"/>
      <c r="QVR938" s="44"/>
      <c r="QVS938" s="44"/>
      <c r="QVT938" s="44"/>
      <c r="QVU938" s="44"/>
      <c r="QVV938" s="44"/>
      <c r="QVW938" s="44"/>
      <c r="QVX938" s="44"/>
      <c r="QVY938" s="44"/>
      <c r="QVZ938" s="44"/>
      <c r="QWA938" s="44"/>
      <c r="QWB938" s="44"/>
      <c r="QWC938" s="44"/>
      <c r="QWD938" s="44"/>
      <c r="QWE938" s="44"/>
      <c r="QWF938" s="44"/>
      <c r="QWG938" s="44"/>
      <c r="QWH938" s="44"/>
      <c r="QWI938" s="44"/>
      <c r="QWJ938" s="44"/>
      <c r="QWK938" s="44"/>
      <c r="QWL938" s="44"/>
      <c r="QWM938" s="44"/>
      <c r="QWN938" s="44"/>
      <c r="QWO938" s="44"/>
      <c r="QWP938" s="44"/>
      <c r="QWQ938" s="44"/>
      <c r="QWR938" s="44"/>
      <c r="QWS938" s="44"/>
      <c r="QWT938" s="44"/>
      <c r="QWU938" s="44"/>
      <c r="QWV938" s="44"/>
      <c r="QWW938" s="44"/>
      <c r="QWX938" s="44"/>
      <c r="QWY938" s="44"/>
      <c r="QWZ938" s="44"/>
      <c r="QXA938" s="44"/>
      <c r="QXB938" s="44"/>
      <c r="QXC938" s="44"/>
      <c r="QXD938" s="44"/>
      <c r="QXE938" s="44"/>
      <c r="QXF938" s="44"/>
      <c r="QXG938" s="44"/>
      <c r="QXH938" s="44"/>
      <c r="QXI938" s="44"/>
      <c r="QXJ938" s="44"/>
      <c r="QXK938" s="44"/>
      <c r="QXL938" s="44"/>
      <c r="QXM938" s="44"/>
      <c r="QXN938" s="44"/>
      <c r="QXO938" s="44"/>
      <c r="QXP938" s="44"/>
      <c r="QXQ938" s="44"/>
      <c r="QXR938" s="44"/>
      <c r="QXS938" s="44"/>
      <c r="QXT938" s="44"/>
      <c r="QXU938" s="44"/>
      <c r="QXV938" s="44"/>
      <c r="QXW938" s="44"/>
      <c r="QXX938" s="44"/>
      <c r="QXY938" s="44"/>
      <c r="QXZ938" s="44"/>
      <c r="QYA938" s="44"/>
      <c r="QYB938" s="44"/>
      <c r="QYC938" s="44"/>
      <c r="QYD938" s="44"/>
      <c r="QYE938" s="44"/>
      <c r="QYF938" s="44"/>
      <c r="QYG938" s="44"/>
      <c r="QYH938" s="44"/>
      <c r="QYI938" s="44"/>
      <c r="QYJ938" s="44"/>
      <c r="QYK938" s="44"/>
      <c r="QYL938" s="44"/>
      <c r="QYM938" s="44"/>
      <c r="QYN938" s="44"/>
      <c r="QYO938" s="44"/>
      <c r="QYP938" s="44"/>
      <c r="QYQ938" s="44"/>
      <c r="QYR938" s="44"/>
      <c r="QYS938" s="44"/>
      <c r="QYT938" s="44"/>
      <c r="QYU938" s="44"/>
      <c r="QYV938" s="44"/>
      <c r="QYW938" s="44"/>
      <c r="QYX938" s="44"/>
      <c r="QYY938" s="44"/>
      <c r="QYZ938" s="44"/>
      <c r="QZA938" s="44"/>
      <c r="QZB938" s="44"/>
      <c r="QZC938" s="44"/>
      <c r="QZD938" s="44"/>
      <c r="QZE938" s="44"/>
      <c r="QZF938" s="44"/>
      <c r="QZG938" s="44"/>
      <c r="QZH938" s="44"/>
      <c r="QZI938" s="44"/>
      <c r="QZJ938" s="44"/>
      <c r="QZK938" s="44"/>
      <c r="QZL938" s="44"/>
      <c r="QZM938" s="44"/>
      <c r="QZN938" s="44"/>
      <c r="QZO938" s="44"/>
      <c r="QZP938" s="44"/>
      <c r="QZQ938" s="44"/>
      <c r="QZR938" s="44"/>
      <c r="QZS938" s="44"/>
      <c r="QZT938" s="44"/>
      <c r="QZU938" s="44"/>
      <c r="QZV938" s="44"/>
      <c r="QZW938" s="44"/>
      <c r="QZX938" s="44"/>
      <c r="QZY938" s="44"/>
      <c r="QZZ938" s="44"/>
      <c r="RAA938" s="44"/>
      <c r="RAB938" s="44"/>
      <c r="RAC938" s="44"/>
      <c r="RAD938" s="44"/>
      <c r="RAE938" s="44"/>
      <c r="RAF938" s="44"/>
      <c r="RAG938" s="44"/>
      <c r="RAH938" s="44"/>
      <c r="RAI938" s="44"/>
      <c r="RAJ938" s="44"/>
      <c r="RAK938" s="44"/>
      <c r="RAL938" s="44"/>
      <c r="RAM938" s="44"/>
      <c r="RAN938" s="44"/>
      <c r="RAO938" s="44"/>
      <c r="RAP938" s="44"/>
      <c r="RAQ938" s="44"/>
      <c r="RAR938" s="44"/>
      <c r="RAS938" s="44"/>
      <c r="RAT938" s="44"/>
      <c r="RAU938" s="44"/>
      <c r="RAV938" s="44"/>
      <c r="RAW938" s="44"/>
      <c r="RAX938" s="44"/>
      <c r="RAY938" s="44"/>
      <c r="RAZ938" s="44"/>
      <c r="RBA938" s="44"/>
      <c r="RBB938" s="44"/>
      <c r="RBC938" s="44"/>
      <c r="RBD938" s="44"/>
      <c r="RBE938" s="44"/>
      <c r="RBF938" s="44"/>
      <c r="RBG938" s="44"/>
      <c r="RBH938" s="44"/>
      <c r="RBI938" s="44"/>
      <c r="RBJ938" s="44"/>
      <c r="RBK938" s="44"/>
      <c r="RBL938" s="44"/>
      <c r="RBM938" s="44"/>
      <c r="RBN938" s="44"/>
      <c r="RBO938" s="44"/>
      <c r="RBP938" s="44"/>
      <c r="RBQ938" s="44"/>
      <c r="RBR938" s="44"/>
      <c r="RBS938" s="44"/>
      <c r="RBT938" s="44"/>
      <c r="RBU938" s="44"/>
      <c r="RBV938" s="44"/>
      <c r="RBW938" s="44"/>
      <c r="RBX938" s="44"/>
      <c r="RBY938" s="44"/>
      <c r="RBZ938" s="44"/>
      <c r="RCA938" s="44"/>
      <c r="RCB938" s="44"/>
      <c r="RCC938" s="44"/>
      <c r="RCD938" s="44"/>
      <c r="RCE938" s="44"/>
      <c r="RCF938" s="44"/>
      <c r="RCG938" s="44"/>
      <c r="RCH938" s="44"/>
      <c r="RCI938" s="44"/>
      <c r="RCJ938" s="44"/>
      <c r="RCK938" s="44"/>
      <c r="RCL938" s="44"/>
      <c r="RCM938" s="44"/>
      <c r="RCN938" s="44"/>
      <c r="RCO938" s="44"/>
      <c r="RCP938" s="44"/>
      <c r="RCQ938" s="44"/>
      <c r="RCR938" s="44"/>
      <c r="RCS938" s="44"/>
      <c r="RCT938" s="44"/>
      <c r="RCU938" s="44"/>
      <c r="RCV938" s="44"/>
      <c r="RCW938" s="44"/>
      <c r="RCX938" s="44"/>
      <c r="RCY938" s="44"/>
      <c r="RCZ938" s="44"/>
      <c r="RDA938" s="44"/>
      <c r="RDB938" s="44"/>
      <c r="RDC938" s="44"/>
      <c r="RDD938" s="44"/>
      <c r="RDE938" s="44"/>
      <c r="RDF938" s="44"/>
      <c r="RDG938" s="44"/>
      <c r="RDH938" s="44"/>
      <c r="RDI938" s="44"/>
      <c r="RDJ938" s="44"/>
      <c r="RDK938" s="44"/>
      <c r="RDL938" s="44"/>
      <c r="RDM938" s="44"/>
      <c r="RDN938" s="44"/>
      <c r="RDO938" s="44"/>
      <c r="RDP938" s="44"/>
      <c r="RDQ938" s="44"/>
      <c r="RDR938" s="44"/>
      <c r="RDS938" s="44"/>
      <c r="RDT938" s="44"/>
      <c r="RDU938" s="44"/>
      <c r="RDV938" s="44"/>
      <c r="RDW938" s="44"/>
      <c r="RDX938" s="44"/>
      <c r="RDY938" s="44"/>
      <c r="RDZ938" s="44"/>
      <c r="REA938" s="44"/>
      <c r="REB938" s="44"/>
      <c r="REC938" s="44"/>
      <c r="RED938" s="44"/>
      <c r="REE938" s="44"/>
      <c r="REF938" s="44"/>
      <c r="REG938" s="44"/>
      <c r="REH938" s="44"/>
      <c r="REI938" s="44"/>
      <c r="REJ938" s="44"/>
      <c r="REK938" s="44"/>
      <c r="REL938" s="44"/>
      <c r="REM938" s="44"/>
      <c r="REN938" s="44"/>
      <c r="REO938" s="44"/>
      <c r="REP938" s="44"/>
      <c r="REQ938" s="44"/>
      <c r="RER938" s="44"/>
      <c r="RES938" s="44"/>
      <c r="RET938" s="44"/>
      <c r="REU938" s="44"/>
      <c r="REV938" s="44"/>
      <c r="REW938" s="44"/>
      <c r="REX938" s="44"/>
      <c r="REY938" s="44"/>
      <c r="REZ938" s="44"/>
      <c r="RFA938" s="44"/>
      <c r="RFB938" s="44"/>
      <c r="RFC938" s="44"/>
      <c r="RFD938" s="44"/>
      <c r="RFE938" s="44"/>
      <c r="RFF938" s="44"/>
      <c r="RFG938" s="44"/>
      <c r="RFH938" s="44"/>
      <c r="RFI938" s="44"/>
      <c r="RFJ938" s="44"/>
      <c r="RFK938" s="44"/>
      <c r="RFL938" s="44"/>
      <c r="RFM938" s="44"/>
      <c r="RFN938" s="44"/>
      <c r="RFO938" s="44"/>
      <c r="RFP938" s="44"/>
      <c r="RFQ938" s="44"/>
      <c r="RFR938" s="44"/>
      <c r="RFS938" s="44"/>
      <c r="RFT938" s="44"/>
      <c r="RFU938" s="44"/>
      <c r="RFV938" s="44"/>
      <c r="RFW938" s="44"/>
      <c r="RFX938" s="44"/>
      <c r="RFY938" s="44"/>
      <c r="RFZ938" s="44"/>
      <c r="RGA938" s="44"/>
      <c r="RGB938" s="44"/>
      <c r="RGC938" s="44"/>
      <c r="RGD938" s="44"/>
      <c r="RGE938" s="44"/>
      <c r="RGF938" s="44"/>
      <c r="RGG938" s="44"/>
      <c r="RGH938" s="44"/>
      <c r="RGI938" s="44"/>
      <c r="RGJ938" s="44"/>
      <c r="RGK938" s="44"/>
      <c r="RGL938" s="44"/>
      <c r="RGM938" s="44"/>
      <c r="RGN938" s="44"/>
      <c r="RGO938" s="44"/>
      <c r="RGP938" s="44"/>
      <c r="RGQ938" s="44"/>
      <c r="RGR938" s="44"/>
      <c r="RGS938" s="44"/>
      <c r="RGT938" s="44"/>
      <c r="RGU938" s="44"/>
      <c r="RGV938" s="44"/>
      <c r="RGW938" s="44"/>
      <c r="RGX938" s="44"/>
      <c r="RGY938" s="44"/>
      <c r="RGZ938" s="44"/>
      <c r="RHA938" s="44"/>
      <c r="RHB938" s="44"/>
      <c r="RHC938" s="44"/>
      <c r="RHD938" s="44"/>
      <c r="RHE938" s="44"/>
      <c r="RHF938" s="44"/>
      <c r="RHG938" s="44"/>
      <c r="RHH938" s="44"/>
      <c r="RHI938" s="44"/>
      <c r="RHJ938" s="44"/>
      <c r="RHK938" s="44"/>
      <c r="RHL938" s="44"/>
      <c r="RHM938" s="44"/>
      <c r="RHN938" s="44"/>
      <c r="RHO938" s="44"/>
      <c r="RHP938" s="44"/>
      <c r="RHQ938" s="44"/>
      <c r="RHR938" s="44"/>
      <c r="RHS938" s="44"/>
      <c r="RHT938" s="44"/>
      <c r="RHU938" s="44"/>
      <c r="RHV938" s="44"/>
      <c r="RHW938" s="44"/>
      <c r="RHX938" s="44"/>
      <c r="RHY938" s="44"/>
      <c r="RHZ938" s="44"/>
      <c r="RIA938" s="44"/>
      <c r="RIB938" s="44"/>
      <c r="RIC938" s="44"/>
      <c r="RID938" s="44"/>
      <c r="RIE938" s="44"/>
      <c r="RIF938" s="44"/>
      <c r="RIG938" s="44"/>
      <c r="RIH938" s="44"/>
      <c r="RII938" s="44"/>
      <c r="RIJ938" s="44"/>
      <c r="RIK938" s="44"/>
      <c r="RIL938" s="44"/>
      <c r="RIM938" s="44"/>
      <c r="RIN938" s="44"/>
      <c r="RIO938" s="44"/>
      <c r="RIP938" s="44"/>
      <c r="RIQ938" s="44"/>
      <c r="RIR938" s="44"/>
      <c r="RIS938" s="44"/>
      <c r="RIT938" s="44"/>
      <c r="RIU938" s="44"/>
      <c r="RIV938" s="44"/>
      <c r="RIW938" s="44"/>
      <c r="RIX938" s="44"/>
      <c r="RIY938" s="44"/>
      <c r="RIZ938" s="44"/>
      <c r="RJA938" s="44"/>
      <c r="RJB938" s="44"/>
      <c r="RJC938" s="44"/>
      <c r="RJD938" s="44"/>
      <c r="RJE938" s="44"/>
      <c r="RJF938" s="44"/>
      <c r="RJG938" s="44"/>
      <c r="RJH938" s="44"/>
      <c r="RJI938" s="44"/>
      <c r="RJJ938" s="44"/>
      <c r="RJK938" s="44"/>
      <c r="RJL938" s="44"/>
      <c r="RJM938" s="44"/>
      <c r="RJN938" s="44"/>
      <c r="RJO938" s="44"/>
      <c r="RJP938" s="44"/>
      <c r="RJQ938" s="44"/>
      <c r="RJR938" s="44"/>
      <c r="RJS938" s="44"/>
      <c r="RJT938" s="44"/>
      <c r="RJU938" s="44"/>
      <c r="RJV938" s="44"/>
      <c r="RJW938" s="44"/>
      <c r="RJX938" s="44"/>
      <c r="RJY938" s="44"/>
      <c r="RJZ938" s="44"/>
      <c r="RKA938" s="44"/>
      <c r="RKB938" s="44"/>
      <c r="RKC938" s="44"/>
      <c r="RKD938" s="44"/>
      <c r="RKE938" s="44"/>
      <c r="RKF938" s="44"/>
      <c r="RKG938" s="44"/>
      <c r="RKH938" s="44"/>
      <c r="RKI938" s="44"/>
      <c r="RKJ938" s="44"/>
      <c r="RKK938" s="44"/>
      <c r="RKL938" s="44"/>
      <c r="RKM938" s="44"/>
      <c r="RKN938" s="44"/>
      <c r="RKO938" s="44"/>
      <c r="RKP938" s="44"/>
      <c r="RKQ938" s="44"/>
      <c r="RKR938" s="44"/>
      <c r="RKS938" s="44"/>
      <c r="RKT938" s="44"/>
      <c r="RKU938" s="44"/>
      <c r="RKV938" s="44"/>
      <c r="RKW938" s="44"/>
      <c r="RKX938" s="44"/>
      <c r="RKY938" s="44"/>
      <c r="RKZ938" s="44"/>
      <c r="RLA938" s="44"/>
      <c r="RLB938" s="44"/>
      <c r="RLC938" s="44"/>
      <c r="RLD938" s="44"/>
      <c r="RLE938" s="44"/>
      <c r="RLF938" s="44"/>
      <c r="RLG938" s="44"/>
      <c r="RLH938" s="44"/>
      <c r="RLI938" s="44"/>
      <c r="RLJ938" s="44"/>
      <c r="RLK938" s="44"/>
      <c r="RLL938" s="44"/>
      <c r="RLM938" s="44"/>
      <c r="RLN938" s="44"/>
      <c r="RLO938" s="44"/>
      <c r="RLP938" s="44"/>
      <c r="RLQ938" s="44"/>
      <c r="RLR938" s="44"/>
      <c r="RLS938" s="44"/>
      <c r="RLT938" s="44"/>
      <c r="RLU938" s="44"/>
      <c r="RLV938" s="44"/>
      <c r="RLW938" s="44"/>
      <c r="RLX938" s="44"/>
      <c r="RLY938" s="44"/>
      <c r="RLZ938" s="44"/>
      <c r="RMA938" s="44"/>
      <c r="RMB938" s="44"/>
      <c r="RMC938" s="44"/>
      <c r="RMD938" s="44"/>
      <c r="RME938" s="44"/>
      <c r="RMF938" s="44"/>
      <c r="RMG938" s="44"/>
      <c r="RMH938" s="44"/>
      <c r="RMI938" s="44"/>
      <c r="RMJ938" s="44"/>
      <c r="RMK938" s="44"/>
      <c r="RML938" s="44"/>
      <c r="RMM938" s="44"/>
      <c r="RMN938" s="44"/>
      <c r="RMO938" s="44"/>
      <c r="RMP938" s="44"/>
      <c r="RMQ938" s="44"/>
      <c r="RMR938" s="44"/>
      <c r="RMS938" s="44"/>
      <c r="RMT938" s="44"/>
      <c r="RMU938" s="44"/>
      <c r="RMV938" s="44"/>
      <c r="RMW938" s="44"/>
      <c r="RMX938" s="44"/>
      <c r="RMY938" s="44"/>
      <c r="RMZ938" s="44"/>
      <c r="RNA938" s="44"/>
      <c r="RNB938" s="44"/>
      <c r="RNC938" s="44"/>
      <c r="RND938" s="44"/>
      <c r="RNE938" s="44"/>
      <c r="RNF938" s="44"/>
      <c r="RNG938" s="44"/>
      <c r="RNH938" s="44"/>
      <c r="RNI938" s="44"/>
      <c r="RNJ938" s="44"/>
      <c r="RNK938" s="44"/>
      <c r="RNL938" s="44"/>
      <c r="RNM938" s="44"/>
      <c r="RNN938" s="44"/>
      <c r="RNO938" s="44"/>
      <c r="RNP938" s="44"/>
      <c r="RNQ938" s="44"/>
      <c r="RNR938" s="44"/>
      <c r="RNS938" s="44"/>
      <c r="RNT938" s="44"/>
      <c r="RNU938" s="44"/>
      <c r="RNV938" s="44"/>
      <c r="RNW938" s="44"/>
      <c r="RNX938" s="44"/>
      <c r="RNY938" s="44"/>
      <c r="RNZ938" s="44"/>
      <c r="ROA938" s="44"/>
      <c r="ROB938" s="44"/>
      <c r="ROC938" s="44"/>
      <c r="ROD938" s="44"/>
      <c r="ROE938" s="44"/>
      <c r="ROF938" s="44"/>
      <c r="ROG938" s="44"/>
      <c r="ROH938" s="44"/>
      <c r="ROI938" s="44"/>
      <c r="ROJ938" s="44"/>
      <c r="ROK938" s="44"/>
      <c r="ROL938" s="44"/>
      <c r="ROM938" s="44"/>
      <c r="RON938" s="44"/>
      <c r="ROO938" s="44"/>
      <c r="ROP938" s="44"/>
      <c r="ROQ938" s="44"/>
      <c r="ROR938" s="44"/>
      <c r="ROS938" s="44"/>
      <c r="ROT938" s="44"/>
      <c r="ROU938" s="44"/>
      <c r="ROV938" s="44"/>
      <c r="ROW938" s="44"/>
      <c r="ROX938" s="44"/>
      <c r="ROY938" s="44"/>
      <c r="ROZ938" s="44"/>
      <c r="RPA938" s="44"/>
      <c r="RPB938" s="44"/>
      <c r="RPC938" s="44"/>
      <c r="RPD938" s="44"/>
      <c r="RPE938" s="44"/>
      <c r="RPF938" s="44"/>
      <c r="RPG938" s="44"/>
      <c r="RPH938" s="44"/>
      <c r="RPI938" s="44"/>
      <c r="RPJ938" s="44"/>
      <c r="RPK938" s="44"/>
      <c r="RPL938" s="44"/>
      <c r="RPM938" s="44"/>
      <c r="RPN938" s="44"/>
      <c r="RPO938" s="44"/>
      <c r="RPP938" s="44"/>
      <c r="RPQ938" s="44"/>
      <c r="RPR938" s="44"/>
      <c r="RPS938" s="44"/>
      <c r="RPT938" s="44"/>
      <c r="RPU938" s="44"/>
      <c r="RPV938" s="44"/>
      <c r="RPW938" s="44"/>
      <c r="RPX938" s="44"/>
      <c r="RPY938" s="44"/>
      <c r="RPZ938" s="44"/>
      <c r="RQA938" s="44"/>
      <c r="RQB938" s="44"/>
      <c r="RQC938" s="44"/>
      <c r="RQD938" s="44"/>
      <c r="RQE938" s="44"/>
      <c r="RQF938" s="44"/>
      <c r="RQG938" s="44"/>
      <c r="RQH938" s="44"/>
      <c r="RQI938" s="44"/>
      <c r="RQJ938" s="44"/>
      <c r="RQK938" s="44"/>
      <c r="RQL938" s="44"/>
      <c r="RQM938" s="44"/>
      <c r="RQN938" s="44"/>
      <c r="RQO938" s="44"/>
      <c r="RQP938" s="44"/>
      <c r="RQQ938" s="44"/>
      <c r="RQR938" s="44"/>
      <c r="RQS938" s="44"/>
      <c r="RQT938" s="44"/>
      <c r="RQU938" s="44"/>
      <c r="RQV938" s="44"/>
      <c r="RQW938" s="44"/>
      <c r="RQX938" s="44"/>
      <c r="RQY938" s="44"/>
      <c r="RQZ938" s="44"/>
      <c r="RRA938" s="44"/>
      <c r="RRB938" s="44"/>
      <c r="RRC938" s="44"/>
      <c r="RRD938" s="44"/>
      <c r="RRE938" s="44"/>
      <c r="RRF938" s="44"/>
      <c r="RRG938" s="44"/>
      <c r="RRH938" s="44"/>
      <c r="RRI938" s="44"/>
      <c r="RRJ938" s="44"/>
      <c r="RRK938" s="44"/>
      <c r="RRL938" s="44"/>
      <c r="RRM938" s="44"/>
      <c r="RRN938" s="44"/>
      <c r="RRO938" s="44"/>
      <c r="RRP938" s="44"/>
      <c r="RRQ938" s="44"/>
      <c r="RRR938" s="44"/>
      <c r="RRS938" s="44"/>
      <c r="RRT938" s="44"/>
      <c r="RRU938" s="44"/>
      <c r="RRV938" s="44"/>
      <c r="RRW938" s="44"/>
      <c r="RRX938" s="44"/>
      <c r="RRY938" s="44"/>
      <c r="RRZ938" s="44"/>
      <c r="RSA938" s="44"/>
      <c r="RSB938" s="44"/>
      <c r="RSC938" s="44"/>
      <c r="RSD938" s="44"/>
      <c r="RSE938" s="44"/>
      <c r="RSF938" s="44"/>
      <c r="RSG938" s="44"/>
      <c r="RSH938" s="44"/>
      <c r="RSI938" s="44"/>
      <c r="RSJ938" s="44"/>
      <c r="RSK938" s="44"/>
      <c r="RSL938" s="44"/>
      <c r="RSM938" s="44"/>
      <c r="RSN938" s="44"/>
      <c r="RSO938" s="44"/>
      <c r="RSP938" s="44"/>
      <c r="RSQ938" s="44"/>
      <c r="RSR938" s="44"/>
      <c r="RSS938" s="44"/>
      <c r="RST938" s="44"/>
      <c r="RSU938" s="44"/>
      <c r="RSV938" s="44"/>
      <c r="RSW938" s="44"/>
      <c r="RSX938" s="44"/>
      <c r="RSY938" s="44"/>
      <c r="RSZ938" s="44"/>
      <c r="RTA938" s="44"/>
      <c r="RTB938" s="44"/>
      <c r="RTC938" s="44"/>
      <c r="RTD938" s="44"/>
      <c r="RTE938" s="44"/>
      <c r="RTF938" s="44"/>
      <c r="RTG938" s="44"/>
      <c r="RTH938" s="44"/>
      <c r="RTI938" s="44"/>
      <c r="RTJ938" s="44"/>
      <c r="RTK938" s="44"/>
      <c r="RTL938" s="44"/>
      <c r="RTM938" s="44"/>
      <c r="RTN938" s="44"/>
      <c r="RTO938" s="44"/>
      <c r="RTP938" s="44"/>
      <c r="RTQ938" s="44"/>
      <c r="RTR938" s="44"/>
      <c r="RTS938" s="44"/>
      <c r="RTT938" s="44"/>
      <c r="RTU938" s="44"/>
      <c r="RTV938" s="44"/>
      <c r="RTW938" s="44"/>
      <c r="RTX938" s="44"/>
      <c r="RTY938" s="44"/>
      <c r="RTZ938" s="44"/>
      <c r="RUA938" s="44"/>
      <c r="RUB938" s="44"/>
      <c r="RUC938" s="44"/>
      <c r="RUD938" s="44"/>
      <c r="RUE938" s="44"/>
      <c r="RUF938" s="44"/>
      <c r="RUG938" s="44"/>
      <c r="RUH938" s="44"/>
      <c r="RUI938" s="44"/>
      <c r="RUJ938" s="44"/>
      <c r="RUK938" s="44"/>
      <c r="RUL938" s="44"/>
      <c r="RUM938" s="44"/>
      <c r="RUN938" s="44"/>
      <c r="RUO938" s="44"/>
      <c r="RUP938" s="44"/>
      <c r="RUQ938" s="44"/>
      <c r="RUR938" s="44"/>
      <c r="RUS938" s="44"/>
      <c r="RUT938" s="44"/>
      <c r="RUU938" s="44"/>
      <c r="RUV938" s="44"/>
      <c r="RUW938" s="44"/>
      <c r="RUX938" s="44"/>
      <c r="RUY938" s="44"/>
      <c r="RUZ938" s="44"/>
      <c r="RVA938" s="44"/>
      <c r="RVB938" s="44"/>
      <c r="RVC938" s="44"/>
      <c r="RVD938" s="44"/>
      <c r="RVE938" s="44"/>
      <c r="RVF938" s="44"/>
      <c r="RVG938" s="44"/>
      <c r="RVH938" s="44"/>
      <c r="RVI938" s="44"/>
      <c r="RVJ938" s="44"/>
      <c r="RVK938" s="44"/>
      <c r="RVL938" s="44"/>
      <c r="RVM938" s="44"/>
      <c r="RVN938" s="44"/>
      <c r="RVO938" s="44"/>
      <c r="RVP938" s="44"/>
      <c r="RVQ938" s="44"/>
      <c r="RVR938" s="44"/>
      <c r="RVS938" s="44"/>
      <c r="RVT938" s="44"/>
      <c r="RVU938" s="44"/>
      <c r="RVV938" s="44"/>
      <c r="RVW938" s="44"/>
      <c r="RVX938" s="44"/>
      <c r="RVY938" s="44"/>
      <c r="RVZ938" s="44"/>
      <c r="RWA938" s="44"/>
      <c r="RWB938" s="44"/>
      <c r="RWC938" s="44"/>
      <c r="RWD938" s="44"/>
      <c r="RWE938" s="44"/>
      <c r="RWF938" s="44"/>
      <c r="RWG938" s="44"/>
      <c r="RWH938" s="44"/>
      <c r="RWI938" s="44"/>
      <c r="RWJ938" s="44"/>
      <c r="RWK938" s="44"/>
      <c r="RWL938" s="44"/>
      <c r="RWM938" s="44"/>
      <c r="RWN938" s="44"/>
      <c r="RWO938" s="44"/>
      <c r="RWP938" s="44"/>
      <c r="RWQ938" s="44"/>
      <c r="RWR938" s="44"/>
      <c r="RWS938" s="44"/>
      <c r="RWT938" s="44"/>
      <c r="RWU938" s="44"/>
      <c r="RWV938" s="44"/>
      <c r="RWW938" s="44"/>
      <c r="RWX938" s="44"/>
      <c r="RWY938" s="44"/>
      <c r="RWZ938" s="44"/>
      <c r="RXA938" s="44"/>
      <c r="RXB938" s="44"/>
      <c r="RXC938" s="44"/>
      <c r="RXD938" s="44"/>
      <c r="RXE938" s="44"/>
      <c r="RXF938" s="44"/>
      <c r="RXG938" s="44"/>
      <c r="RXH938" s="44"/>
      <c r="RXI938" s="44"/>
      <c r="RXJ938" s="44"/>
      <c r="RXK938" s="44"/>
      <c r="RXL938" s="44"/>
      <c r="RXM938" s="44"/>
      <c r="RXN938" s="44"/>
      <c r="RXO938" s="44"/>
      <c r="RXP938" s="44"/>
      <c r="RXQ938" s="44"/>
      <c r="RXR938" s="44"/>
      <c r="RXS938" s="44"/>
      <c r="RXT938" s="44"/>
      <c r="RXU938" s="44"/>
      <c r="RXV938" s="44"/>
      <c r="RXW938" s="44"/>
      <c r="RXX938" s="44"/>
      <c r="RXY938" s="44"/>
      <c r="RXZ938" s="44"/>
      <c r="RYA938" s="44"/>
      <c r="RYB938" s="44"/>
      <c r="RYC938" s="44"/>
      <c r="RYD938" s="44"/>
      <c r="RYE938" s="44"/>
      <c r="RYF938" s="44"/>
      <c r="RYG938" s="44"/>
      <c r="RYH938" s="44"/>
      <c r="RYI938" s="44"/>
      <c r="RYJ938" s="44"/>
      <c r="RYK938" s="44"/>
      <c r="RYL938" s="44"/>
      <c r="RYM938" s="44"/>
      <c r="RYN938" s="44"/>
      <c r="RYO938" s="44"/>
      <c r="RYP938" s="44"/>
      <c r="RYQ938" s="44"/>
      <c r="RYR938" s="44"/>
      <c r="RYS938" s="44"/>
      <c r="RYT938" s="44"/>
      <c r="RYU938" s="44"/>
      <c r="RYV938" s="44"/>
      <c r="RYW938" s="44"/>
      <c r="RYX938" s="44"/>
      <c r="RYY938" s="44"/>
      <c r="RYZ938" s="44"/>
      <c r="RZA938" s="44"/>
      <c r="RZB938" s="44"/>
      <c r="RZC938" s="44"/>
      <c r="RZD938" s="44"/>
      <c r="RZE938" s="44"/>
      <c r="RZF938" s="44"/>
      <c r="RZG938" s="44"/>
      <c r="RZH938" s="44"/>
      <c r="RZI938" s="44"/>
      <c r="RZJ938" s="44"/>
      <c r="RZK938" s="44"/>
      <c r="RZL938" s="44"/>
      <c r="RZM938" s="44"/>
      <c r="RZN938" s="44"/>
      <c r="RZO938" s="44"/>
      <c r="RZP938" s="44"/>
      <c r="RZQ938" s="44"/>
      <c r="RZR938" s="44"/>
      <c r="RZS938" s="44"/>
      <c r="RZT938" s="44"/>
      <c r="RZU938" s="44"/>
      <c r="RZV938" s="44"/>
      <c r="RZW938" s="44"/>
      <c r="RZX938" s="44"/>
      <c r="RZY938" s="44"/>
      <c r="RZZ938" s="44"/>
      <c r="SAA938" s="44"/>
      <c r="SAB938" s="44"/>
      <c r="SAC938" s="44"/>
      <c r="SAD938" s="44"/>
      <c r="SAE938" s="44"/>
      <c r="SAF938" s="44"/>
      <c r="SAG938" s="44"/>
      <c r="SAH938" s="44"/>
      <c r="SAI938" s="44"/>
      <c r="SAJ938" s="44"/>
      <c r="SAK938" s="44"/>
      <c r="SAL938" s="44"/>
      <c r="SAM938" s="44"/>
      <c r="SAN938" s="44"/>
      <c r="SAO938" s="44"/>
      <c r="SAP938" s="44"/>
      <c r="SAQ938" s="44"/>
      <c r="SAR938" s="44"/>
      <c r="SAS938" s="44"/>
      <c r="SAT938" s="44"/>
      <c r="SAU938" s="44"/>
      <c r="SAV938" s="44"/>
      <c r="SAW938" s="44"/>
      <c r="SAX938" s="44"/>
      <c r="SAY938" s="44"/>
      <c r="SAZ938" s="44"/>
      <c r="SBA938" s="44"/>
      <c r="SBB938" s="44"/>
      <c r="SBC938" s="44"/>
      <c r="SBD938" s="44"/>
      <c r="SBE938" s="44"/>
      <c r="SBF938" s="44"/>
      <c r="SBG938" s="44"/>
      <c r="SBH938" s="44"/>
      <c r="SBI938" s="44"/>
      <c r="SBJ938" s="44"/>
      <c r="SBK938" s="44"/>
      <c r="SBL938" s="44"/>
      <c r="SBM938" s="44"/>
      <c r="SBN938" s="44"/>
      <c r="SBO938" s="44"/>
      <c r="SBP938" s="44"/>
      <c r="SBQ938" s="44"/>
      <c r="SBR938" s="44"/>
      <c r="SBS938" s="44"/>
      <c r="SBT938" s="44"/>
      <c r="SBU938" s="44"/>
      <c r="SBV938" s="44"/>
      <c r="SBW938" s="44"/>
      <c r="SBX938" s="44"/>
      <c r="SBY938" s="44"/>
      <c r="SBZ938" s="44"/>
      <c r="SCA938" s="44"/>
      <c r="SCB938" s="44"/>
      <c r="SCC938" s="44"/>
      <c r="SCD938" s="44"/>
      <c r="SCE938" s="44"/>
      <c r="SCF938" s="44"/>
      <c r="SCG938" s="44"/>
      <c r="SCH938" s="44"/>
      <c r="SCI938" s="44"/>
      <c r="SCJ938" s="44"/>
      <c r="SCK938" s="44"/>
      <c r="SCL938" s="44"/>
      <c r="SCM938" s="44"/>
      <c r="SCN938" s="44"/>
      <c r="SCO938" s="44"/>
      <c r="SCP938" s="44"/>
      <c r="SCQ938" s="44"/>
      <c r="SCR938" s="44"/>
      <c r="SCS938" s="44"/>
      <c r="SCT938" s="44"/>
      <c r="SCU938" s="44"/>
      <c r="SCV938" s="44"/>
      <c r="SCW938" s="44"/>
      <c r="SCX938" s="44"/>
      <c r="SCY938" s="44"/>
      <c r="SCZ938" s="44"/>
      <c r="SDA938" s="44"/>
      <c r="SDB938" s="44"/>
      <c r="SDC938" s="44"/>
      <c r="SDD938" s="44"/>
      <c r="SDE938" s="44"/>
      <c r="SDF938" s="44"/>
      <c r="SDG938" s="44"/>
      <c r="SDH938" s="44"/>
      <c r="SDI938" s="44"/>
      <c r="SDJ938" s="44"/>
      <c r="SDK938" s="44"/>
      <c r="SDL938" s="44"/>
      <c r="SDM938" s="44"/>
      <c r="SDN938" s="44"/>
      <c r="SDO938" s="44"/>
      <c r="SDP938" s="44"/>
      <c r="SDQ938" s="44"/>
      <c r="SDR938" s="44"/>
      <c r="SDS938" s="44"/>
      <c r="SDT938" s="44"/>
      <c r="SDU938" s="44"/>
      <c r="SDV938" s="44"/>
      <c r="SDW938" s="44"/>
      <c r="SDX938" s="44"/>
      <c r="SDY938" s="44"/>
      <c r="SDZ938" s="44"/>
      <c r="SEA938" s="44"/>
      <c r="SEB938" s="44"/>
      <c r="SEC938" s="44"/>
      <c r="SED938" s="44"/>
      <c r="SEE938" s="44"/>
      <c r="SEF938" s="44"/>
      <c r="SEG938" s="44"/>
      <c r="SEH938" s="44"/>
      <c r="SEI938" s="44"/>
      <c r="SEJ938" s="44"/>
      <c r="SEK938" s="44"/>
      <c r="SEL938" s="44"/>
      <c r="SEM938" s="44"/>
      <c r="SEN938" s="44"/>
      <c r="SEO938" s="44"/>
      <c r="SEP938" s="44"/>
      <c r="SEQ938" s="44"/>
      <c r="SER938" s="44"/>
      <c r="SES938" s="44"/>
      <c r="SET938" s="44"/>
      <c r="SEU938" s="44"/>
      <c r="SEV938" s="44"/>
      <c r="SEW938" s="44"/>
      <c r="SEX938" s="44"/>
      <c r="SEY938" s="44"/>
      <c r="SEZ938" s="44"/>
      <c r="SFA938" s="44"/>
      <c r="SFB938" s="44"/>
      <c r="SFC938" s="44"/>
      <c r="SFD938" s="44"/>
      <c r="SFE938" s="44"/>
      <c r="SFF938" s="44"/>
      <c r="SFG938" s="44"/>
      <c r="SFH938" s="44"/>
      <c r="SFI938" s="44"/>
      <c r="SFJ938" s="44"/>
      <c r="SFK938" s="44"/>
      <c r="SFL938" s="44"/>
      <c r="SFM938" s="44"/>
      <c r="SFN938" s="44"/>
      <c r="SFO938" s="44"/>
      <c r="SFP938" s="44"/>
      <c r="SFQ938" s="44"/>
      <c r="SFR938" s="44"/>
      <c r="SFS938" s="44"/>
      <c r="SFT938" s="44"/>
      <c r="SFU938" s="44"/>
      <c r="SFV938" s="44"/>
      <c r="SFW938" s="44"/>
      <c r="SFX938" s="44"/>
      <c r="SFY938" s="44"/>
      <c r="SFZ938" s="44"/>
      <c r="SGA938" s="44"/>
      <c r="SGB938" s="44"/>
      <c r="SGC938" s="44"/>
      <c r="SGD938" s="44"/>
      <c r="SGE938" s="44"/>
      <c r="SGF938" s="44"/>
      <c r="SGG938" s="44"/>
      <c r="SGH938" s="44"/>
      <c r="SGI938" s="44"/>
      <c r="SGJ938" s="44"/>
      <c r="SGK938" s="44"/>
      <c r="SGL938" s="44"/>
      <c r="SGM938" s="44"/>
      <c r="SGN938" s="44"/>
      <c r="SGO938" s="44"/>
      <c r="SGP938" s="44"/>
      <c r="SGQ938" s="44"/>
      <c r="SGR938" s="44"/>
      <c r="SGS938" s="44"/>
      <c r="SGT938" s="44"/>
      <c r="SGU938" s="44"/>
      <c r="SGV938" s="44"/>
      <c r="SGW938" s="44"/>
      <c r="SGX938" s="44"/>
      <c r="SGY938" s="44"/>
      <c r="SGZ938" s="44"/>
      <c r="SHA938" s="44"/>
      <c r="SHB938" s="44"/>
      <c r="SHC938" s="44"/>
      <c r="SHD938" s="44"/>
      <c r="SHE938" s="44"/>
      <c r="SHF938" s="44"/>
      <c r="SHG938" s="44"/>
      <c r="SHH938" s="44"/>
      <c r="SHI938" s="44"/>
      <c r="SHJ938" s="44"/>
      <c r="SHK938" s="44"/>
      <c r="SHL938" s="44"/>
      <c r="SHM938" s="44"/>
      <c r="SHN938" s="44"/>
      <c r="SHO938" s="44"/>
      <c r="SHP938" s="44"/>
      <c r="SHQ938" s="44"/>
      <c r="SHR938" s="44"/>
      <c r="SHS938" s="44"/>
      <c r="SHT938" s="44"/>
      <c r="SHU938" s="44"/>
      <c r="SHV938" s="44"/>
      <c r="SHW938" s="44"/>
      <c r="SHX938" s="44"/>
      <c r="SHY938" s="44"/>
      <c r="SHZ938" s="44"/>
      <c r="SIA938" s="44"/>
      <c r="SIB938" s="44"/>
      <c r="SIC938" s="44"/>
      <c r="SID938" s="44"/>
      <c r="SIE938" s="44"/>
      <c r="SIF938" s="44"/>
      <c r="SIG938" s="44"/>
      <c r="SIH938" s="44"/>
      <c r="SII938" s="44"/>
      <c r="SIJ938" s="44"/>
      <c r="SIK938" s="44"/>
      <c r="SIL938" s="44"/>
      <c r="SIM938" s="44"/>
      <c r="SIN938" s="44"/>
      <c r="SIO938" s="44"/>
      <c r="SIP938" s="44"/>
      <c r="SIQ938" s="44"/>
      <c r="SIR938" s="44"/>
      <c r="SIS938" s="44"/>
      <c r="SIT938" s="44"/>
      <c r="SIU938" s="44"/>
      <c r="SIV938" s="44"/>
      <c r="SIW938" s="44"/>
      <c r="SIX938" s="44"/>
      <c r="SIY938" s="44"/>
      <c r="SIZ938" s="44"/>
      <c r="SJA938" s="44"/>
      <c r="SJB938" s="44"/>
      <c r="SJC938" s="44"/>
      <c r="SJD938" s="44"/>
      <c r="SJE938" s="44"/>
      <c r="SJF938" s="44"/>
      <c r="SJG938" s="44"/>
      <c r="SJH938" s="44"/>
      <c r="SJI938" s="44"/>
      <c r="SJJ938" s="44"/>
      <c r="SJK938" s="44"/>
      <c r="SJL938" s="44"/>
      <c r="SJM938" s="44"/>
      <c r="SJN938" s="44"/>
      <c r="SJO938" s="44"/>
      <c r="SJP938" s="44"/>
      <c r="SJQ938" s="44"/>
      <c r="SJR938" s="44"/>
      <c r="SJS938" s="44"/>
      <c r="SJT938" s="44"/>
      <c r="SJU938" s="44"/>
      <c r="SJV938" s="44"/>
      <c r="SJW938" s="44"/>
      <c r="SJX938" s="44"/>
      <c r="SJY938" s="44"/>
      <c r="SJZ938" s="44"/>
      <c r="SKA938" s="44"/>
      <c r="SKB938" s="44"/>
      <c r="SKC938" s="44"/>
      <c r="SKD938" s="44"/>
      <c r="SKE938" s="44"/>
      <c r="SKF938" s="44"/>
      <c r="SKG938" s="44"/>
      <c r="SKH938" s="44"/>
      <c r="SKI938" s="44"/>
      <c r="SKJ938" s="44"/>
      <c r="SKK938" s="44"/>
      <c r="SKL938" s="44"/>
      <c r="SKM938" s="44"/>
      <c r="SKN938" s="44"/>
      <c r="SKO938" s="44"/>
      <c r="SKP938" s="44"/>
      <c r="SKQ938" s="44"/>
      <c r="SKR938" s="44"/>
      <c r="SKS938" s="44"/>
      <c r="SKT938" s="44"/>
      <c r="SKU938" s="44"/>
      <c r="SKV938" s="44"/>
      <c r="SKW938" s="44"/>
      <c r="SKX938" s="44"/>
      <c r="SKY938" s="44"/>
      <c r="SKZ938" s="44"/>
      <c r="SLA938" s="44"/>
      <c r="SLB938" s="44"/>
      <c r="SLC938" s="44"/>
      <c r="SLD938" s="44"/>
      <c r="SLE938" s="44"/>
      <c r="SLF938" s="44"/>
      <c r="SLG938" s="44"/>
      <c r="SLH938" s="44"/>
      <c r="SLI938" s="44"/>
      <c r="SLJ938" s="44"/>
      <c r="SLK938" s="44"/>
      <c r="SLL938" s="44"/>
      <c r="SLM938" s="44"/>
      <c r="SLN938" s="44"/>
      <c r="SLO938" s="44"/>
      <c r="SLP938" s="44"/>
      <c r="SLQ938" s="44"/>
      <c r="SLR938" s="44"/>
      <c r="SLS938" s="44"/>
      <c r="SLT938" s="44"/>
      <c r="SLU938" s="44"/>
      <c r="SLV938" s="44"/>
      <c r="SLW938" s="44"/>
      <c r="SLX938" s="44"/>
      <c r="SLY938" s="44"/>
      <c r="SLZ938" s="44"/>
      <c r="SMA938" s="44"/>
      <c r="SMB938" s="44"/>
      <c r="SMC938" s="44"/>
      <c r="SMD938" s="44"/>
      <c r="SME938" s="44"/>
      <c r="SMF938" s="44"/>
      <c r="SMG938" s="44"/>
      <c r="SMH938" s="44"/>
      <c r="SMI938" s="44"/>
      <c r="SMJ938" s="44"/>
      <c r="SMK938" s="44"/>
      <c r="SML938" s="44"/>
      <c r="SMM938" s="44"/>
      <c r="SMN938" s="44"/>
      <c r="SMO938" s="44"/>
      <c r="SMP938" s="44"/>
      <c r="SMQ938" s="44"/>
      <c r="SMR938" s="44"/>
      <c r="SMS938" s="44"/>
      <c r="SMT938" s="44"/>
      <c r="SMU938" s="44"/>
      <c r="SMV938" s="44"/>
      <c r="SMW938" s="44"/>
      <c r="SMX938" s="44"/>
      <c r="SMY938" s="44"/>
      <c r="SMZ938" s="44"/>
      <c r="SNA938" s="44"/>
      <c r="SNB938" s="44"/>
      <c r="SNC938" s="44"/>
      <c r="SND938" s="44"/>
      <c r="SNE938" s="44"/>
      <c r="SNF938" s="44"/>
      <c r="SNG938" s="44"/>
      <c r="SNH938" s="44"/>
      <c r="SNI938" s="44"/>
      <c r="SNJ938" s="44"/>
      <c r="SNK938" s="44"/>
      <c r="SNL938" s="44"/>
      <c r="SNM938" s="44"/>
      <c r="SNN938" s="44"/>
      <c r="SNO938" s="44"/>
      <c r="SNP938" s="44"/>
      <c r="SNQ938" s="44"/>
      <c r="SNR938" s="44"/>
      <c r="SNS938" s="44"/>
      <c r="SNT938" s="44"/>
      <c r="SNU938" s="44"/>
      <c r="SNV938" s="44"/>
      <c r="SNW938" s="44"/>
      <c r="SNX938" s="44"/>
      <c r="SNY938" s="44"/>
      <c r="SNZ938" s="44"/>
      <c r="SOA938" s="44"/>
      <c r="SOB938" s="44"/>
      <c r="SOC938" s="44"/>
      <c r="SOD938" s="44"/>
      <c r="SOE938" s="44"/>
      <c r="SOF938" s="44"/>
      <c r="SOG938" s="44"/>
      <c r="SOH938" s="44"/>
      <c r="SOI938" s="44"/>
      <c r="SOJ938" s="44"/>
      <c r="SOK938" s="44"/>
      <c r="SOL938" s="44"/>
      <c r="SOM938" s="44"/>
      <c r="SON938" s="44"/>
      <c r="SOO938" s="44"/>
      <c r="SOP938" s="44"/>
      <c r="SOQ938" s="44"/>
      <c r="SOR938" s="44"/>
      <c r="SOS938" s="44"/>
      <c r="SOT938" s="44"/>
      <c r="SOU938" s="44"/>
      <c r="SOV938" s="44"/>
      <c r="SOW938" s="44"/>
      <c r="SOX938" s="44"/>
      <c r="SOY938" s="44"/>
      <c r="SOZ938" s="44"/>
      <c r="SPA938" s="44"/>
      <c r="SPB938" s="44"/>
      <c r="SPC938" s="44"/>
      <c r="SPD938" s="44"/>
      <c r="SPE938" s="44"/>
      <c r="SPF938" s="44"/>
      <c r="SPG938" s="44"/>
      <c r="SPH938" s="44"/>
      <c r="SPI938" s="44"/>
      <c r="SPJ938" s="44"/>
      <c r="SPK938" s="44"/>
      <c r="SPL938" s="44"/>
      <c r="SPM938" s="44"/>
      <c r="SPN938" s="44"/>
      <c r="SPO938" s="44"/>
      <c r="SPP938" s="44"/>
      <c r="SPQ938" s="44"/>
      <c r="SPR938" s="44"/>
      <c r="SPS938" s="44"/>
      <c r="SPT938" s="44"/>
      <c r="SPU938" s="44"/>
      <c r="SPV938" s="44"/>
      <c r="SPW938" s="44"/>
      <c r="SPX938" s="44"/>
      <c r="SPY938" s="44"/>
      <c r="SPZ938" s="44"/>
      <c r="SQA938" s="44"/>
      <c r="SQB938" s="44"/>
      <c r="SQC938" s="44"/>
      <c r="SQD938" s="44"/>
      <c r="SQE938" s="44"/>
      <c r="SQF938" s="44"/>
      <c r="SQG938" s="44"/>
      <c r="SQH938" s="44"/>
      <c r="SQI938" s="44"/>
      <c r="SQJ938" s="44"/>
      <c r="SQK938" s="44"/>
      <c r="SQL938" s="44"/>
      <c r="SQM938" s="44"/>
      <c r="SQN938" s="44"/>
      <c r="SQO938" s="44"/>
      <c r="SQP938" s="44"/>
      <c r="SQQ938" s="44"/>
      <c r="SQR938" s="44"/>
      <c r="SQS938" s="44"/>
      <c r="SQT938" s="44"/>
      <c r="SQU938" s="44"/>
      <c r="SQV938" s="44"/>
      <c r="SQW938" s="44"/>
      <c r="SQX938" s="44"/>
      <c r="SQY938" s="44"/>
      <c r="SQZ938" s="44"/>
      <c r="SRA938" s="44"/>
      <c r="SRB938" s="44"/>
      <c r="SRC938" s="44"/>
      <c r="SRD938" s="44"/>
      <c r="SRE938" s="44"/>
      <c r="SRF938" s="44"/>
      <c r="SRG938" s="44"/>
      <c r="SRH938" s="44"/>
      <c r="SRI938" s="44"/>
      <c r="SRJ938" s="44"/>
      <c r="SRK938" s="44"/>
      <c r="SRL938" s="44"/>
      <c r="SRM938" s="44"/>
      <c r="SRN938" s="44"/>
      <c r="SRO938" s="44"/>
      <c r="SRP938" s="44"/>
      <c r="SRQ938" s="44"/>
      <c r="SRR938" s="44"/>
      <c r="SRS938" s="44"/>
      <c r="SRT938" s="44"/>
      <c r="SRU938" s="44"/>
      <c r="SRV938" s="44"/>
      <c r="SRW938" s="44"/>
      <c r="SRX938" s="44"/>
      <c r="SRY938" s="44"/>
      <c r="SRZ938" s="44"/>
      <c r="SSA938" s="44"/>
      <c r="SSB938" s="44"/>
      <c r="SSC938" s="44"/>
      <c r="SSD938" s="44"/>
      <c r="SSE938" s="44"/>
      <c r="SSF938" s="44"/>
      <c r="SSG938" s="44"/>
      <c r="SSH938" s="44"/>
      <c r="SSI938" s="44"/>
      <c r="SSJ938" s="44"/>
      <c r="SSK938" s="44"/>
      <c r="SSL938" s="44"/>
      <c r="SSM938" s="44"/>
      <c r="SSN938" s="44"/>
      <c r="SSO938" s="44"/>
      <c r="SSP938" s="44"/>
      <c r="SSQ938" s="44"/>
      <c r="SSR938" s="44"/>
      <c r="SSS938" s="44"/>
      <c r="SST938" s="44"/>
      <c r="SSU938" s="44"/>
      <c r="SSV938" s="44"/>
      <c r="SSW938" s="44"/>
      <c r="SSX938" s="44"/>
      <c r="SSY938" s="44"/>
      <c r="SSZ938" s="44"/>
      <c r="STA938" s="44"/>
      <c r="STB938" s="44"/>
      <c r="STC938" s="44"/>
      <c r="STD938" s="44"/>
      <c r="STE938" s="44"/>
      <c r="STF938" s="44"/>
      <c r="STG938" s="44"/>
      <c r="STH938" s="44"/>
      <c r="STI938" s="44"/>
      <c r="STJ938" s="44"/>
      <c r="STK938" s="44"/>
      <c r="STL938" s="44"/>
      <c r="STM938" s="44"/>
      <c r="STN938" s="44"/>
      <c r="STO938" s="44"/>
      <c r="STP938" s="44"/>
      <c r="STQ938" s="44"/>
      <c r="STR938" s="44"/>
      <c r="STS938" s="44"/>
      <c r="STT938" s="44"/>
      <c r="STU938" s="44"/>
      <c r="STV938" s="44"/>
      <c r="STW938" s="44"/>
      <c r="STX938" s="44"/>
      <c r="STY938" s="44"/>
      <c r="STZ938" s="44"/>
      <c r="SUA938" s="44"/>
      <c r="SUB938" s="44"/>
      <c r="SUC938" s="44"/>
      <c r="SUD938" s="44"/>
      <c r="SUE938" s="44"/>
      <c r="SUF938" s="44"/>
      <c r="SUG938" s="44"/>
      <c r="SUH938" s="44"/>
      <c r="SUI938" s="44"/>
      <c r="SUJ938" s="44"/>
      <c r="SUK938" s="44"/>
      <c r="SUL938" s="44"/>
      <c r="SUM938" s="44"/>
      <c r="SUN938" s="44"/>
      <c r="SUO938" s="44"/>
      <c r="SUP938" s="44"/>
      <c r="SUQ938" s="44"/>
      <c r="SUR938" s="44"/>
      <c r="SUS938" s="44"/>
      <c r="SUT938" s="44"/>
      <c r="SUU938" s="44"/>
      <c r="SUV938" s="44"/>
      <c r="SUW938" s="44"/>
      <c r="SUX938" s="44"/>
      <c r="SUY938" s="44"/>
      <c r="SUZ938" s="44"/>
      <c r="SVA938" s="44"/>
      <c r="SVB938" s="44"/>
      <c r="SVC938" s="44"/>
      <c r="SVD938" s="44"/>
      <c r="SVE938" s="44"/>
      <c r="SVF938" s="44"/>
      <c r="SVG938" s="44"/>
      <c r="SVH938" s="44"/>
      <c r="SVI938" s="44"/>
      <c r="SVJ938" s="44"/>
      <c r="SVK938" s="44"/>
      <c r="SVL938" s="44"/>
      <c r="SVM938" s="44"/>
      <c r="SVN938" s="44"/>
      <c r="SVO938" s="44"/>
      <c r="SVP938" s="44"/>
      <c r="SVQ938" s="44"/>
      <c r="SVR938" s="44"/>
      <c r="SVS938" s="44"/>
      <c r="SVT938" s="44"/>
      <c r="SVU938" s="44"/>
      <c r="SVV938" s="44"/>
      <c r="SVW938" s="44"/>
      <c r="SVX938" s="44"/>
      <c r="SVY938" s="44"/>
      <c r="SVZ938" s="44"/>
      <c r="SWA938" s="44"/>
      <c r="SWB938" s="44"/>
      <c r="SWC938" s="44"/>
      <c r="SWD938" s="44"/>
      <c r="SWE938" s="44"/>
      <c r="SWF938" s="44"/>
      <c r="SWG938" s="44"/>
      <c r="SWH938" s="44"/>
      <c r="SWI938" s="44"/>
      <c r="SWJ938" s="44"/>
      <c r="SWK938" s="44"/>
      <c r="SWL938" s="44"/>
      <c r="SWM938" s="44"/>
      <c r="SWN938" s="44"/>
      <c r="SWO938" s="44"/>
      <c r="SWP938" s="44"/>
      <c r="SWQ938" s="44"/>
      <c r="SWR938" s="44"/>
      <c r="SWS938" s="44"/>
      <c r="SWT938" s="44"/>
      <c r="SWU938" s="44"/>
      <c r="SWV938" s="44"/>
      <c r="SWW938" s="44"/>
      <c r="SWX938" s="44"/>
      <c r="SWY938" s="44"/>
      <c r="SWZ938" s="44"/>
      <c r="SXA938" s="44"/>
      <c r="SXB938" s="44"/>
      <c r="SXC938" s="44"/>
      <c r="SXD938" s="44"/>
      <c r="SXE938" s="44"/>
      <c r="SXF938" s="44"/>
      <c r="SXG938" s="44"/>
      <c r="SXH938" s="44"/>
      <c r="SXI938" s="44"/>
      <c r="SXJ938" s="44"/>
      <c r="SXK938" s="44"/>
      <c r="SXL938" s="44"/>
      <c r="SXM938" s="44"/>
      <c r="SXN938" s="44"/>
      <c r="SXO938" s="44"/>
      <c r="SXP938" s="44"/>
      <c r="SXQ938" s="44"/>
      <c r="SXR938" s="44"/>
      <c r="SXS938" s="44"/>
      <c r="SXT938" s="44"/>
      <c r="SXU938" s="44"/>
      <c r="SXV938" s="44"/>
      <c r="SXW938" s="44"/>
      <c r="SXX938" s="44"/>
      <c r="SXY938" s="44"/>
      <c r="SXZ938" s="44"/>
      <c r="SYA938" s="44"/>
      <c r="SYB938" s="44"/>
      <c r="SYC938" s="44"/>
      <c r="SYD938" s="44"/>
      <c r="SYE938" s="44"/>
      <c r="SYF938" s="44"/>
      <c r="SYG938" s="44"/>
      <c r="SYH938" s="44"/>
      <c r="SYI938" s="44"/>
      <c r="SYJ938" s="44"/>
      <c r="SYK938" s="44"/>
      <c r="SYL938" s="44"/>
      <c r="SYM938" s="44"/>
      <c r="SYN938" s="44"/>
      <c r="SYO938" s="44"/>
      <c r="SYP938" s="44"/>
      <c r="SYQ938" s="44"/>
      <c r="SYR938" s="44"/>
      <c r="SYS938" s="44"/>
      <c r="SYT938" s="44"/>
      <c r="SYU938" s="44"/>
      <c r="SYV938" s="44"/>
      <c r="SYW938" s="44"/>
      <c r="SYX938" s="44"/>
      <c r="SYY938" s="44"/>
      <c r="SYZ938" s="44"/>
      <c r="SZA938" s="44"/>
      <c r="SZB938" s="44"/>
      <c r="SZC938" s="44"/>
      <c r="SZD938" s="44"/>
      <c r="SZE938" s="44"/>
      <c r="SZF938" s="44"/>
      <c r="SZG938" s="44"/>
      <c r="SZH938" s="44"/>
      <c r="SZI938" s="44"/>
      <c r="SZJ938" s="44"/>
      <c r="SZK938" s="44"/>
      <c r="SZL938" s="44"/>
      <c r="SZM938" s="44"/>
      <c r="SZN938" s="44"/>
      <c r="SZO938" s="44"/>
      <c r="SZP938" s="44"/>
      <c r="SZQ938" s="44"/>
      <c r="SZR938" s="44"/>
      <c r="SZS938" s="44"/>
      <c r="SZT938" s="44"/>
      <c r="SZU938" s="44"/>
      <c r="SZV938" s="44"/>
      <c r="SZW938" s="44"/>
      <c r="SZX938" s="44"/>
      <c r="SZY938" s="44"/>
      <c r="SZZ938" s="44"/>
      <c r="TAA938" s="44"/>
      <c r="TAB938" s="44"/>
      <c r="TAC938" s="44"/>
      <c r="TAD938" s="44"/>
      <c r="TAE938" s="44"/>
      <c r="TAF938" s="44"/>
      <c r="TAG938" s="44"/>
      <c r="TAH938" s="44"/>
      <c r="TAI938" s="44"/>
      <c r="TAJ938" s="44"/>
      <c r="TAK938" s="44"/>
      <c r="TAL938" s="44"/>
      <c r="TAM938" s="44"/>
      <c r="TAN938" s="44"/>
      <c r="TAO938" s="44"/>
      <c r="TAP938" s="44"/>
      <c r="TAQ938" s="44"/>
      <c r="TAR938" s="44"/>
      <c r="TAS938" s="44"/>
      <c r="TAT938" s="44"/>
      <c r="TAU938" s="44"/>
      <c r="TAV938" s="44"/>
      <c r="TAW938" s="44"/>
      <c r="TAX938" s="44"/>
      <c r="TAY938" s="44"/>
      <c r="TAZ938" s="44"/>
      <c r="TBA938" s="44"/>
      <c r="TBB938" s="44"/>
      <c r="TBC938" s="44"/>
      <c r="TBD938" s="44"/>
      <c r="TBE938" s="44"/>
      <c r="TBF938" s="44"/>
      <c r="TBG938" s="44"/>
      <c r="TBH938" s="44"/>
      <c r="TBI938" s="44"/>
      <c r="TBJ938" s="44"/>
      <c r="TBK938" s="44"/>
      <c r="TBL938" s="44"/>
      <c r="TBM938" s="44"/>
      <c r="TBN938" s="44"/>
      <c r="TBO938" s="44"/>
      <c r="TBP938" s="44"/>
      <c r="TBQ938" s="44"/>
      <c r="TBR938" s="44"/>
      <c r="TBS938" s="44"/>
      <c r="TBT938" s="44"/>
      <c r="TBU938" s="44"/>
      <c r="TBV938" s="44"/>
      <c r="TBW938" s="44"/>
      <c r="TBX938" s="44"/>
      <c r="TBY938" s="44"/>
      <c r="TBZ938" s="44"/>
      <c r="TCA938" s="44"/>
      <c r="TCB938" s="44"/>
      <c r="TCC938" s="44"/>
      <c r="TCD938" s="44"/>
      <c r="TCE938" s="44"/>
      <c r="TCF938" s="44"/>
      <c r="TCG938" s="44"/>
      <c r="TCH938" s="44"/>
      <c r="TCI938" s="44"/>
      <c r="TCJ938" s="44"/>
      <c r="TCK938" s="44"/>
      <c r="TCL938" s="44"/>
      <c r="TCM938" s="44"/>
      <c r="TCN938" s="44"/>
      <c r="TCO938" s="44"/>
      <c r="TCP938" s="44"/>
      <c r="TCQ938" s="44"/>
      <c r="TCR938" s="44"/>
      <c r="TCS938" s="44"/>
      <c r="TCT938" s="44"/>
      <c r="TCU938" s="44"/>
      <c r="TCV938" s="44"/>
      <c r="TCW938" s="44"/>
      <c r="TCX938" s="44"/>
      <c r="TCY938" s="44"/>
      <c r="TCZ938" s="44"/>
      <c r="TDA938" s="44"/>
      <c r="TDB938" s="44"/>
      <c r="TDC938" s="44"/>
      <c r="TDD938" s="44"/>
      <c r="TDE938" s="44"/>
      <c r="TDF938" s="44"/>
      <c r="TDG938" s="44"/>
      <c r="TDH938" s="44"/>
      <c r="TDI938" s="44"/>
      <c r="TDJ938" s="44"/>
      <c r="TDK938" s="44"/>
      <c r="TDL938" s="44"/>
      <c r="TDM938" s="44"/>
      <c r="TDN938" s="44"/>
      <c r="TDO938" s="44"/>
      <c r="TDP938" s="44"/>
      <c r="TDQ938" s="44"/>
      <c r="TDR938" s="44"/>
      <c r="TDS938" s="44"/>
      <c r="TDT938" s="44"/>
      <c r="TDU938" s="44"/>
      <c r="TDV938" s="44"/>
      <c r="TDW938" s="44"/>
      <c r="TDX938" s="44"/>
      <c r="TDY938" s="44"/>
      <c r="TDZ938" s="44"/>
      <c r="TEA938" s="44"/>
      <c r="TEB938" s="44"/>
      <c r="TEC938" s="44"/>
      <c r="TED938" s="44"/>
      <c r="TEE938" s="44"/>
      <c r="TEF938" s="44"/>
      <c r="TEG938" s="44"/>
      <c r="TEH938" s="44"/>
      <c r="TEI938" s="44"/>
      <c r="TEJ938" s="44"/>
      <c r="TEK938" s="44"/>
      <c r="TEL938" s="44"/>
      <c r="TEM938" s="44"/>
      <c r="TEN938" s="44"/>
      <c r="TEO938" s="44"/>
      <c r="TEP938" s="44"/>
      <c r="TEQ938" s="44"/>
      <c r="TER938" s="44"/>
      <c r="TES938" s="44"/>
      <c r="TET938" s="44"/>
      <c r="TEU938" s="44"/>
      <c r="TEV938" s="44"/>
      <c r="TEW938" s="44"/>
      <c r="TEX938" s="44"/>
      <c r="TEY938" s="44"/>
      <c r="TEZ938" s="44"/>
      <c r="TFA938" s="44"/>
      <c r="TFB938" s="44"/>
      <c r="TFC938" s="44"/>
      <c r="TFD938" s="44"/>
      <c r="TFE938" s="44"/>
      <c r="TFF938" s="44"/>
      <c r="TFG938" s="44"/>
      <c r="TFH938" s="44"/>
      <c r="TFI938" s="44"/>
      <c r="TFJ938" s="44"/>
      <c r="TFK938" s="44"/>
      <c r="TFL938" s="44"/>
      <c r="TFM938" s="44"/>
      <c r="TFN938" s="44"/>
      <c r="TFO938" s="44"/>
      <c r="TFP938" s="44"/>
      <c r="TFQ938" s="44"/>
      <c r="TFR938" s="44"/>
      <c r="TFS938" s="44"/>
      <c r="TFT938" s="44"/>
      <c r="TFU938" s="44"/>
      <c r="TFV938" s="44"/>
      <c r="TFW938" s="44"/>
      <c r="TFX938" s="44"/>
      <c r="TFY938" s="44"/>
      <c r="TFZ938" s="44"/>
      <c r="TGA938" s="44"/>
      <c r="TGB938" s="44"/>
      <c r="TGC938" s="44"/>
      <c r="TGD938" s="44"/>
      <c r="TGE938" s="44"/>
      <c r="TGF938" s="44"/>
      <c r="TGG938" s="44"/>
      <c r="TGH938" s="44"/>
      <c r="TGI938" s="44"/>
      <c r="TGJ938" s="44"/>
      <c r="TGK938" s="44"/>
      <c r="TGL938" s="44"/>
      <c r="TGM938" s="44"/>
      <c r="TGN938" s="44"/>
      <c r="TGO938" s="44"/>
      <c r="TGP938" s="44"/>
      <c r="TGQ938" s="44"/>
      <c r="TGR938" s="44"/>
      <c r="TGS938" s="44"/>
      <c r="TGT938" s="44"/>
      <c r="TGU938" s="44"/>
      <c r="TGV938" s="44"/>
      <c r="TGW938" s="44"/>
      <c r="TGX938" s="44"/>
      <c r="TGY938" s="44"/>
      <c r="TGZ938" s="44"/>
      <c r="THA938" s="44"/>
      <c r="THB938" s="44"/>
      <c r="THC938" s="44"/>
      <c r="THD938" s="44"/>
      <c r="THE938" s="44"/>
      <c r="THF938" s="44"/>
      <c r="THG938" s="44"/>
      <c r="THH938" s="44"/>
      <c r="THI938" s="44"/>
      <c r="THJ938" s="44"/>
      <c r="THK938" s="44"/>
      <c r="THL938" s="44"/>
      <c r="THM938" s="44"/>
      <c r="THN938" s="44"/>
      <c r="THO938" s="44"/>
      <c r="THP938" s="44"/>
      <c r="THQ938" s="44"/>
      <c r="THR938" s="44"/>
      <c r="THS938" s="44"/>
      <c r="THT938" s="44"/>
      <c r="THU938" s="44"/>
      <c r="THV938" s="44"/>
      <c r="THW938" s="44"/>
      <c r="THX938" s="44"/>
      <c r="THY938" s="44"/>
      <c r="THZ938" s="44"/>
      <c r="TIA938" s="44"/>
      <c r="TIB938" s="44"/>
      <c r="TIC938" s="44"/>
      <c r="TID938" s="44"/>
      <c r="TIE938" s="44"/>
      <c r="TIF938" s="44"/>
      <c r="TIG938" s="44"/>
      <c r="TIH938" s="44"/>
      <c r="TII938" s="44"/>
      <c r="TIJ938" s="44"/>
      <c r="TIK938" s="44"/>
      <c r="TIL938" s="44"/>
      <c r="TIM938" s="44"/>
      <c r="TIN938" s="44"/>
      <c r="TIO938" s="44"/>
      <c r="TIP938" s="44"/>
      <c r="TIQ938" s="44"/>
      <c r="TIR938" s="44"/>
      <c r="TIS938" s="44"/>
      <c r="TIT938" s="44"/>
      <c r="TIU938" s="44"/>
      <c r="TIV938" s="44"/>
      <c r="TIW938" s="44"/>
      <c r="TIX938" s="44"/>
      <c r="TIY938" s="44"/>
      <c r="TIZ938" s="44"/>
      <c r="TJA938" s="44"/>
      <c r="TJB938" s="44"/>
      <c r="TJC938" s="44"/>
      <c r="TJD938" s="44"/>
      <c r="TJE938" s="44"/>
      <c r="TJF938" s="44"/>
      <c r="TJG938" s="44"/>
      <c r="TJH938" s="44"/>
      <c r="TJI938" s="44"/>
      <c r="TJJ938" s="44"/>
      <c r="TJK938" s="44"/>
      <c r="TJL938" s="44"/>
      <c r="TJM938" s="44"/>
      <c r="TJN938" s="44"/>
      <c r="TJO938" s="44"/>
      <c r="TJP938" s="44"/>
      <c r="TJQ938" s="44"/>
      <c r="TJR938" s="44"/>
      <c r="TJS938" s="44"/>
      <c r="TJT938" s="44"/>
      <c r="TJU938" s="44"/>
      <c r="TJV938" s="44"/>
      <c r="TJW938" s="44"/>
      <c r="TJX938" s="44"/>
      <c r="TJY938" s="44"/>
      <c r="TJZ938" s="44"/>
      <c r="TKA938" s="44"/>
      <c r="TKB938" s="44"/>
      <c r="TKC938" s="44"/>
      <c r="TKD938" s="44"/>
      <c r="TKE938" s="44"/>
      <c r="TKF938" s="44"/>
      <c r="TKG938" s="44"/>
      <c r="TKH938" s="44"/>
      <c r="TKI938" s="44"/>
      <c r="TKJ938" s="44"/>
      <c r="TKK938" s="44"/>
      <c r="TKL938" s="44"/>
      <c r="TKM938" s="44"/>
      <c r="TKN938" s="44"/>
      <c r="TKO938" s="44"/>
      <c r="TKP938" s="44"/>
      <c r="TKQ938" s="44"/>
      <c r="TKR938" s="44"/>
      <c r="TKS938" s="44"/>
      <c r="TKT938" s="44"/>
      <c r="TKU938" s="44"/>
      <c r="TKV938" s="44"/>
      <c r="TKW938" s="44"/>
      <c r="TKX938" s="44"/>
      <c r="TKY938" s="44"/>
      <c r="TKZ938" s="44"/>
      <c r="TLA938" s="44"/>
      <c r="TLB938" s="44"/>
      <c r="TLC938" s="44"/>
      <c r="TLD938" s="44"/>
      <c r="TLE938" s="44"/>
      <c r="TLF938" s="44"/>
      <c r="TLG938" s="44"/>
      <c r="TLH938" s="44"/>
      <c r="TLI938" s="44"/>
      <c r="TLJ938" s="44"/>
      <c r="TLK938" s="44"/>
      <c r="TLL938" s="44"/>
      <c r="TLM938" s="44"/>
      <c r="TLN938" s="44"/>
      <c r="TLO938" s="44"/>
      <c r="TLP938" s="44"/>
      <c r="TLQ938" s="44"/>
      <c r="TLR938" s="44"/>
      <c r="TLS938" s="44"/>
      <c r="TLT938" s="44"/>
      <c r="TLU938" s="44"/>
      <c r="TLV938" s="44"/>
      <c r="TLW938" s="44"/>
      <c r="TLX938" s="44"/>
      <c r="TLY938" s="44"/>
      <c r="TLZ938" s="44"/>
      <c r="TMA938" s="44"/>
      <c r="TMB938" s="44"/>
      <c r="TMC938" s="44"/>
      <c r="TMD938" s="44"/>
      <c r="TME938" s="44"/>
      <c r="TMF938" s="44"/>
      <c r="TMG938" s="44"/>
      <c r="TMH938" s="44"/>
      <c r="TMI938" s="44"/>
      <c r="TMJ938" s="44"/>
      <c r="TMK938" s="44"/>
      <c r="TML938" s="44"/>
      <c r="TMM938" s="44"/>
      <c r="TMN938" s="44"/>
      <c r="TMO938" s="44"/>
      <c r="TMP938" s="44"/>
      <c r="TMQ938" s="44"/>
      <c r="TMR938" s="44"/>
      <c r="TMS938" s="44"/>
      <c r="TMT938" s="44"/>
      <c r="TMU938" s="44"/>
      <c r="TMV938" s="44"/>
      <c r="TMW938" s="44"/>
      <c r="TMX938" s="44"/>
      <c r="TMY938" s="44"/>
      <c r="TMZ938" s="44"/>
      <c r="TNA938" s="44"/>
      <c r="TNB938" s="44"/>
      <c r="TNC938" s="44"/>
      <c r="TND938" s="44"/>
      <c r="TNE938" s="44"/>
      <c r="TNF938" s="44"/>
      <c r="TNG938" s="44"/>
      <c r="TNH938" s="44"/>
      <c r="TNI938" s="44"/>
      <c r="TNJ938" s="44"/>
      <c r="TNK938" s="44"/>
      <c r="TNL938" s="44"/>
      <c r="TNM938" s="44"/>
      <c r="TNN938" s="44"/>
      <c r="TNO938" s="44"/>
      <c r="TNP938" s="44"/>
      <c r="TNQ938" s="44"/>
      <c r="TNR938" s="44"/>
      <c r="TNS938" s="44"/>
      <c r="TNT938" s="44"/>
      <c r="TNU938" s="44"/>
      <c r="TNV938" s="44"/>
      <c r="TNW938" s="44"/>
      <c r="TNX938" s="44"/>
      <c r="TNY938" s="44"/>
      <c r="TNZ938" s="44"/>
      <c r="TOA938" s="44"/>
      <c r="TOB938" s="44"/>
      <c r="TOC938" s="44"/>
      <c r="TOD938" s="44"/>
      <c r="TOE938" s="44"/>
      <c r="TOF938" s="44"/>
      <c r="TOG938" s="44"/>
      <c r="TOH938" s="44"/>
      <c r="TOI938" s="44"/>
      <c r="TOJ938" s="44"/>
      <c r="TOK938" s="44"/>
      <c r="TOL938" s="44"/>
      <c r="TOM938" s="44"/>
      <c r="TON938" s="44"/>
      <c r="TOO938" s="44"/>
      <c r="TOP938" s="44"/>
      <c r="TOQ938" s="44"/>
      <c r="TOR938" s="44"/>
      <c r="TOS938" s="44"/>
      <c r="TOT938" s="44"/>
      <c r="TOU938" s="44"/>
      <c r="TOV938" s="44"/>
      <c r="TOW938" s="44"/>
      <c r="TOX938" s="44"/>
      <c r="TOY938" s="44"/>
      <c r="TOZ938" s="44"/>
      <c r="TPA938" s="44"/>
      <c r="TPB938" s="44"/>
      <c r="TPC938" s="44"/>
      <c r="TPD938" s="44"/>
      <c r="TPE938" s="44"/>
      <c r="TPF938" s="44"/>
      <c r="TPG938" s="44"/>
      <c r="TPH938" s="44"/>
      <c r="TPI938" s="44"/>
      <c r="TPJ938" s="44"/>
      <c r="TPK938" s="44"/>
      <c r="TPL938" s="44"/>
      <c r="TPM938" s="44"/>
      <c r="TPN938" s="44"/>
      <c r="TPO938" s="44"/>
      <c r="TPP938" s="44"/>
      <c r="TPQ938" s="44"/>
      <c r="TPR938" s="44"/>
      <c r="TPS938" s="44"/>
      <c r="TPT938" s="44"/>
      <c r="TPU938" s="44"/>
      <c r="TPV938" s="44"/>
      <c r="TPW938" s="44"/>
      <c r="TPX938" s="44"/>
      <c r="TPY938" s="44"/>
      <c r="TPZ938" s="44"/>
      <c r="TQA938" s="44"/>
      <c r="TQB938" s="44"/>
      <c r="TQC938" s="44"/>
      <c r="TQD938" s="44"/>
      <c r="TQE938" s="44"/>
      <c r="TQF938" s="44"/>
      <c r="TQG938" s="44"/>
      <c r="TQH938" s="44"/>
      <c r="TQI938" s="44"/>
      <c r="TQJ938" s="44"/>
      <c r="TQK938" s="44"/>
      <c r="TQL938" s="44"/>
      <c r="TQM938" s="44"/>
      <c r="TQN938" s="44"/>
      <c r="TQO938" s="44"/>
      <c r="TQP938" s="44"/>
      <c r="TQQ938" s="44"/>
      <c r="TQR938" s="44"/>
      <c r="TQS938" s="44"/>
      <c r="TQT938" s="44"/>
      <c r="TQU938" s="44"/>
      <c r="TQV938" s="44"/>
      <c r="TQW938" s="44"/>
      <c r="TQX938" s="44"/>
      <c r="TQY938" s="44"/>
      <c r="TQZ938" s="44"/>
      <c r="TRA938" s="44"/>
      <c r="TRB938" s="44"/>
      <c r="TRC938" s="44"/>
      <c r="TRD938" s="44"/>
      <c r="TRE938" s="44"/>
      <c r="TRF938" s="44"/>
      <c r="TRG938" s="44"/>
      <c r="TRH938" s="44"/>
      <c r="TRI938" s="44"/>
      <c r="TRJ938" s="44"/>
      <c r="TRK938" s="44"/>
      <c r="TRL938" s="44"/>
      <c r="TRM938" s="44"/>
      <c r="TRN938" s="44"/>
      <c r="TRO938" s="44"/>
      <c r="TRP938" s="44"/>
      <c r="TRQ938" s="44"/>
      <c r="TRR938" s="44"/>
      <c r="TRS938" s="44"/>
      <c r="TRT938" s="44"/>
      <c r="TRU938" s="44"/>
      <c r="TRV938" s="44"/>
      <c r="TRW938" s="44"/>
      <c r="TRX938" s="44"/>
      <c r="TRY938" s="44"/>
      <c r="TRZ938" s="44"/>
      <c r="TSA938" s="44"/>
      <c r="TSB938" s="44"/>
      <c r="TSC938" s="44"/>
      <c r="TSD938" s="44"/>
      <c r="TSE938" s="44"/>
      <c r="TSF938" s="44"/>
      <c r="TSG938" s="44"/>
      <c r="TSH938" s="44"/>
      <c r="TSI938" s="44"/>
      <c r="TSJ938" s="44"/>
      <c r="TSK938" s="44"/>
      <c r="TSL938" s="44"/>
      <c r="TSM938" s="44"/>
      <c r="TSN938" s="44"/>
      <c r="TSO938" s="44"/>
      <c r="TSP938" s="44"/>
      <c r="TSQ938" s="44"/>
      <c r="TSR938" s="44"/>
      <c r="TSS938" s="44"/>
      <c r="TST938" s="44"/>
      <c r="TSU938" s="44"/>
      <c r="TSV938" s="44"/>
      <c r="TSW938" s="44"/>
      <c r="TSX938" s="44"/>
      <c r="TSY938" s="44"/>
      <c r="TSZ938" s="44"/>
      <c r="TTA938" s="44"/>
      <c r="TTB938" s="44"/>
      <c r="TTC938" s="44"/>
      <c r="TTD938" s="44"/>
      <c r="TTE938" s="44"/>
      <c r="TTF938" s="44"/>
      <c r="TTG938" s="44"/>
      <c r="TTH938" s="44"/>
      <c r="TTI938" s="44"/>
      <c r="TTJ938" s="44"/>
      <c r="TTK938" s="44"/>
      <c r="TTL938" s="44"/>
      <c r="TTM938" s="44"/>
      <c r="TTN938" s="44"/>
      <c r="TTO938" s="44"/>
      <c r="TTP938" s="44"/>
      <c r="TTQ938" s="44"/>
      <c r="TTR938" s="44"/>
      <c r="TTS938" s="44"/>
      <c r="TTT938" s="44"/>
      <c r="TTU938" s="44"/>
      <c r="TTV938" s="44"/>
      <c r="TTW938" s="44"/>
      <c r="TTX938" s="44"/>
      <c r="TTY938" s="44"/>
      <c r="TTZ938" s="44"/>
      <c r="TUA938" s="44"/>
      <c r="TUB938" s="44"/>
      <c r="TUC938" s="44"/>
      <c r="TUD938" s="44"/>
      <c r="TUE938" s="44"/>
      <c r="TUF938" s="44"/>
      <c r="TUG938" s="44"/>
      <c r="TUH938" s="44"/>
      <c r="TUI938" s="44"/>
      <c r="TUJ938" s="44"/>
      <c r="TUK938" s="44"/>
      <c r="TUL938" s="44"/>
      <c r="TUM938" s="44"/>
      <c r="TUN938" s="44"/>
      <c r="TUO938" s="44"/>
      <c r="TUP938" s="44"/>
      <c r="TUQ938" s="44"/>
      <c r="TUR938" s="44"/>
      <c r="TUS938" s="44"/>
      <c r="TUT938" s="44"/>
      <c r="TUU938" s="44"/>
      <c r="TUV938" s="44"/>
      <c r="TUW938" s="44"/>
      <c r="TUX938" s="44"/>
      <c r="TUY938" s="44"/>
      <c r="TUZ938" s="44"/>
      <c r="TVA938" s="44"/>
      <c r="TVB938" s="44"/>
      <c r="TVC938" s="44"/>
      <c r="TVD938" s="44"/>
      <c r="TVE938" s="44"/>
      <c r="TVF938" s="44"/>
      <c r="TVG938" s="44"/>
      <c r="TVH938" s="44"/>
      <c r="TVI938" s="44"/>
      <c r="TVJ938" s="44"/>
      <c r="TVK938" s="44"/>
      <c r="TVL938" s="44"/>
      <c r="TVM938" s="44"/>
      <c r="TVN938" s="44"/>
      <c r="TVO938" s="44"/>
      <c r="TVP938" s="44"/>
      <c r="TVQ938" s="44"/>
      <c r="TVR938" s="44"/>
      <c r="TVS938" s="44"/>
      <c r="TVT938" s="44"/>
      <c r="TVU938" s="44"/>
      <c r="TVV938" s="44"/>
      <c r="TVW938" s="44"/>
      <c r="TVX938" s="44"/>
      <c r="TVY938" s="44"/>
      <c r="TVZ938" s="44"/>
      <c r="TWA938" s="44"/>
      <c r="TWB938" s="44"/>
      <c r="TWC938" s="44"/>
      <c r="TWD938" s="44"/>
      <c r="TWE938" s="44"/>
      <c r="TWF938" s="44"/>
      <c r="TWG938" s="44"/>
      <c r="TWH938" s="44"/>
      <c r="TWI938" s="44"/>
      <c r="TWJ938" s="44"/>
      <c r="TWK938" s="44"/>
      <c r="TWL938" s="44"/>
      <c r="TWM938" s="44"/>
      <c r="TWN938" s="44"/>
      <c r="TWO938" s="44"/>
      <c r="TWP938" s="44"/>
      <c r="TWQ938" s="44"/>
      <c r="TWR938" s="44"/>
      <c r="TWS938" s="44"/>
      <c r="TWT938" s="44"/>
      <c r="TWU938" s="44"/>
      <c r="TWV938" s="44"/>
      <c r="TWW938" s="44"/>
      <c r="TWX938" s="44"/>
      <c r="TWY938" s="44"/>
      <c r="TWZ938" s="44"/>
      <c r="TXA938" s="44"/>
      <c r="TXB938" s="44"/>
      <c r="TXC938" s="44"/>
      <c r="TXD938" s="44"/>
      <c r="TXE938" s="44"/>
      <c r="TXF938" s="44"/>
      <c r="TXG938" s="44"/>
      <c r="TXH938" s="44"/>
      <c r="TXI938" s="44"/>
      <c r="TXJ938" s="44"/>
      <c r="TXK938" s="44"/>
      <c r="TXL938" s="44"/>
      <c r="TXM938" s="44"/>
      <c r="TXN938" s="44"/>
      <c r="TXO938" s="44"/>
      <c r="TXP938" s="44"/>
      <c r="TXQ938" s="44"/>
      <c r="TXR938" s="44"/>
      <c r="TXS938" s="44"/>
      <c r="TXT938" s="44"/>
      <c r="TXU938" s="44"/>
      <c r="TXV938" s="44"/>
      <c r="TXW938" s="44"/>
      <c r="TXX938" s="44"/>
      <c r="TXY938" s="44"/>
      <c r="TXZ938" s="44"/>
      <c r="TYA938" s="44"/>
      <c r="TYB938" s="44"/>
      <c r="TYC938" s="44"/>
      <c r="TYD938" s="44"/>
      <c r="TYE938" s="44"/>
      <c r="TYF938" s="44"/>
      <c r="TYG938" s="44"/>
      <c r="TYH938" s="44"/>
      <c r="TYI938" s="44"/>
      <c r="TYJ938" s="44"/>
      <c r="TYK938" s="44"/>
      <c r="TYL938" s="44"/>
      <c r="TYM938" s="44"/>
      <c r="TYN938" s="44"/>
      <c r="TYO938" s="44"/>
      <c r="TYP938" s="44"/>
      <c r="TYQ938" s="44"/>
      <c r="TYR938" s="44"/>
      <c r="TYS938" s="44"/>
      <c r="TYT938" s="44"/>
      <c r="TYU938" s="44"/>
      <c r="TYV938" s="44"/>
      <c r="TYW938" s="44"/>
      <c r="TYX938" s="44"/>
      <c r="TYY938" s="44"/>
      <c r="TYZ938" s="44"/>
      <c r="TZA938" s="44"/>
      <c r="TZB938" s="44"/>
      <c r="TZC938" s="44"/>
      <c r="TZD938" s="44"/>
      <c r="TZE938" s="44"/>
      <c r="TZF938" s="44"/>
      <c r="TZG938" s="44"/>
      <c r="TZH938" s="44"/>
      <c r="TZI938" s="44"/>
      <c r="TZJ938" s="44"/>
      <c r="TZK938" s="44"/>
      <c r="TZL938" s="44"/>
      <c r="TZM938" s="44"/>
      <c r="TZN938" s="44"/>
      <c r="TZO938" s="44"/>
      <c r="TZP938" s="44"/>
      <c r="TZQ938" s="44"/>
      <c r="TZR938" s="44"/>
      <c r="TZS938" s="44"/>
      <c r="TZT938" s="44"/>
      <c r="TZU938" s="44"/>
      <c r="TZV938" s="44"/>
      <c r="TZW938" s="44"/>
      <c r="TZX938" s="44"/>
      <c r="TZY938" s="44"/>
      <c r="TZZ938" s="44"/>
      <c r="UAA938" s="44"/>
      <c r="UAB938" s="44"/>
      <c r="UAC938" s="44"/>
      <c r="UAD938" s="44"/>
      <c r="UAE938" s="44"/>
      <c r="UAF938" s="44"/>
      <c r="UAG938" s="44"/>
      <c r="UAH938" s="44"/>
      <c r="UAI938" s="44"/>
      <c r="UAJ938" s="44"/>
      <c r="UAK938" s="44"/>
      <c r="UAL938" s="44"/>
      <c r="UAM938" s="44"/>
      <c r="UAN938" s="44"/>
      <c r="UAO938" s="44"/>
      <c r="UAP938" s="44"/>
      <c r="UAQ938" s="44"/>
      <c r="UAR938" s="44"/>
      <c r="UAS938" s="44"/>
      <c r="UAT938" s="44"/>
      <c r="UAU938" s="44"/>
      <c r="UAV938" s="44"/>
      <c r="UAW938" s="44"/>
      <c r="UAX938" s="44"/>
      <c r="UAY938" s="44"/>
      <c r="UAZ938" s="44"/>
      <c r="UBA938" s="44"/>
      <c r="UBB938" s="44"/>
      <c r="UBC938" s="44"/>
      <c r="UBD938" s="44"/>
      <c r="UBE938" s="44"/>
      <c r="UBF938" s="44"/>
      <c r="UBG938" s="44"/>
      <c r="UBH938" s="44"/>
      <c r="UBI938" s="44"/>
      <c r="UBJ938" s="44"/>
      <c r="UBK938" s="44"/>
      <c r="UBL938" s="44"/>
      <c r="UBM938" s="44"/>
      <c r="UBN938" s="44"/>
      <c r="UBO938" s="44"/>
      <c r="UBP938" s="44"/>
      <c r="UBQ938" s="44"/>
      <c r="UBR938" s="44"/>
      <c r="UBS938" s="44"/>
      <c r="UBT938" s="44"/>
      <c r="UBU938" s="44"/>
      <c r="UBV938" s="44"/>
      <c r="UBW938" s="44"/>
      <c r="UBX938" s="44"/>
      <c r="UBY938" s="44"/>
      <c r="UBZ938" s="44"/>
      <c r="UCA938" s="44"/>
      <c r="UCB938" s="44"/>
      <c r="UCC938" s="44"/>
      <c r="UCD938" s="44"/>
      <c r="UCE938" s="44"/>
      <c r="UCF938" s="44"/>
      <c r="UCG938" s="44"/>
      <c r="UCH938" s="44"/>
      <c r="UCI938" s="44"/>
      <c r="UCJ938" s="44"/>
      <c r="UCK938" s="44"/>
      <c r="UCL938" s="44"/>
      <c r="UCM938" s="44"/>
      <c r="UCN938" s="44"/>
      <c r="UCO938" s="44"/>
      <c r="UCP938" s="44"/>
      <c r="UCQ938" s="44"/>
      <c r="UCR938" s="44"/>
      <c r="UCS938" s="44"/>
      <c r="UCT938" s="44"/>
      <c r="UCU938" s="44"/>
      <c r="UCV938" s="44"/>
      <c r="UCW938" s="44"/>
      <c r="UCX938" s="44"/>
      <c r="UCY938" s="44"/>
      <c r="UCZ938" s="44"/>
      <c r="UDA938" s="44"/>
      <c r="UDB938" s="44"/>
      <c r="UDC938" s="44"/>
      <c r="UDD938" s="44"/>
      <c r="UDE938" s="44"/>
      <c r="UDF938" s="44"/>
      <c r="UDG938" s="44"/>
      <c r="UDH938" s="44"/>
      <c r="UDI938" s="44"/>
      <c r="UDJ938" s="44"/>
      <c r="UDK938" s="44"/>
      <c r="UDL938" s="44"/>
      <c r="UDM938" s="44"/>
      <c r="UDN938" s="44"/>
      <c r="UDO938" s="44"/>
      <c r="UDP938" s="44"/>
      <c r="UDQ938" s="44"/>
      <c r="UDR938" s="44"/>
      <c r="UDS938" s="44"/>
      <c r="UDT938" s="44"/>
      <c r="UDU938" s="44"/>
      <c r="UDV938" s="44"/>
      <c r="UDW938" s="44"/>
      <c r="UDX938" s="44"/>
      <c r="UDY938" s="44"/>
      <c r="UDZ938" s="44"/>
      <c r="UEA938" s="44"/>
      <c r="UEB938" s="44"/>
      <c r="UEC938" s="44"/>
      <c r="UED938" s="44"/>
      <c r="UEE938" s="44"/>
      <c r="UEF938" s="44"/>
      <c r="UEG938" s="44"/>
      <c r="UEH938" s="44"/>
      <c r="UEI938" s="44"/>
      <c r="UEJ938" s="44"/>
      <c r="UEK938" s="44"/>
      <c r="UEL938" s="44"/>
      <c r="UEM938" s="44"/>
      <c r="UEN938" s="44"/>
      <c r="UEO938" s="44"/>
      <c r="UEP938" s="44"/>
      <c r="UEQ938" s="44"/>
      <c r="UER938" s="44"/>
      <c r="UES938" s="44"/>
      <c r="UET938" s="44"/>
      <c r="UEU938" s="44"/>
      <c r="UEV938" s="44"/>
      <c r="UEW938" s="44"/>
      <c r="UEX938" s="44"/>
      <c r="UEY938" s="44"/>
      <c r="UEZ938" s="44"/>
      <c r="UFA938" s="44"/>
      <c r="UFB938" s="44"/>
      <c r="UFC938" s="44"/>
      <c r="UFD938" s="44"/>
      <c r="UFE938" s="44"/>
      <c r="UFF938" s="44"/>
      <c r="UFG938" s="44"/>
      <c r="UFH938" s="44"/>
      <c r="UFI938" s="44"/>
      <c r="UFJ938" s="44"/>
      <c r="UFK938" s="44"/>
      <c r="UFL938" s="44"/>
      <c r="UFM938" s="44"/>
      <c r="UFN938" s="44"/>
      <c r="UFO938" s="44"/>
      <c r="UFP938" s="44"/>
      <c r="UFQ938" s="44"/>
      <c r="UFR938" s="44"/>
      <c r="UFS938" s="44"/>
      <c r="UFT938" s="44"/>
      <c r="UFU938" s="44"/>
      <c r="UFV938" s="44"/>
      <c r="UFW938" s="44"/>
      <c r="UFX938" s="44"/>
      <c r="UFY938" s="44"/>
      <c r="UFZ938" s="44"/>
      <c r="UGA938" s="44"/>
      <c r="UGB938" s="44"/>
      <c r="UGC938" s="44"/>
      <c r="UGD938" s="44"/>
      <c r="UGE938" s="44"/>
      <c r="UGF938" s="44"/>
      <c r="UGG938" s="44"/>
      <c r="UGH938" s="44"/>
      <c r="UGI938" s="44"/>
      <c r="UGJ938" s="44"/>
      <c r="UGK938" s="44"/>
      <c r="UGL938" s="44"/>
      <c r="UGM938" s="44"/>
      <c r="UGN938" s="44"/>
      <c r="UGO938" s="44"/>
      <c r="UGP938" s="44"/>
      <c r="UGQ938" s="44"/>
      <c r="UGR938" s="44"/>
      <c r="UGS938" s="44"/>
      <c r="UGT938" s="44"/>
      <c r="UGU938" s="44"/>
      <c r="UGV938" s="44"/>
      <c r="UGW938" s="44"/>
      <c r="UGX938" s="44"/>
      <c r="UGY938" s="44"/>
      <c r="UGZ938" s="44"/>
      <c r="UHA938" s="44"/>
      <c r="UHB938" s="44"/>
      <c r="UHC938" s="44"/>
      <c r="UHD938" s="44"/>
      <c r="UHE938" s="44"/>
      <c r="UHF938" s="44"/>
      <c r="UHG938" s="44"/>
      <c r="UHH938" s="44"/>
      <c r="UHI938" s="44"/>
      <c r="UHJ938" s="44"/>
      <c r="UHK938" s="44"/>
      <c r="UHL938" s="44"/>
      <c r="UHM938" s="44"/>
      <c r="UHN938" s="44"/>
      <c r="UHO938" s="44"/>
      <c r="UHP938" s="44"/>
      <c r="UHQ938" s="44"/>
      <c r="UHR938" s="44"/>
      <c r="UHS938" s="44"/>
      <c r="UHT938" s="44"/>
      <c r="UHU938" s="44"/>
      <c r="UHV938" s="44"/>
      <c r="UHW938" s="44"/>
      <c r="UHX938" s="44"/>
      <c r="UHY938" s="44"/>
      <c r="UHZ938" s="44"/>
      <c r="UIA938" s="44"/>
      <c r="UIB938" s="44"/>
      <c r="UIC938" s="44"/>
      <c r="UID938" s="44"/>
      <c r="UIE938" s="44"/>
      <c r="UIF938" s="44"/>
      <c r="UIG938" s="44"/>
      <c r="UIH938" s="44"/>
      <c r="UII938" s="44"/>
      <c r="UIJ938" s="44"/>
      <c r="UIK938" s="44"/>
      <c r="UIL938" s="44"/>
      <c r="UIM938" s="44"/>
      <c r="UIN938" s="44"/>
      <c r="UIO938" s="44"/>
      <c r="UIP938" s="44"/>
      <c r="UIQ938" s="44"/>
      <c r="UIR938" s="44"/>
      <c r="UIS938" s="44"/>
      <c r="UIT938" s="44"/>
      <c r="UIU938" s="44"/>
      <c r="UIV938" s="44"/>
      <c r="UIW938" s="44"/>
      <c r="UIX938" s="44"/>
      <c r="UIY938" s="44"/>
      <c r="UIZ938" s="44"/>
      <c r="UJA938" s="44"/>
      <c r="UJB938" s="44"/>
      <c r="UJC938" s="44"/>
      <c r="UJD938" s="44"/>
      <c r="UJE938" s="44"/>
      <c r="UJF938" s="44"/>
      <c r="UJG938" s="44"/>
      <c r="UJH938" s="44"/>
      <c r="UJI938" s="44"/>
      <c r="UJJ938" s="44"/>
      <c r="UJK938" s="44"/>
      <c r="UJL938" s="44"/>
      <c r="UJM938" s="44"/>
      <c r="UJN938" s="44"/>
      <c r="UJO938" s="44"/>
      <c r="UJP938" s="44"/>
      <c r="UJQ938" s="44"/>
      <c r="UJR938" s="44"/>
      <c r="UJS938" s="44"/>
      <c r="UJT938" s="44"/>
      <c r="UJU938" s="44"/>
      <c r="UJV938" s="44"/>
      <c r="UJW938" s="44"/>
      <c r="UJX938" s="44"/>
      <c r="UJY938" s="44"/>
      <c r="UJZ938" s="44"/>
      <c r="UKA938" s="44"/>
      <c r="UKB938" s="44"/>
      <c r="UKC938" s="44"/>
      <c r="UKD938" s="44"/>
      <c r="UKE938" s="44"/>
      <c r="UKF938" s="44"/>
      <c r="UKG938" s="44"/>
      <c r="UKH938" s="44"/>
      <c r="UKI938" s="44"/>
      <c r="UKJ938" s="44"/>
      <c r="UKK938" s="44"/>
      <c r="UKL938" s="44"/>
      <c r="UKM938" s="44"/>
      <c r="UKN938" s="44"/>
      <c r="UKO938" s="44"/>
      <c r="UKP938" s="44"/>
      <c r="UKQ938" s="44"/>
      <c r="UKR938" s="44"/>
      <c r="UKS938" s="44"/>
      <c r="UKT938" s="44"/>
      <c r="UKU938" s="44"/>
      <c r="UKV938" s="44"/>
      <c r="UKW938" s="44"/>
      <c r="UKX938" s="44"/>
      <c r="UKY938" s="44"/>
      <c r="UKZ938" s="44"/>
      <c r="ULA938" s="44"/>
      <c r="ULB938" s="44"/>
      <c r="ULC938" s="44"/>
      <c r="ULD938" s="44"/>
      <c r="ULE938" s="44"/>
      <c r="ULF938" s="44"/>
      <c r="ULG938" s="44"/>
      <c r="ULH938" s="44"/>
      <c r="ULI938" s="44"/>
      <c r="ULJ938" s="44"/>
      <c r="ULK938" s="44"/>
      <c r="ULL938" s="44"/>
      <c r="ULM938" s="44"/>
      <c r="ULN938" s="44"/>
      <c r="ULO938" s="44"/>
      <c r="ULP938" s="44"/>
      <c r="ULQ938" s="44"/>
      <c r="ULR938" s="44"/>
      <c r="ULS938" s="44"/>
      <c r="ULT938" s="44"/>
      <c r="ULU938" s="44"/>
      <c r="ULV938" s="44"/>
      <c r="ULW938" s="44"/>
      <c r="ULX938" s="44"/>
      <c r="ULY938" s="44"/>
      <c r="ULZ938" s="44"/>
      <c r="UMA938" s="44"/>
      <c r="UMB938" s="44"/>
      <c r="UMC938" s="44"/>
      <c r="UMD938" s="44"/>
      <c r="UME938" s="44"/>
      <c r="UMF938" s="44"/>
      <c r="UMG938" s="44"/>
      <c r="UMH938" s="44"/>
      <c r="UMI938" s="44"/>
      <c r="UMJ938" s="44"/>
      <c r="UMK938" s="44"/>
      <c r="UML938" s="44"/>
      <c r="UMM938" s="44"/>
      <c r="UMN938" s="44"/>
      <c r="UMO938" s="44"/>
      <c r="UMP938" s="44"/>
      <c r="UMQ938" s="44"/>
      <c r="UMR938" s="44"/>
      <c r="UMS938" s="44"/>
      <c r="UMT938" s="44"/>
      <c r="UMU938" s="44"/>
      <c r="UMV938" s="44"/>
      <c r="UMW938" s="44"/>
      <c r="UMX938" s="44"/>
      <c r="UMY938" s="44"/>
      <c r="UMZ938" s="44"/>
      <c r="UNA938" s="44"/>
      <c r="UNB938" s="44"/>
      <c r="UNC938" s="44"/>
      <c r="UND938" s="44"/>
      <c r="UNE938" s="44"/>
      <c r="UNF938" s="44"/>
      <c r="UNG938" s="44"/>
      <c r="UNH938" s="44"/>
      <c r="UNI938" s="44"/>
      <c r="UNJ938" s="44"/>
      <c r="UNK938" s="44"/>
      <c r="UNL938" s="44"/>
      <c r="UNM938" s="44"/>
      <c r="UNN938" s="44"/>
      <c r="UNO938" s="44"/>
      <c r="UNP938" s="44"/>
      <c r="UNQ938" s="44"/>
      <c r="UNR938" s="44"/>
      <c r="UNS938" s="44"/>
      <c r="UNT938" s="44"/>
      <c r="UNU938" s="44"/>
      <c r="UNV938" s="44"/>
      <c r="UNW938" s="44"/>
      <c r="UNX938" s="44"/>
      <c r="UNY938" s="44"/>
      <c r="UNZ938" s="44"/>
      <c r="UOA938" s="44"/>
      <c r="UOB938" s="44"/>
      <c r="UOC938" s="44"/>
      <c r="UOD938" s="44"/>
      <c r="UOE938" s="44"/>
      <c r="UOF938" s="44"/>
      <c r="UOG938" s="44"/>
      <c r="UOH938" s="44"/>
      <c r="UOI938" s="44"/>
      <c r="UOJ938" s="44"/>
      <c r="UOK938" s="44"/>
      <c r="UOL938" s="44"/>
      <c r="UOM938" s="44"/>
      <c r="UON938" s="44"/>
      <c r="UOO938" s="44"/>
      <c r="UOP938" s="44"/>
      <c r="UOQ938" s="44"/>
      <c r="UOR938" s="44"/>
      <c r="UOS938" s="44"/>
      <c r="UOT938" s="44"/>
      <c r="UOU938" s="44"/>
      <c r="UOV938" s="44"/>
      <c r="UOW938" s="44"/>
      <c r="UOX938" s="44"/>
      <c r="UOY938" s="44"/>
      <c r="UOZ938" s="44"/>
      <c r="UPA938" s="44"/>
      <c r="UPB938" s="44"/>
      <c r="UPC938" s="44"/>
      <c r="UPD938" s="44"/>
      <c r="UPE938" s="44"/>
      <c r="UPF938" s="44"/>
      <c r="UPG938" s="44"/>
      <c r="UPH938" s="44"/>
      <c r="UPI938" s="44"/>
      <c r="UPJ938" s="44"/>
      <c r="UPK938" s="44"/>
      <c r="UPL938" s="44"/>
      <c r="UPM938" s="44"/>
      <c r="UPN938" s="44"/>
      <c r="UPO938" s="44"/>
      <c r="UPP938" s="44"/>
      <c r="UPQ938" s="44"/>
      <c r="UPR938" s="44"/>
      <c r="UPS938" s="44"/>
      <c r="UPT938" s="44"/>
      <c r="UPU938" s="44"/>
      <c r="UPV938" s="44"/>
      <c r="UPW938" s="44"/>
      <c r="UPX938" s="44"/>
      <c r="UPY938" s="44"/>
      <c r="UPZ938" s="44"/>
      <c r="UQA938" s="44"/>
      <c r="UQB938" s="44"/>
      <c r="UQC938" s="44"/>
      <c r="UQD938" s="44"/>
      <c r="UQE938" s="44"/>
      <c r="UQF938" s="44"/>
      <c r="UQG938" s="44"/>
      <c r="UQH938" s="44"/>
      <c r="UQI938" s="44"/>
      <c r="UQJ938" s="44"/>
      <c r="UQK938" s="44"/>
      <c r="UQL938" s="44"/>
      <c r="UQM938" s="44"/>
      <c r="UQN938" s="44"/>
      <c r="UQO938" s="44"/>
      <c r="UQP938" s="44"/>
      <c r="UQQ938" s="44"/>
      <c r="UQR938" s="44"/>
      <c r="UQS938" s="44"/>
      <c r="UQT938" s="44"/>
      <c r="UQU938" s="44"/>
      <c r="UQV938" s="44"/>
      <c r="UQW938" s="44"/>
      <c r="UQX938" s="44"/>
      <c r="UQY938" s="44"/>
      <c r="UQZ938" s="44"/>
      <c r="URA938" s="44"/>
      <c r="URB938" s="44"/>
      <c r="URC938" s="44"/>
      <c r="URD938" s="44"/>
      <c r="URE938" s="44"/>
      <c r="URF938" s="44"/>
      <c r="URG938" s="44"/>
      <c r="URH938" s="44"/>
      <c r="URI938" s="44"/>
      <c r="URJ938" s="44"/>
      <c r="URK938" s="44"/>
      <c r="URL938" s="44"/>
      <c r="URM938" s="44"/>
      <c r="URN938" s="44"/>
      <c r="URO938" s="44"/>
      <c r="URP938" s="44"/>
      <c r="URQ938" s="44"/>
      <c r="URR938" s="44"/>
      <c r="URS938" s="44"/>
      <c r="URT938" s="44"/>
      <c r="URU938" s="44"/>
      <c r="URV938" s="44"/>
      <c r="URW938" s="44"/>
      <c r="URX938" s="44"/>
      <c r="URY938" s="44"/>
      <c r="URZ938" s="44"/>
      <c r="USA938" s="44"/>
      <c r="USB938" s="44"/>
      <c r="USC938" s="44"/>
      <c r="USD938" s="44"/>
      <c r="USE938" s="44"/>
      <c r="USF938" s="44"/>
      <c r="USG938" s="44"/>
      <c r="USH938" s="44"/>
      <c r="USI938" s="44"/>
      <c r="USJ938" s="44"/>
      <c r="USK938" s="44"/>
      <c r="USL938" s="44"/>
      <c r="USM938" s="44"/>
      <c r="USN938" s="44"/>
      <c r="USO938" s="44"/>
      <c r="USP938" s="44"/>
      <c r="USQ938" s="44"/>
      <c r="USR938" s="44"/>
      <c r="USS938" s="44"/>
      <c r="UST938" s="44"/>
      <c r="USU938" s="44"/>
      <c r="USV938" s="44"/>
      <c r="USW938" s="44"/>
      <c r="USX938" s="44"/>
      <c r="USY938" s="44"/>
      <c r="USZ938" s="44"/>
      <c r="UTA938" s="44"/>
      <c r="UTB938" s="44"/>
      <c r="UTC938" s="44"/>
      <c r="UTD938" s="44"/>
      <c r="UTE938" s="44"/>
      <c r="UTF938" s="44"/>
      <c r="UTG938" s="44"/>
      <c r="UTH938" s="44"/>
      <c r="UTI938" s="44"/>
      <c r="UTJ938" s="44"/>
      <c r="UTK938" s="44"/>
      <c r="UTL938" s="44"/>
      <c r="UTM938" s="44"/>
      <c r="UTN938" s="44"/>
      <c r="UTO938" s="44"/>
      <c r="UTP938" s="44"/>
      <c r="UTQ938" s="44"/>
      <c r="UTR938" s="44"/>
      <c r="UTS938" s="44"/>
      <c r="UTT938" s="44"/>
      <c r="UTU938" s="44"/>
      <c r="UTV938" s="44"/>
      <c r="UTW938" s="44"/>
      <c r="UTX938" s="44"/>
      <c r="UTY938" s="44"/>
      <c r="UTZ938" s="44"/>
      <c r="UUA938" s="44"/>
      <c r="UUB938" s="44"/>
      <c r="UUC938" s="44"/>
      <c r="UUD938" s="44"/>
      <c r="UUE938" s="44"/>
      <c r="UUF938" s="44"/>
      <c r="UUG938" s="44"/>
      <c r="UUH938" s="44"/>
      <c r="UUI938" s="44"/>
      <c r="UUJ938" s="44"/>
      <c r="UUK938" s="44"/>
      <c r="UUL938" s="44"/>
      <c r="UUM938" s="44"/>
      <c r="UUN938" s="44"/>
      <c r="UUO938" s="44"/>
      <c r="UUP938" s="44"/>
      <c r="UUQ938" s="44"/>
      <c r="UUR938" s="44"/>
      <c r="UUS938" s="44"/>
      <c r="UUT938" s="44"/>
      <c r="UUU938" s="44"/>
      <c r="UUV938" s="44"/>
      <c r="UUW938" s="44"/>
      <c r="UUX938" s="44"/>
      <c r="UUY938" s="44"/>
      <c r="UUZ938" s="44"/>
      <c r="UVA938" s="44"/>
      <c r="UVB938" s="44"/>
      <c r="UVC938" s="44"/>
      <c r="UVD938" s="44"/>
      <c r="UVE938" s="44"/>
      <c r="UVF938" s="44"/>
      <c r="UVG938" s="44"/>
      <c r="UVH938" s="44"/>
      <c r="UVI938" s="44"/>
      <c r="UVJ938" s="44"/>
      <c r="UVK938" s="44"/>
      <c r="UVL938" s="44"/>
      <c r="UVM938" s="44"/>
      <c r="UVN938" s="44"/>
      <c r="UVO938" s="44"/>
      <c r="UVP938" s="44"/>
      <c r="UVQ938" s="44"/>
      <c r="UVR938" s="44"/>
      <c r="UVS938" s="44"/>
      <c r="UVT938" s="44"/>
      <c r="UVU938" s="44"/>
      <c r="UVV938" s="44"/>
      <c r="UVW938" s="44"/>
      <c r="UVX938" s="44"/>
      <c r="UVY938" s="44"/>
      <c r="UVZ938" s="44"/>
      <c r="UWA938" s="44"/>
      <c r="UWB938" s="44"/>
      <c r="UWC938" s="44"/>
      <c r="UWD938" s="44"/>
      <c r="UWE938" s="44"/>
      <c r="UWF938" s="44"/>
      <c r="UWG938" s="44"/>
      <c r="UWH938" s="44"/>
      <c r="UWI938" s="44"/>
      <c r="UWJ938" s="44"/>
      <c r="UWK938" s="44"/>
      <c r="UWL938" s="44"/>
      <c r="UWM938" s="44"/>
      <c r="UWN938" s="44"/>
      <c r="UWO938" s="44"/>
      <c r="UWP938" s="44"/>
      <c r="UWQ938" s="44"/>
      <c r="UWR938" s="44"/>
      <c r="UWS938" s="44"/>
      <c r="UWT938" s="44"/>
      <c r="UWU938" s="44"/>
      <c r="UWV938" s="44"/>
      <c r="UWW938" s="44"/>
      <c r="UWX938" s="44"/>
      <c r="UWY938" s="44"/>
      <c r="UWZ938" s="44"/>
      <c r="UXA938" s="44"/>
      <c r="UXB938" s="44"/>
      <c r="UXC938" s="44"/>
      <c r="UXD938" s="44"/>
      <c r="UXE938" s="44"/>
      <c r="UXF938" s="44"/>
      <c r="UXG938" s="44"/>
      <c r="UXH938" s="44"/>
      <c r="UXI938" s="44"/>
      <c r="UXJ938" s="44"/>
      <c r="UXK938" s="44"/>
      <c r="UXL938" s="44"/>
      <c r="UXM938" s="44"/>
      <c r="UXN938" s="44"/>
      <c r="UXO938" s="44"/>
      <c r="UXP938" s="44"/>
      <c r="UXQ938" s="44"/>
      <c r="UXR938" s="44"/>
      <c r="UXS938" s="44"/>
      <c r="UXT938" s="44"/>
      <c r="UXU938" s="44"/>
      <c r="UXV938" s="44"/>
      <c r="UXW938" s="44"/>
      <c r="UXX938" s="44"/>
      <c r="UXY938" s="44"/>
      <c r="UXZ938" s="44"/>
      <c r="UYA938" s="44"/>
      <c r="UYB938" s="44"/>
      <c r="UYC938" s="44"/>
      <c r="UYD938" s="44"/>
      <c r="UYE938" s="44"/>
      <c r="UYF938" s="44"/>
      <c r="UYG938" s="44"/>
      <c r="UYH938" s="44"/>
      <c r="UYI938" s="44"/>
      <c r="UYJ938" s="44"/>
      <c r="UYK938" s="44"/>
      <c r="UYL938" s="44"/>
      <c r="UYM938" s="44"/>
      <c r="UYN938" s="44"/>
      <c r="UYO938" s="44"/>
      <c r="UYP938" s="44"/>
      <c r="UYQ938" s="44"/>
      <c r="UYR938" s="44"/>
      <c r="UYS938" s="44"/>
      <c r="UYT938" s="44"/>
      <c r="UYU938" s="44"/>
      <c r="UYV938" s="44"/>
      <c r="UYW938" s="44"/>
      <c r="UYX938" s="44"/>
      <c r="UYY938" s="44"/>
      <c r="UYZ938" s="44"/>
      <c r="UZA938" s="44"/>
      <c r="UZB938" s="44"/>
      <c r="UZC938" s="44"/>
      <c r="UZD938" s="44"/>
      <c r="UZE938" s="44"/>
      <c r="UZF938" s="44"/>
      <c r="UZG938" s="44"/>
      <c r="UZH938" s="44"/>
      <c r="UZI938" s="44"/>
      <c r="UZJ938" s="44"/>
      <c r="UZK938" s="44"/>
      <c r="UZL938" s="44"/>
      <c r="UZM938" s="44"/>
      <c r="UZN938" s="44"/>
      <c r="UZO938" s="44"/>
      <c r="UZP938" s="44"/>
      <c r="UZQ938" s="44"/>
      <c r="UZR938" s="44"/>
      <c r="UZS938" s="44"/>
      <c r="UZT938" s="44"/>
      <c r="UZU938" s="44"/>
      <c r="UZV938" s="44"/>
      <c r="UZW938" s="44"/>
      <c r="UZX938" s="44"/>
      <c r="UZY938" s="44"/>
      <c r="UZZ938" s="44"/>
      <c r="VAA938" s="44"/>
      <c r="VAB938" s="44"/>
      <c r="VAC938" s="44"/>
      <c r="VAD938" s="44"/>
      <c r="VAE938" s="44"/>
      <c r="VAF938" s="44"/>
      <c r="VAG938" s="44"/>
      <c r="VAH938" s="44"/>
      <c r="VAI938" s="44"/>
      <c r="VAJ938" s="44"/>
      <c r="VAK938" s="44"/>
      <c r="VAL938" s="44"/>
      <c r="VAM938" s="44"/>
      <c r="VAN938" s="44"/>
      <c r="VAO938" s="44"/>
      <c r="VAP938" s="44"/>
      <c r="VAQ938" s="44"/>
      <c r="VAR938" s="44"/>
      <c r="VAS938" s="44"/>
      <c r="VAT938" s="44"/>
      <c r="VAU938" s="44"/>
      <c r="VAV938" s="44"/>
      <c r="VAW938" s="44"/>
      <c r="VAX938" s="44"/>
      <c r="VAY938" s="44"/>
      <c r="VAZ938" s="44"/>
      <c r="VBA938" s="44"/>
      <c r="VBB938" s="44"/>
      <c r="VBC938" s="44"/>
      <c r="VBD938" s="44"/>
      <c r="VBE938" s="44"/>
      <c r="VBF938" s="44"/>
      <c r="VBG938" s="44"/>
      <c r="VBH938" s="44"/>
      <c r="VBI938" s="44"/>
      <c r="VBJ938" s="44"/>
      <c r="VBK938" s="44"/>
      <c r="VBL938" s="44"/>
      <c r="VBM938" s="44"/>
      <c r="VBN938" s="44"/>
      <c r="VBO938" s="44"/>
      <c r="VBP938" s="44"/>
      <c r="VBQ938" s="44"/>
      <c r="VBR938" s="44"/>
      <c r="VBS938" s="44"/>
      <c r="VBT938" s="44"/>
      <c r="VBU938" s="44"/>
      <c r="VBV938" s="44"/>
      <c r="VBW938" s="44"/>
      <c r="VBX938" s="44"/>
      <c r="VBY938" s="44"/>
      <c r="VBZ938" s="44"/>
      <c r="VCA938" s="44"/>
      <c r="VCB938" s="44"/>
      <c r="VCC938" s="44"/>
      <c r="VCD938" s="44"/>
      <c r="VCE938" s="44"/>
      <c r="VCF938" s="44"/>
      <c r="VCG938" s="44"/>
      <c r="VCH938" s="44"/>
      <c r="VCI938" s="44"/>
      <c r="VCJ938" s="44"/>
      <c r="VCK938" s="44"/>
      <c r="VCL938" s="44"/>
      <c r="VCM938" s="44"/>
      <c r="VCN938" s="44"/>
      <c r="VCO938" s="44"/>
      <c r="VCP938" s="44"/>
      <c r="VCQ938" s="44"/>
      <c r="VCR938" s="44"/>
      <c r="VCS938" s="44"/>
      <c r="VCT938" s="44"/>
      <c r="VCU938" s="44"/>
      <c r="VCV938" s="44"/>
      <c r="VCW938" s="44"/>
      <c r="VCX938" s="44"/>
      <c r="VCY938" s="44"/>
      <c r="VCZ938" s="44"/>
      <c r="VDA938" s="44"/>
      <c r="VDB938" s="44"/>
      <c r="VDC938" s="44"/>
      <c r="VDD938" s="44"/>
      <c r="VDE938" s="44"/>
      <c r="VDF938" s="44"/>
      <c r="VDG938" s="44"/>
      <c r="VDH938" s="44"/>
      <c r="VDI938" s="44"/>
      <c r="VDJ938" s="44"/>
      <c r="VDK938" s="44"/>
      <c r="VDL938" s="44"/>
      <c r="VDM938" s="44"/>
      <c r="VDN938" s="44"/>
      <c r="VDO938" s="44"/>
      <c r="VDP938" s="44"/>
      <c r="VDQ938" s="44"/>
      <c r="VDR938" s="44"/>
      <c r="VDS938" s="44"/>
      <c r="VDT938" s="44"/>
      <c r="VDU938" s="44"/>
      <c r="VDV938" s="44"/>
      <c r="VDW938" s="44"/>
      <c r="VDX938" s="44"/>
      <c r="VDY938" s="44"/>
      <c r="VDZ938" s="44"/>
      <c r="VEA938" s="44"/>
      <c r="VEB938" s="44"/>
      <c r="VEC938" s="44"/>
      <c r="VED938" s="44"/>
      <c r="VEE938" s="44"/>
      <c r="VEF938" s="44"/>
      <c r="VEG938" s="44"/>
      <c r="VEH938" s="44"/>
      <c r="VEI938" s="44"/>
      <c r="VEJ938" s="44"/>
      <c r="VEK938" s="44"/>
      <c r="VEL938" s="44"/>
      <c r="VEM938" s="44"/>
      <c r="VEN938" s="44"/>
      <c r="VEO938" s="44"/>
      <c r="VEP938" s="44"/>
      <c r="VEQ938" s="44"/>
      <c r="VER938" s="44"/>
      <c r="VES938" s="44"/>
      <c r="VET938" s="44"/>
      <c r="VEU938" s="44"/>
      <c r="VEV938" s="44"/>
      <c r="VEW938" s="44"/>
      <c r="VEX938" s="44"/>
      <c r="VEY938" s="44"/>
      <c r="VEZ938" s="44"/>
      <c r="VFA938" s="44"/>
      <c r="VFB938" s="44"/>
      <c r="VFC938" s="44"/>
      <c r="VFD938" s="44"/>
      <c r="VFE938" s="44"/>
      <c r="VFF938" s="44"/>
      <c r="VFG938" s="44"/>
      <c r="VFH938" s="44"/>
      <c r="VFI938" s="44"/>
      <c r="VFJ938" s="44"/>
      <c r="VFK938" s="44"/>
      <c r="VFL938" s="44"/>
      <c r="VFM938" s="44"/>
      <c r="VFN938" s="44"/>
      <c r="VFO938" s="44"/>
      <c r="VFP938" s="44"/>
      <c r="VFQ938" s="44"/>
      <c r="VFR938" s="44"/>
      <c r="VFS938" s="44"/>
      <c r="VFT938" s="44"/>
      <c r="VFU938" s="44"/>
      <c r="VFV938" s="44"/>
      <c r="VFW938" s="44"/>
      <c r="VFX938" s="44"/>
      <c r="VFY938" s="44"/>
      <c r="VFZ938" s="44"/>
      <c r="VGA938" s="44"/>
      <c r="VGB938" s="44"/>
      <c r="VGC938" s="44"/>
      <c r="VGD938" s="44"/>
      <c r="VGE938" s="44"/>
      <c r="VGF938" s="44"/>
      <c r="VGG938" s="44"/>
      <c r="VGH938" s="44"/>
      <c r="VGI938" s="44"/>
      <c r="VGJ938" s="44"/>
      <c r="VGK938" s="44"/>
      <c r="VGL938" s="44"/>
      <c r="VGM938" s="44"/>
      <c r="VGN938" s="44"/>
      <c r="VGO938" s="44"/>
      <c r="VGP938" s="44"/>
      <c r="VGQ938" s="44"/>
      <c r="VGR938" s="44"/>
      <c r="VGS938" s="44"/>
      <c r="VGT938" s="44"/>
      <c r="VGU938" s="44"/>
      <c r="VGV938" s="44"/>
      <c r="VGW938" s="44"/>
      <c r="VGX938" s="44"/>
      <c r="VGY938" s="44"/>
      <c r="VGZ938" s="44"/>
      <c r="VHA938" s="44"/>
      <c r="VHB938" s="44"/>
      <c r="VHC938" s="44"/>
      <c r="VHD938" s="44"/>
      <c r="VHE938" s="44"/>
      <c r="VHF938" s="44"/>
      <c r="VHG938" s="44"/>
      <c r="VHH938" s="44"/>
      <c r="VHI938" s="44"/>
      <c r="VHJ938" s="44"/>
      <c r="VHK938" s="44"/>
      <c r="VHL938" s="44"/>
      <c r="VHM938" s="44"/>
      <c r="VHN938" s="44"/>
      <c r="VHO938" s="44"/>
      <c r="VHP938" s="44"/>
      <c r="VHQ938" s="44"/>
      <c r="VHR938" s="44"/>
      <c r="VHS938" s="44"/>
      <c r="VHT938" s="44"/>
      <c r="VHU938" s="44"/>
      <c r="VHV938" s="44"/>
      <c r="VHW938" s="44"/>
      <c r="VHX938" s="44"/>
      <c r="VHY938" s="44"/>
      <c r="VHZ938" s="44"/>
      <c r="VIA938" s="44"/>
      <c r="VIB938" s="44"/>
      <c r="VIC938" s="44"/>
      <c r="VID938" s="44"/>
      <c r="VIE938" s="44"/>
      <c r="VIF938" s="44"/>
      <c r="VIG938" s="44"/>
      <c r="VIH938" s="44"/>
      <c r="VII938" s="44"/>
      <c r="VIJ938" s="44"/>
      <c r="VIK938" s="44"/>
      <c r="VIL938" s="44"/>
      <c r="VIM938" s="44"/>
      <c r="VIN938" s="44"/>
      <c r="VIO938" s="44"/>
      <c r="VIP938" s="44"/>
      <c r="VIQ938" s="44"/>
      <c r="VIR938" s="44"/>
      <c r="VIS938" s="44"/>
      <c r="VIT938" s="44"/>
      <c r="VIU938" s="44"/>
      <c r="VIV938" s="44"/>
      <c r="VIW938" s="44"/>
      <c r="VIX938" s="44"/>
      <c r="VIY938" s="44"/>
      <c r="VIZ938" s="44"/>
      <c r="VJA938" s="44"/>
      <c r="VJB938" s="44"/>
      <c r="VJC938" s="44"/>
      <c r="VJD938" s="44"/>
      <c r="VJE938" s="44"/>
      <c r="VJF938" s="44"/>
      <c r="VJG938" s="44"/>
      <c r="VJH938" s="44"/>
      <c r="VJI938" s="44"/>
      <c r="VJJ938" s="44"/>
      <c r="VJK938" s="44"/>
      <c r="VJL938" s="44"/>
      <c r="VJM938" s="44"/>
      <c r="VJN938" s="44"/>
      <c r="VJO938" s="44"/>
      <c r="VJP938" s="44"/>
      <c r="VJQ938" s="44"/>
      <c r="VJR938" s="44"/>
      <c r="VJS938" s="44"/>
      <c r="VJT938" s="44"/>
      <c r="VJU938" s="44"/>
      <c r="VJV938" s="44"/>
      <c r="VJW938" s="44"/>
      <c r="VJX938" s="44"/>
      <c r="VJY938" s="44"/>
      <c r="VJZ938" s="44"/>
      <c r="VKA938" s="44"/>
      <c r="VKB938" s="44"/>
      <c r="VKC938" s="44"/>
      <c r="VKD938" s="44"/>
      <c r="VKE938" s="44"/>
      <c r="VKF938" s="44"/>
      <c r="VKG938" s="44"/>
      <c r="VKH938" s="44"/>
      <c r="VKI938" s="44"/>
      <c r="VKJ938" s="44"/>
      <c r="VKK938" s="44"/>
      <c r="VKL938" s="44"/>
      <c r="VKM938" s="44"/>
      <c r="VKN938" s="44"/>
      <c r="VKO938" s="44"/>
      <c r="VKP938" s="44"/>
      <c r="VKQ938" s="44"/>
      <c r="VKR938" s="44"/>
      <c r="VKS938" s="44"/>
      <c r="VKT938" s="44"/>
      <c r="VKU938" s="44"/>
      <c r="VKV938" s="44"/>
      <c r="VKW938" s="44"/>
      <c r="VKX938" s="44"/>
      <c r="VKY938" s="44"/>
      <c r="VKZ938" s="44"/>
      <c r="VLA938" s="44"/>
      <c r="VLB938" s="44"/>
      <c r="VLC938" s="44"/>
      <c r="VLD938" s="44"/>
      <c r="VLE938" s="44"/>
      <c r="VLF938" s="44"/>
      <c r="VLG938" s="44"/>
      <c r="VLH938" s="44"/>
      <c r="VLI938" s="44"/>
      <c r="VLJ938" s="44"/>
      <c r="VLK938" s="44"/>
      <c r="VLL938" s="44"/>
      <c r="VLM938" s="44"/>
      <c r="VLN938" s="44"/>
      <c r="VLO938" s="44"/>
      <c r="VLP938" s="44"/>
      <c r="VLQ938" s="44"/>
      <c r="VLR938" s="44"/>
      <c r="VLS938" s="44"/>
      <c r="VLT938" s="44"/>
      <c r="VLU938" s="44"/>
      <c r="VLV938" s="44"/>
      <c r="VLW938" s="44"/>
      <c r="VLX938" s="44"/>
      <c r="VLY938" s="44"/>
      <c r="VLZ938" s="44"/>
      <c r="VMA938" s="44"/>
      <c r="VMB938" s="44"/>
      <c r="VMC938" s="44"/>
      <c r="VMD938" s="44"/>
      <c r="VME938" s="44"/>
      <c r="VMF938" s="44"/>
      <c r="VMG938" s="44"/>
      <c r="VMH938" s="44"/>
      <c r="VMI938" s="44"/>
      <c r="VMJ938" s="44"/>
      <c r="VMK938" s="44"/>
      <c r="VML938" s="44"/>
      <c r="VMM938" s="44"/>
      <c r="VMN938" s="44"/>
      <c r="VMO938" s="44"/>
      <c r="VMP938" s="44"/>
      <c r="VMQ938" s="44"/>
      <c r="VMR938" s="44"/>
      <c r="VMS938" s="44"/>
      <c r="VMT938" s="44"/>
      <c r="VMU938" s="44"/>
      <c r="VMV938" s="44"/>
      <c r="VMW938" s="44"/>
      <c r="VMX938" s="44"/>
      <c r="VMY938" s="44"/>
      <c r="VMZ938" s="44"/>
      <c r="VNA938" s="44"/>
      <c r="VNB938" s="44"/>
      <c r="VNC938" s="44"/>
      <c r="VND938" s="44"/>
      <c r="VNE938" s="44"/>
      <c r="VNF938" s="44"/>
      <c r="VNG938" s="44"/>
      <c r="VNH938" s="44"/>
      <c r="VNI938" s="44"/>
      <c r="VNJ938" s="44"/>
      <c r="VNK938" s="44"/>
      <c r="VNL938" s="44"/>
      <c r="VNM938" s="44"/>
      <c r="VNN938" s="44"/>
      <c r="VNO938" s="44"/>
      <c r="VNP938" s="44"/>
      <c r="VNQ938" s="44"/>
      <c r="VNR938" s="44"/>
      <c r="VNS938" s="44"/>
      <c r="VNT938" s="44"/>
      <c r="VNU938" s="44"/>
      <c r="VNV938" s="44"/>
      <c r="VNW938" s="44"/>
      <c r="VNX938" s="44"/>
      <c r="VNY938" s="44"/>
      <c r="VNZ938" s="44"/>
      <c r="VOA938" s="44"/>
      <c r="VOB938" s="44"/>
      <c r="VOC938" s="44"/>
      <c r="VOD938" s="44"/>
      <c r="VOE938" s="44"/>
      <c r="VOF938" s="44"/>
      <c r="VOG938" s="44"/>
      <c r="VOH938" s="44"/>
      <c r="VOI938" s="44"/>
      <c r="VOJ938" s="44"/>
      <c r="VOK938" s="44"/>
      <c r="VOL938" s="44"/>
      <c r="VOM938" s="44"/>
      <c r="VON938" s="44"/>
      <c r="VOO938" s="44"/>
      <c r="VOP938" s="44"/>
      <c r="VOQ938" s="44"/>
      <c r="VOR938" s="44"/>
      <c r="VOS938" s="44"/>
      <c r="VOT938" s="44"/>
      <c r="VOU938" s="44"/>
      <c r="VOV938" s="44"/>
      <c r="VOW938" s="44"/>
      <c r="VOX938" s="44"/>
      <c r="VOY938" s="44"/>
      <c r="VOZ938" s="44"/>
      <c r="VPA938" s="44"/>
      <c r="VPB938" s="44"/>
      <c r="VPC938" s="44"/>
      <c r="VPD938" s="44"/>
      <c r="VPE938" s="44"/>
      <c r="VPF938" s="44"/>
      <c r="VPG938" s="44"/>
      <c r="VPH938" s="44"/>
      <c r="VPI938" s="44"/>
      <c r="VPJ938" s="44"/>
      <c r="VPK938" s="44"/>
      <c r="VPL938" s="44"/>
      <c r="VPM938" s="44"/>
      <c r="VPN938" s="44"/>
      <c r="VPO938" s="44"/>
      <c r="VPP938" s="44"/>
      <c r="VPQ938" s="44"/>
      <c r="VPR938" s="44"/>
      <c r="VPS938" s="44"/>
      <c r="VPT938" s="44"/>
      <c r="VPU938" s="44"/>
      <c r="VPV938" s="44"/>
      <c r="VPW938" s="44"/>
      <c r="VPX938" s="44"/>
      <c r="VPY938" s="44"/>
      <c r="VPZ938" s="44"/>
      <c r="VQA938" s="44"/>
      <c r="VQB938" s="44"/>
      <c r="VQC938" s="44"/>
      <c r="VQD938" s="44"/>
      <c r="VQE938" s="44"/>
      <c r="VQF938" s="44"/>
      <c r="VQG938" s="44"/>
      <c r="VQH938" s="44"/>
      <c r="VQI938" s="44"/>
      <c r="VQJ938" s="44"/>
      <c r="VQK938" s="44"/>
      <c r="VQL938" s="44"/>
      <c r="VQM938" s="44"/>
      <c r="VQN938" s="44"/>
      <c r="VQO938" s="44"/>
      <c r="VQP938" s="44"/>
      <c r="VQQ938" s="44"/>
      <c r="VQR938" s="44"/>
      <c r="VQS938" s="44"/>
      <c r="VQT938" s="44"/>
      <c r="VQU938" s="44"/>
      <c r="VQV938" s="44"/>
      <c r="VQW938" s="44"/>
      <c r="VQX938" s="44"/>
      <c r="VQY938" s="44"/>
      <c r="VQZ938" s="44"/>
      <c r="VRA938" s="44"/>
      <c r="VRB938" s="44"/>
      <c r="VRC938" s="44"/>
      <c r="VRD938" s="44"/>
      <c r="VRE938" s="44"/>
      <c r="VRF938" s="44"/>
      <c r="VRG938" s="44"/>
      <c r="VRH938" s="44"/>
      <c r="VRI938" s="44"/>
      <c r="VRJ938" s="44"/>
      <c r="VRK938" s="44"/>
      <c r="VRL938" s="44"/>
      <c r="VRM938" s="44"/>
      <c r="VRN938" s="44"/>
      <c r="VRO938" s="44"/>
      <c r="VRP938" s="44"/>
      <c r="VRQ938" s="44"/>
      <c r="VRR938" s="44"/>
      <c r="VRS938" s="44"/>
      <c r="VRT938" s="44"/>
      <c r="VRU938" s="44"/>
      <c r="VRV938" s="44"/>
      <c r="VRW938" s="44"/>
      <c r="VRX938" s="44"/>
      <c r="VRY938" s="44"/>
      <c r="VRZ938" s="44"/>
      <c r="VSA938" s="44"/>
      <c r="VSB938" s="44"/>
      <c r="VSC938" s="44"/>
      <c r="VSD938" s="44"/>
      <c r="VSE938" s="44"/>
      <c r="VSF938" s="44"/>
      <c r="VSG938" s="44"/>
      <c r="VSH938" s="44"/>
      <c r="VSI938" s="44"/>
      <c r="VSJ938" s="44"/>
      <c r="VSK938" s="44"/>
      <c r="VSL938" s="44"/>
      <c r="VSM938" s="44"/>
      <c r="VSN938" s="44"/>
      <c r="VSO938" s="44"/>
      <c r="VSP938" s="44"/>
      <c r="VSQ938" s="44"/>
      <c r="VSR938" s="44"/>
      <c r="VSS938" s="44"/>
      <c r="VST938" s="44"/>
      <c r="VSU938" s="44"/>
      <c r="VSV938" s="44"/>
      <c r="VSW938" s="44"/>
      <c r="VSX938" s="44"/>
      <c r="VSY938" s="44"/>
      <c r="VSZ938" s="44"/>
      <c r="VTA938" s="44"/>
      <c r="VTB938" s="44"/>
      <c r="VTC938" s="44"/>
      <c r="VTD938" s="44"/>
      <c r="VTE938" s="44"/>
      <c r="VTF938" s="44"/>
      <c r="VTG938" s="44"/>
      <c r="VTH938" s="44"/>
      <c r="VTI938" s="44"/>
      <c r="VTJ938" s="44"/>
      <c r="VTK938" s="44"/>
      <c r="VTL938" s="44"/>
      <c r="VTM938" s="44"/>
      <c r="VTN938" s="44"/>
      <c r="VTO938" s="44"/>
      <c r="VTP938" s="44"/>
      <c r="VTQ938" s="44"/>
      <c r="VTR938" s="44"/>
      <c r="VTS938" s="44"/>
      <c r="VTT938" s="44"/>
      <c r="VTU938" s="44"/>
      <c r="VTV938" s="44"/>
      <c r="VTW938" s="44"/>
      <c r="VTX938" s="44"/>
      <c r="VTY938" s="44"/>
      <c r="VTZ938" s="44"/>
      <c r="VUA938" s="44"/>
      <c r="VUB938" s="44"/>
      <c r="VUC938" s="44"/>
      <c r="VUD938" s="44"/>
      <c r="VUE938" s="44"/>
      <c r="VUF938" s="44"/>
      <c r="VUG938" s="44"/>
      <c r="VUH938" s="44"/>
      <c r="VUI938" s="44"/>
      <c r="VUJ938" s="44"/>
      <c r="VUK938" s="44"/>
      <c r="VUL938" s="44"/>
      <c r="VUM938" s="44"/>
      <c r="VUN938" s="44"/>
      <c r="VUO938" s="44"/>
      <c r="VUP938" s="44"/>
      <c r="VUQ938" s="44"/>
      <c r="VUR938" s="44"/>
      <c r="VUS938" s="44"/>
      <c r="VUT938" s="44"/>
      <c r="VUU938" s="44"/>
      <c r="VUV938" s="44"/>
      <c r="VUW938" s="44"/>
      <c r="VUX938" s="44"/>
      <c r="VUY938" s="44"/>
      <c r="VUZ938" s="44"/>
      <c r="VVA938" s="44"/>
      <c r="VVB938" s="44"/>
      <c r="VVC938" s="44"/>
      <c r="VVD938" s="44"/>
      <c r="VVE938" s="44"/>
      <c r="VVF938" s="44"/>
      <c r="VVG938" s="44"/>
      <c r="VVH938" s="44"/>
      <c r="VVI938" s="44"/>
      <c r="VVJ938" s="44"/>
      <c r="VVK938" s="44"/>
      <c r="VVL938" s="44"/>
      <c r="VVM938" s="44"/>
      <c r="VVN938" s="44"/>
      <c r="VVO938" s="44"/>
      <c r="VVP938" s="44"/>
      <c r="VVQ938" s="44"/>
      <c r="VVR938" s="44"/>
      <c r="VVS938" s="44"/>
      <c r="VVT938" s="44"/>
      <c r="VVU938" s="44"/>
      <c r="VVV938" s="44"/>
      <c r="VVW938" s="44"/>
      <c r="VVX938" s="44"/>
      <c r="VVY938" s="44"/>
      <c r="VVZ938" s="44"/>
      <c r="VWA938" s="44"/>
      <c r="VWB938" s="44"/>
      <c r="VWC938" s="44"/>
      <c r="VWD938" s="44"/>
      <c r="VWE938" s="44"/>
      <c r="VWF938" s="44"/>
      <c r="VWG938" s="44"/>
      <c r="VWH938" s="44"/>
      <c r="VWI938" s="44"/>
      <c r="VWJ938" s="44"/>
      <c r="VWK938" s="44"/>
      <c r="VWL938" s="44"/>
      <c r="VWM938" s="44"/>
      <c r="VWN938" s="44"/>
      <c r="VWO938" s="44"/>
      <c r="VWP938" s="44"/>
      <c r="VWQ938" s="44"/>
      <c r="VWR938" s="44"/>
      <c r="VWS938" s="44"/>
      <c r="VWT938" s="44"/>
      <c r="VWU938" s="44"/>
      <c r="VWV938" s="44"/>
      <c r="VWW938" s="44"/>
      <c r="VWX938" s="44"/>
      <c r="VWY938" s="44"/>
      <c r="VWZ938" s="44"/>
      <c r="VXA938" s="44"/>
      <c r="VXB938" s="44"/>
      <c r="VXC938" s="44"/>
      <c r="VXD938" s="44"/>
      <c r="VXE938" s="44"/>
      <c r="VXF938" s="44"/>
      <c r="VXG938" s="44"/>
      <c r="VXH938" s="44"/>
      <c r="VXI938" s="44"/>
      <c r="VXJ938" s="44"/>
      <c r="VXK938" s="44"/>
      <c r="VXL938" s="44"/>
      <c r="VXM938" s="44"/>
      <c r="VXN938" s="44"/>
      <c r="VXO938" s="44"/>
      <c r="VXP938" s="44"/>
      <c r="VXQ938" s="44"/>
      <c r="VXR938" s="44"/>
      <c r="VXS938" s="44"/>
      <c r="VXT938" s="44"/>
      <c r="VXU938" s="44"/>
      <c r="VXV938" s="44"/>
      <c r="VXW938" s="44"/>
      <c r="VXX938" s="44"/>
      <c r="VXY938" s="44"/>
      <c r="VXZ938" s="44"/>
      <c r="VYA938" s="44"/>
      <c r="VYB938" s="44"/>
      <c r="VYC938" s="44"/>
      <c r="VYD938" s="44"/>
      <c r="VYE938" s="44"/>
      <c r="VYF938" s="44"/>
      <c r="VYG938" s="44"/>
      <c r="VYH938" s="44"/>
      <c r="VYI938" s="44"/>
      <c r="VYJ938" s="44"/>
      <c r="VYK938" s="44"/>
      <c r="VYL938" s="44"/>
      <c r="VYM938" s="44"/>
      <c r="VYN938" s="44"/>
      <c r="VYO938" s="44"/>
      <c r="VYP938" s="44"/>
      <c r="VYQ938" s="44"/>
      <c r="VYR938" s="44"/>
      <c r="VYS938" s="44"/>
      <c r="VYT938" s="44"/>
      <c r="VYU938" s="44"/>
      <c r="VYV938" s="44"/>
      <c r="VYW938" s="44"/>
      <c r="VYX938" s="44"/>
      <c r="VYY938" s="44"/>
      <c r="VYZ938" s="44"/>
      <c r="VZA938" s="44"/>
      <c r="VZB938" s="44"/>
      <c r="VZC938" s="44"/>
      <c r="VZD938" s="44"/>
      <c r="VZE938" s="44"/>
      <c r="VZF938" s="44"/>
      <c r="VZG938" s="44"/>
      <c r="VZH938" s="44"/>
      <c r="VZI938" s="44"/>
      <c r="VZJ938" s="44"/>
      <c r="VZK938" s="44"/>
      <c r="VZL938" s="44"/>
      <c r="VZM938" s="44"/>
      <c r="VZN938" s="44"/>
      <c r="VZO938" s="44"/>
      <c r="VZP938" s="44"/>
      <c r="VZQ938" s="44"/>
      <c r="VZR938" s="44"/>
      <c r="VZS938" s="44"/>
      <c r="VZT938" s="44"/>
      <c r="VZU938" s="44"/>
      <c r="VZV938" s="44"/>
      <c r="VZW938" s="44"/>
      <c r="VZX938" s="44"/>
      <c r="VZY938" s="44"/>
      <c r="VZZ938" s="44"/>
      <c r="WAA938" s="44"/>
      <c r="WAB938" s="44"/>
      <c r="WAC938" s="44"/>
      <c r="WAD938" s="44"/>
      <c r="WAE938" s="44"/>
      <c r="WAF938" s="44"/>
      <c r="WAG938" s="44"/>
      <c r="WAH938" s="44"/>
      <c r="WAI938" s="44"/>
      <c r="WAJ938" s="44"/>
      <c r="WAK938" s="44"/>
      <c r="WAL938" s="44"/>
      <c r="WAM938" s="44"/>
      <c r="WAN938" s="44"/>
      <c r="WAO938" s="44"/>
      <c r="WAP938" s="44"/>
      <c r="WAQ938" s="44"/>
      <c r="WAR938" s="44"/>
      <c r="WAS938" s="44"/>
      <c r="WAT938" s="44"/>
      <c r="WAU938" s="44"/>
      <c r="WAV938" s="44"/>
      <c r="WAW938" s="44"/>
      <c r="WAX938" s="44"/>
      <c r="WAY938" s="44"/>
      <c r="WAZ938" s="44"/>
      <c r="WBA938" s="44"/>
      <c r="WBB938" s="44"/>
      <c r="WBC938" s="44"/>
      <c r="WBD938" s="44"/>
      <c r="WBE938" s="44"/>
      <c r="WBF938" s="44"/>
      <c r="WBG938" s="44"/>
      <c r="WBH938" s="44"/>
      <c r="WBI938" s="44"/>
      <c r="WBJ938" s="44"/>
      <c r="WBK938" s="44"/>
      <c r="WBL938" s="44"/>
      <c r="WBM938" s="44"/>
      <c r="WBN938" s="44"/>
      <c r="WBO938" s="44"/>
      <c r="WBP938" s="44"/>
      <c r="WBQ938" s="44"/>
      <c r="WBR938" s="44"/>
      <c r="WBS938" s="44"/>
      <c r="WBT938" s="44"/>
      <c r="WBU938" s="44"/>
      <c r="WBV938" s="44"/>
      <c r="WBW938" s="44"/>
      <c r="WBX938" s="44"/>
      <c r="WBY938" s="44"/>
      <c r="WBZ938" s="44"/>
      <c r="WCA938" s="44"/>
      <c r="WCB938" s="44"/>
      <c r="WCC938" s="44"/>
      <c r="WCD938" s="44"/>
      <c r="WCE938" s="44"/>
      <c r="WCF938" s="44"/>
      <c r="WCG938" s="44"/>
      <c r="WCH938" s="44"/>
      <c r="WCI938" s="44"/>
      <c r="WCJ938" s="44"/>
      <c r="WCK938" s="44"/>
      <c r="WCL938" s="44"/>
      <c r="WCM938" s="44"/>
      <c r="WCN938" s="44"/>
      <c r="WCO938" s="44"/>
      <c r="WCP938" s="44"/>
      <c r="WCQ938" s="44"/>
      <c r="WCR938" s="44"/>
      <c r="WCS938" s="44"/>
      <c r="WCT938" s="44"/>
      <c r="WCU938" s="44"/>
      <c r="WCV938" s="44"/>
      <c r="WCW938" s="44"/>
      <c r="WCX938" s="44"/>
      <c r="WCY938" s="44"/>
      <c r="WCZ938" s="44"/>
      <c r="WDA938" s="44"/>
      <c r="WDB938" s="44"/>
      <c r="WDC938" s="44"/>
      <c r="WDD938" s="44"/>
      <c r="WDE938" s="44"/>
      <c r="WDF938" s="44"/>
      <c r="WDG938" s="44"/>
      <c r="WDH938" s="44"/>
      <c r="WDI938" s="44"/>
      <c r="WDJ938" s="44"/>
      <c r="WDK938" s="44"/>
      <c r="WDL938" s="44"/>
      <c r="WDM938" s="44"/>
      <c r="WDN938" s="44"/>
      <c r="WDO938" s="44"/>
      <c r="WDP938" s="44"/>
      <c r="WDQ938" s="44"/>
      <c r="WDR938" s="44"/>
      <c r="WDS938" s="44"/>
      <c r="WDT938" s="44"/>
      <c r="WDU938" s="44"/>
      <c r="WDV938" s="44"/>
      <c r="WDW938" s="44"/>
      <c r="WDX938" s="44"/>
      <c r="WDY938" s="44"/>
      <c r="WDZ938" s="44"/>
      <c r="WEA938" s="44"/>
      <c r="WEB938" s="44"/>
      <c r="WEC938" s="44"/>
      <c r="WED938" s="44"/>
      <c r="WEE938" s="44"/>
      <c r="WEF938" s="44"/>
      <c r="WEG938" s="44"/>
      <c r="WEH938" s="44"/>
      <c r="WEI938" s="44"/>
      <c r="WEJ938" s="44"/>
      <c r="WEK938" s="44"/>
      <c r="WEL938" s="44"/>
      <c r="WEM938" s="44"/>
      <c r="WEN938" s="44"/>
      <c r="WEO938" s="44"/>
      <c r="WEP938" s="44"/>
      <c r="WEQ938" s="44"/>
      <c r="WER938" s="44"/>
      <c r="WES938" s="44"/>
      <c r="WET938" s="44"/>
      <c r="WEU938" s="44"/>
      <c r="WEV938" s="44"/>
      <c r="WEW938" s="44"/>
      <c r="WEX938" s="44"/>
      <c r="WEY938" s="44"/>
      <c r="WEZ938" s="44"/>
      <c r="WFA938" s="44"/>
      <c r="WFB938" s="44"/>
      <c r="WFC938" s="44"/>
      <c r="WFD938" s="44"/>
      <c r="WFE938" s="44"/>
      <c r="WFF938" s="44"/>
      <c r="WFG938" s="44"/>
      <c r="WFH938" s="44"/>
      <c r="WFI938" s="44"/>
      <c r="WFJ938" s="44"/>
      <c r="WFK938" s="44"/>
      <c r="WFL938" s="44"/>
      <c r="WFM938" s="44"/>
      <c r="WFN938" s="44"/>
      <c r="WFO938" s="44"/>
      <c r="WFP938" s="44"/>
      <c r="WFQ938" s="44"/>
      <c r="WFR938" s="44"/>
      <c r="WFS938" s="44"/>
      <c r="WFT938" s="44"/>
      <c r="WFU938" s="44"/>
      <c r="WFV938" s="44"/>
      <c r="WFW938" s="44"/>
      <c r="WFX938" s="44"/>
      <c r="WFY938" s="44"/>
      <c r="WFZ938" s="44"/>
      <c r="WGA938" s="44"/>
      <c r="WGB938" s="44"/>
      <c r="WGC938" s="44"/>
      <c r="WGD938" s="44"/>
      <c r="WGE938" s="44"/>
      <c r="WGF938" s="44"/>
      <c r="WGG938" s="44"/>
      <c r="WGH938" s="44"/>
      <c r="WGI938" s="44"/>
      <c r="WGJ938" s="44"/>
      <c r="WGK938" s="44"/>
      <c r="WGL938" s="44"/>
      <c r="WGM938" s="44"/>
      <c r="WGN938" s="44"/>
      <c r="WGO938" s="44"/>
      <c r="WGP938" s="44"/>
      <c r="WGQ938" s="44"/>
      <c r="WGR938" s="44"/>
      <c r="WGS938" s="44"/>
      <c r="WGT938" s="44"/>
      <c r="WGU938" s="44"/>
      <c r="WGV938" s="44"/>
      <c r="WGW938" s="44"/>
      <c r="WGX938" s="44"/>
      <c r="WGY938" s="44"/>
      <c r="WGZ938" s="44"/>
      <c r="WHA938" s="44"/>
      <c r="WHB938" s="44"/>
      <c r="WHC938" s="44"/>
      <c r="WHD938" s="44"/>
      <c r="WHE938" s="44"/>
      <c r="WHF938" s="44"/>
      <c r="WHG938" s="44"/>
      <c r="WHH938" s="44"/>
      <c r="WHI938" s="44"/>
      <c r="WHJ938" s="44"/>
      <c r="WHK938" s="44"/>
      <c r="WHL938" s="44"/>
      <c r="WHM938" s="44"/>
      <c r="WHN938" s="44"/>
      <c r="WHO938" s="44"/>
      <c r="WHP938" s="44"/>
      <c r="WHQ938" s="44"/>
      <c r="WHR938" s="44"/>
      <c r="WHS938" s="44"/>
      <c r="WHT938" s="44"/>
      <c r="WHU938" s="44"/>
      <c r="WHV938" s="44"/>
      <c r="WHW938" s="44"/>
      <c r="WHX938" s="44"/>
      <c r="WHY938" s="44"/>
      <c r="WHZ938" s="44"/>
      <c r="WIA938" s="44"/>
      <c r="WIB938" s="44"/>
      <c r="WIC938" s="44"/>
      <c r="WID938" s="44"/>
      <c r="WIE938" s="44"/>
      <c r="WIF938" s="44"/>
      <c r="WIG938" s="44"/>
      <c r="WIH938" s="44"/>
      <c r="WII938" s="44"/>
      <c r="WIJ938" s="44"/>
      <c r="WIK938" s="44"/>
      <c r="WIL938" s="44"/>
      <c r="WIM938" s="44"/>
      <c r="WIN938" s="44"/>
      <c r="WIO938" s="44"/>
      <c r="WIP938" s="44"/>
      <c r="WIQ938" s="44"/>
      <c r="WIR938" s="44"/>
      <c r="WIS938" s="44"/>
      <c r="WIT938" s="44"/>
      <c r="WIU938" s="44"/>
      <c r="WIV938" s="44"/>
      <c r="WIW938" s="44"/>
      <c r="WIX938" s="44"/>
      <c r="WIY938" s="44"/>
      <c r="WIZ938" s="44"/>
      <c r="WJA938" s="44"/>
      <c r="WJB938" s="44"/>
      <c r="WJC938" s="44"/>
      <c r="WJD938" s="44"/>
      <c r="WJE938" s="44"/>
      <c r="WJF938" s="44"/>
      <c r="WJG938" s="44"/>
      <c r="WJH938" s="44"/>
      <c r="WJI938" s="44"/>
      <c r="WJJ938" s="44"/>
      <c r="WJK938" s="44"/>
      <c r="WJL938" s="44"/>
      <c r="WJM938" s="44"/>
      <c r="WJN938" s="44"/>
      <c r="WJO938" s="44"/>
      <c r="WJP938" s="44"/>
      <c r="WJQ938" s="44"/>
      <c r="WJR938" s="44"/>
      <c r="WJS938" s="44"/>
      <c r="WJT938" s="44"/>
      <c r="WJU938" s="44"/>
      <c r="WJV938" s="44"/>
      <c r="WJW938" s="44"/>
      <c r="WJX938" s="44"/>
      <c r="WJY938" s="44"/>
      <c r="WJZ938" s="44"/>
      <c r="WKA938" s="44"/>
      <c r="WKB938" s="44"/>
      <c r="WKC938" s="44"/>
      <c r="WKD938" s="44"/>
      <c r="WKE938" s="44"/>
      <c r="WKF938" s="44"/>
      <c r="WKG938" s="44"/>
      <c r="WKH938" s="44"/>
      <c r="WKI938" s="44"/>
      <c r="WKJ938" s="44"/>
      <c r="WKK938" s="44"/>
      <c r="WKL938" s="44"/>
      <c r="WKM938" s="44"/>
      <c r="WKN938" s="44"/>
      <c r="WKO938" s="44"/>
      <c r="WKP938" s="44"/>
      <c r="WKQ938" s="44"/>
      <c r="WKR938" s="44"/>
      <c r="WKS938" s="44"/>
      <c r="WKT938" s="44"/>
      <c r="WKU938" s="44"/>
      <c r="WKV938" s="44"/>
      <c r="WKW938" s="44"/>
      <c r="WKX938" s="44"/>
      <c r="WKY938" s="44"/>
      <c r="WKZ938" s="44"/>
      <c r="WLA938" s="44"/>
      <c r="WLB938" s="44"/>
      <c r="WLC938" s="44"/>
      <c r="WLD938" s="44"/>
      <c r="WLE938" s="44"/>
      <c r="WLF938" s="44"/>
      <c r="WLG938" s="44"/>
      <c r="WLH938" s="44"/>
      <c r="WLI938" s="44"/>
      <c r="WLJ938" s="44"/>
      <c r="WLK938" s="44"/>
      <c r="WLL938" s="44"/>
      <c r="WLM938" s="44"/>
      <c r="WLN938" s="44"/>
      <c r="WLO938" s="44"/>
      <c r="WLP938" s="44"/>
      <c r="WLQ938" s="44"/>
      <c r="WLR938" s="44"/>
      <c r="WLS938" s="44"/>
      <c r="WLT938" s="44"/>
      <c r="WLU938" s="44"/>
      <c r="WLV938" s="44"/>
      <c r="WLW938" s="44"/>
      <c r="WLX938" s="44"/>
      <c r="WLY938" s="44"/>
      <c r="WLZ938" s="44"/>
      <c r="WMA938" s="44"/>
      <c r="WMB938" s="44"/>
      <c r="WMC938" s="44"/>
      <c r="WMD938" s="44"/>
      <c r="WME938" s="44"/>
      <c r="WMF938" s="44"/>
      <c r="WMG938" s="44"/>
      <c r="WMH938" s="44"/>
      <c r="WMI938" s="44"/>
      <c r="WMJ938" s="44"/>
      <c r="WMK938" s="44"/>
      <c r="WML938" s="44"/>
      <c r="WMM938" s="44"/>
      <c r="WMN938" s="44"/>
      <c r="WMO938" s="44"/>
      <c r="WMP938" s="44"/>
      <c r="WMQ938" s="44"/>
      <c r="WMR938" s="44"/>
      <c r="WMS938" s="44"/>
      <c r="WMT938" s="44"/>
      <c r="WMU938" s="44"/>
      <c r="WMV938" s="44"/>
      <c r="WMW938" s="44"/>
      <c r="WMX938" s="44"/>
      <c r="WMY938" s="44"/>
      <c r="WMZ938" s="44"/>
      <c r="WNA938" s="44"/>
      <c r="WNB938" s="44"/>
      <c r="WNC938" s="44"/>
      <c r="WND938" s="44"/>
      <c r="WNE938" s="44"/>
      <c r="WNF938" s="44"/>
      <c r="WNG938" s="44"/>
      <c r="WNH938" s="44"/>
      <c r="WNI938" s="44"/>
      <c r="WNJ938" s="44"/>
      <c r="WNK938" s="44"/>
      <c r="WNL938" s="44"/>
      <c r="WNM938" s="44"/>
      <c r="WNN938" s="44"/>
      <c r="WNO938" s="44"/>
      <c r="WNP938" s="44"/>
      <c r="WNQ938" s="44"/>
      <c r="WNR938" s="44"/>
      <c r="WNS938" s="44"/>
      <c r="WNT938" s="44"/>
      <c r="WNU938" s="44"/>
      <c r="WNV938" s="44"/>
      <c r="WNW938" s="44"/>
      <c r="WNX938" s="44"/>
      <c r="WNY938" s="44"/>
      <c r="WNZ938" s="44"/>
      <c r="WOA938" s="44"/>
      <c r="WOB938" s="44"/>
      <c r="WOC938" s="44"/>
      <c r="WOD938" s="44"/>
      <c r="WOE938" s="44"/>
      <c r="WOF938" s="44"/>
      <c r="WOG938" s="44"/>
      <c r="WOH938" s="44"/>
      <c r="WOI938" s="44"/>
      <c r="WOJ938" s="44"/>
      <c r="WOK938" s="44"/>
      <c r="WOL938" s="44"/>
      <c r="WOM938" s="44"/>
      <c r="WON938" s="44"/>
      <c r="WOO938" s="44"/>
      <c r="WOP938" s="44"/>
      <c r="WOQ938" s="44"/>
      <c r="WOR938" s="44"/>
      <c r="WOS938" s="44"/>
      <c r="WOT938" s="44"/>
      <c r="WOU938" s="44"/>
      <c r="WOV938" s="44"/>
      <c r="WOW938" s="44"/>
      <c r="WOX938" s="44"/>
      <c r="WOY938" s="44"/>
      <c r="WOZ938" s="44"/>
      <c r="WPA938" s="44"/>
      <c r="WPB938" s="44"/>
      <c r="WPC938" s="44"/>
      <c r="WPD938" s="44"/>
      <c r="WPE938" s="44"/>
      <c r="WPF938" s="44"/>
      <c r="WPG938" s="44"/>
      <c r="WPH938" s="44"/>
      <c r="WPI938" s="44"/>
      <c r="WPJ938" s="44"/>
      <c r="WPK938" s="44"/>
      <c r="WPL938" s="44"/>
      <c r="WPM938" s="44"/>
      <c r="WPN938" s="44"/>
      <c r="WPO938" s="44"/>
      <c r="WPP938" s="44"/>
      <c r="WPQ938" s="44"/>
      <c r="WPR938" s="44"/>
      <c r="WPS938" s="44"/>
      <c r="WPT938" s="44"/>
      <c r="WPU938" s="44"/>
      <c r="WPV938" s="44"/>
      <c r="WPW938" s="44"/>
      <c r="WPX938" s="44"/>
      <c r="WPY938" s="44"/>
      <c r="WPZ938" s="44"/>
      <c r="WQA938" s="44"/>
      <c r="WQB938" s="44"/>
      <c r="WQC938" s="44"/>
      <c r="WQD938" s="44"/>
      <c r="WQE938" s="44"/>
      <c r="WQF938" s="44"/>
      <c r="WQG938" s="44"/>
      <c r="WQH938" s="44"/>
      <c r="WQI938" s="44"/>
      <c r="WQJ938" s="44"/>
      <c r="WQK938" s="44"/>
      <c r="WQL938" s="44"/>
      <c r="WQM938" s="44"/>
      <c r="WQN938" s="44"/>
      <c r="WQO938" s="44"/>
      <c r="WQP938" s="44"/>
      <c r="WQQ938" s="44"/>
      <c r="WQR938" s="44"/>
      <c r="WQS938" s="44"/>
      <c r="WQT938" s="44"/>
      <c r="WQU938" s="44"/>
      <c r="WQV938" s="44"/>
      <c r="WQW938" s="44"/>
      <c r="WQX938" s="44"/>
      <c r="WQY938" s="44"/>
      <c r="WQZ938" s="44"/>
      <c r="WRA938" s="44"/>
      <c r="WRB938" s="44"/>
      <c r="WRC938" s="44"/>
      <c r="WRD938" s="44"/>
      <c r="WRE938" s="44"/>
      <c r="WRF938" s="44"/>
      <c r="WRG938" s="44"/>
      <c r="WRH938" s="44"/>
      <c r="WRI938" s="44"/>
      <c r="WRJ938" s="44"/>
      <c r="WRK938" s="44"/>
      <c r="WRL938" s="44"/>
      <c r="WRM938" s="44"/>
      <c r="WRN938" s="44"/>
      <c r="WRO938" s="44"/>
      <c r="WRP938" s="44"/>
      <c r="WRQ938" s="44"/>
      <c r="WRR938" s="44"/>
      <c r="WRS938" s="44"/>
      <c r="WRT938" s="44"/>
      <c r="WRU938" s="44"/>
      <c r="WRV938" s="44"/>
      <c r="WRW938" s="44"/>
      <c r="WRX938" s="44"/>
      <c r="WRY938" s="44"/>
      <c r="WRZ938" s="44"/>
      <c r="WSA938" s="44"/>
      <c r="WSB938" s="44"/>
      <c r="WSC938" s="44"/>
      <c r="WSD938" s="44"/>
      <c r="WSE938" s="44"/>
      <c r="WSF938" s="44"/>
      <c r="WSG938" s="44"/>
      <c r="WSH938" s="44"/>
      <c r="WSI938" s="44"/>
      <c r="WSJ938" s="44"/>
      <c r="WSK938" s="44"/>
      <c r="WSL938" s="44"/>
      <c r="WSM938" s="44"/>
      <c r="WSN938" s="44"/>
      <c r="WSO938" s="44"/>
      <c r="WSP938" s="44"/>
      <c r="WSQ938" s="44"/>
      <c r="WSR938" s="44"/>
      <c r="WSS938" s="44"/>
      <c r="WST938" s="44"/>
      <c r="WSU938" s="44"/>
      <c r="WSV938" s="44"/>
      <c r="WSW938" s="44"/>
      <c r="WSX938" s="44"/>
      <c r="WSY938" s="44"/>
      <c r="WSZ938" s="44"/>
      <c r="WTA938" s="44"/>
      <c r="WTB938" s="44"/>
      <c r="WTC938" s="44"/>
      <c r="WTD938" s="44"/>
      <c r="WTE938" s="44"/>
      <c r="WTF938" s="44"/>
      <c r="WTG938" s="44"/>
      <c r="WTH938" s="44"/>
      <c r="WTI938" s="44"/>
      <c r="WTJ938" s="44"/>
      <c r="WTK938" s="44"/>
      <c r="WTL938" s="44"/>
      <c r="WTM938" s="44"/>
      <c r="WTN938" s="44"/>
      <c r="WTO938" s="44"/>
      <c r="WTP938" s="44"/>
      <c r="WTQ938" s="44"/>
      <c r="WTR938" s="44"/>
      <c r="WTS938" s="44"/>
      <c r="WTT938" s="44"/>
      <c r="WTU938" s="44"/>
      <c r="WTV938" s="44"/>
      <c r="WTW938" s="44"/>
      <c r="WTX938" s="44"/>
      <c r="WTY938" s="44"/>
      <c r="WTZ938" s="44"/>
      <c r="WUA938" s="44"/>
      <c r="WUB938" s="44"/>
      <c r="WUC938" s="44"/>
      <c r="WUD938" s="44"/>
      <c r="WUE938" s="44"/>
      <c r="WUF938" s="44"/>
      <c r="WUG938" s="44"/>
      <c r="WUH938" s="44"/>
      <c r="WUI938" s="44"/>
      <c r="WUJ938" s="44"/>
      <c r="WUK938" s="44"/>
      <c r="WUL938" s="44"/>
      <c r="WUM938" s="44"/>
      <c r="WUN938" s="44"/>
      <c r="WUO938" s="44"/>
      <c r="WUP938" s="44"/>
      <c r="WUQ938" s="44"/>
      <c r="WUR938" s="44"/>
      <c r="WUS938" s="44"/>
      <c r="WUT938" s="44"/>
      <c r="WUU938" s="44"/>
      <c r="WUV938" s="44"/>
      <c r="WUW938" s="44"/>
      <c r="WUX938" s="44"/>
      <c r="WUY938" s="44"/>
      <c r="WUZ938" s="44"/>
      <c r="WVA938" s="44"/>
      <c r="WVB938" s="44"/>
      <c r="WVC938" s="44"/>
      <c r="WVD938" s="44"/>
      <c r="WVE938" s="44"/>
      <c r="WVF938" s="44"/>
      <c r="WVG938" s="44"/>
      <c r="WVH938" s="44"/>
      <c r="WVI938" s="44"/>
      <c r="WVJ938" s="44"/>
      <c r="WVK938" s="44"/>
      <c r="WVL938" s="44"/>
      <c r="WVM938" s="44"/>
      <c r="WVN938" s="44"/>
      <c r="WVO938" s="44"/>
      <c r="WVP938" s="44"/>
      <c r="WVQ938" s="44"/>
      <c r="WVR938" s="44"/>
      <c r="WVS938" s="44"/>
      <c r="WVT938" s="44"/>
      <c r="WVU938" s="44"/>
      <c r="WVV938" s="44"/>
      <c r="WVW938" s="44"/>
      <c r="WVX938" s="44"/>
      <c r="WVY938" s="44"/>
      <c r="WVZ938" s="44"/>
      <c r="WWA938" s="44"/>
      <c r="WWB938" s="44"/>
      <c r="WWC938" s="44"/>
      <c r="WWD938" s="44"/>
      <c r="WWE938" s="44"/>
      <c r="WWF938" s="44"/>
      <c r="WWG938" s="44"/>
      <c r="WWH938" s="44"/>
      <c r="WWI938" s="44"/>
      <c r="WWJ938" s="44"/>
      <c r="WWK938" s="44"/>
      <c r="WWL938" s="44"/>
      <c r="WWM938" s="44"/>
      <c r="WWN938" s="44"/>
      <c r="WWO938" s="44"/>
      <c r="WWP938" s="44"/>
      <c r="WWQ938" s="44"/>
      <c r="WWR938" s="44"/>
      <c r="WWS938" s="44"/>
      <c r="WWT938" s="44"/>
      <c r="WWU938" s="44"/>
      <c r="WWV938" s="44"/>
      <c r="WWW938" s="44"/>
      <c r="WWX938" s="44"/>
      <c r="WWY938" s="44"/>
      <c r="WWZ938" s="44"/>
      <c r="WXA938" s="44"/>
      <c r="WXB938" s="44"/>
      <c r="WXC938" s="44"/>
      <c r="WXD938" s="44"/>
      <c r="WXE938" s="44"/>
      <c r="WXF938" s="44"/>
      <c r="WXG938" s="44"/>
      <c r="WXH938" s="44"/>
      <c r="WXI938" s="44"/>
      <c r="WXJ938" s="44"/>
      <c r="WXK938" s="44"/>
      <c r="WXL938" s="44"/>
      <c r="WXM938" s="44"/>
      <c r="WXN938" s="44"/>
      <c r="WXO938" s="44"/>
      <c r="WXP938" s="44"/>
      <c r="WXQ938" s="44"/>
      <c r="WXR938" s="44"/>
      <c r="WXS938" s="44"/>
      <c r="WXT938" s="44"/>
      <c r="WXU938" s="44"/>
      <c r="WXV938" s="44"/>
      <c r="WXW938" s="44"/>
      <c r="WXX938" s="44"/>
      <c r="WXY938" s="44"/>
      <c r="WXZ938" s="44"/>
      <c r="WYA938" s="44"/>
      <c r="WYB938" s="44"/>
      <c r="WYC938" s="44"/>
      <c r="WYD938" s="44"/>
      <c r="WYE938" s="44"/>
      <c r="WYF938" s="44"/>
      <c r="WYG938" s="44"/>
      <c r="WYH938" s="44"/>
      <c r="WYI938" s="44"/>
      <c r="WYJ938" s="44"/>
      <c r="WYK938" s="44"/>
      <c r="WYL938" s="44"/>
      <c r="WYM938" s="44"/>
      <c r="WYN938" s="44"/>
      <c r="WYO938" s="44"/>
      <c r="WYP938" s="44"/>
      <c r="WYQ938" s="44"/>
      <c r="WYR938" s="44"/>
      <c r="WYS938" s="44"/>
      <c r="WYT938" s="44"/>
      <c r="WYU938" s="44"/>
      <c r="WYV938" s="44"/>
      <c r="WYW938" s="44"/>
      <c r="WYX938" s="44"/>
      <c r="WYY938" s="44"/>
      <c r="WYZ938" s="44"/>
      <c r="WZA938" s="44"/>
      <c r="WZB938" s="44"/>
      <c r="WZC938" s="44"/>
      <c r="WZD938" s="44"/>
      <c r="WZE938" s="44"/>
      <c r="WZF938" s="44"/>
      <c r="WZG938" s="44"/>
      <c r="WZH938" s="44"/>
      <c r="WZI938" s="44"/>
      <c r="WZJ938" s="44"/>
      <c r="WZK938" s="44"/>
      <c r="WZL938" s="44"/>
      <c r="WZM938" s="44"/>
      <c r="WZN938" s="44"/>
      <c r="WZO938" s="44"/>
      <c r="WZP938" s="44"/>
      <c r="WZQ938" s="44"/>
      <c r="WZR938" s="44"/>
      <c r="WZS938" s="44"/>
      <c r="WZT938" s="44"/>
      <c r="WZU938" s="44"/>
      <c r="WZV938" s="44"/>
      <c r="WZW938" s="44"/>
      <c r="WZX938" s="44"/>
      <c r="WZY938" s="44"/>
      <c r="WZZ938" s="44"/>
      <c r="XAA938" s="44"/>
      <c r="XAB938" s="44"/>
      <c r="XAC938" s="44"/>
      <c r="XAD938" s="44"/>
      <c r="XAE938" s="44"/>
      <c r="XAF938" s="44"/>
      <c r="XAG938" s="44"/>
      <c r="XAH938" s="44"/>
      <c r="XAI938" s="44"/>
      <c r="XAJ938" s="44"/>
      <c r="XAK938" s="44"/>
      <c r="XAL938" s="44"/>
      <c r="XAM938" s="44"/>
      <c r="XAN938" s="44"/>
      <c r="XAO938" s="44"/>
      <c r="XAP938" s="44"/>
      <c r="XAQ938" s="44"/>
      <c r="XAR938" s="44"/>
      <c r="XAS938" s="44"/>
      <c r="XAT938" s="44"/>
      <c r="XAU938" s="44"/>
      <c r="XAV938" s="44"/>
      <c r="XAW938" s="44"/>
      <c r="XAX938" s="44"/>
      <c r="XAY938" s="44"/>
      <c r="XAZ938" s="44"/>
      <c r="XBA938" s="44"/>
      <c r="XBB938" s="44"/>
      <c r="XBC938" s="44"/>
      <c r="XBD938" s="44"/>
      <c r="XBE938" s="44"/>
      <c r="XBF938" s="44"/>
      <c r="XBG938" s="44"/>
      <c r="XBH938" s="44"/>
      <c r="XBI938" s="44"/>
      <c r="XBJ938" s="44"/>
      <c r="XBK938" s="44"/>
      <c r="XBL938" s="44"/>
      <c r="XBM938" s="44"/>
      <c r="XBN938" s="44"/>
      <c r="XBO938" s="44"/>
      <c r="XBP938" s="44"/>
      <c r="XBQ938" s="44"/>
      <c r="XBR938" s="44"/>
      <c r="XBS938" s="44"/>
      <c r="XBT938" s="44"/>
      <c r="XBU938" s="44"/>
      <c r="XBV938" s="44"/>
      <c r="XBW938" s="44"/>
      <c r="XBX938" s="44"/>
      <c r="XBY938" s="44"/>
      <c r="XBZ938" s="44"/>
      <c r="XCA938" s="44"/>
      <c r="XCB938" s="44"/>
      <c r="XCC938" s="44"/>
      <c r="XCD938" s="44"/>
      <c r="XCE938" s="44"/>
      <c r="XCF938" s="44"/>
      <c r="XCG938" s="44"/>
      <c r="XCH938" s="44"/>
      <c r="XCI938" s="44"/>
      <c r="XCJ938" s="44"/>
      <c r="XCK938" s="44"/>
      <c r="XCL938" s="44"/>
      <c r="XCM938" s="44"/>
      <c r="XCN938" s="44"/>
      <c r="XCO938" s="44"/>
      <c r="XCP938" s="44"/>
      <c r="XCQ938" s="44"/>
      <c r="XCR938" s="44"/>
      <c r="XCS938" s="44"/>
      <c r="XCT938" s="44"/>
      <c r="XCU938" s="44"/>
      <c r="XCV938" s="44"/>
      <c r="XCW938" s="44"/>
      <c r="XCX938" s="44"/>
      <c r="XCY938" s="44"/>
      <c r="XCZ938" s="44"/>
      <c r="XDA938" s="44"/>
      <c r="XDB938" s="44"/>
      <c r="XDC938" s="44"/>
      <c r="XDD938" s="44"/>
      <c r="XDE938" s="44"/>
      <c r="XDF938" s="44"/>
      <c r="XDG938" s="44"/>
      <c r="XDH938" s="44"/>
      <c r="XDI938" s="44"/>
      <c r="XDJ938" s="44"/>
      <c r="XDK938" s="44"/>
      <c r="XDL938" s="44"/>
      <c r="XDM938" s="44"/>
      <c r="XDN938" s="44"/>
      <c r="XDO938" s="44"/>
      <c r="XDP938" s="44"/>
      <c r="XDQ938" s="44"/>
      <c r="XDR938" s="44"/>
      <c r="XDS938" s="44"/>
      <c r="XDT938" s="44"/>
      <c r="XDU938" s="44"/>
      <c r="XDV938" s="44"/>
      <c r="XDW938" s="44"/>
      <c r="XDX938" s="44"/>
      <c r="XDY938" s="44"/>
      <c r="XDZ938" s="44"/>
      <c r="XEA938" s="44"/>
      <c r="XEB938" s="44"/>
      <c r="XEC938" s="44"/>
      <c r="XED938" s="44"/>
      <c r="XEE938" s="44"/>
      <c r="XEF938" s="44"/>
      <c r="XEG938" s="44"/>
      <c r="XEH938" s="44"/>
      <c r="XEI938" s="44"/>
      <c r="XEJ938" s="44"/>
      <c r="XEK938" s="44"/>
      <c r="XEL938" s="44"/>
      <c r="XEM938" s="44"/>
      <c r="XEN938" s="44"/>
      <c r="XEO938" s="44"/>
      <c r="XEP938" s="44"/>
      <c r="XEQ938" s="44"/>
      <c r="XER938" s="44"/>
      <c r="XES938" s="44"/>
      <c r="XET938" s="44"/>
      <c r="XEU938" s="44"/>
      <c r="XEV938" s="44"/>
      <c r="XEW938" s="44"/>
      <c r="XEX938" s="44"/>
      <c r="XEY938" s="44"/>
      <c r="XEZ938" s="44"/>
    </row>
    <row r="939" s="10" customFormat="1" ht="43" customHeight="1" spans="1:16380">
      <c r="A939" s="17">
        <v>937</v>
      </c>
      <c r="B939" s="25" t="s">
        <v>412</v>
      </c>
      <c r="C939" s="25" t="s">
        <v>12</v>
      </c>
      <c r="D939" s="25" t="s">
        <v>413</v>
      </c>
      <c r="E939" s="18" t="s">
        <v>174</v>
      </c>
      <c r="F939" s="25">
        <v>80</v>
      </c>
      <c r="G939" s="25">
        <v>4</v>
      </c>
      <c r="H939" s="18">
        <v>50</v>
      </c>
      <c r="I939" s="25" t="s">
        <v>1196</v>
      </c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  <c r="DE939" s="44"/>
      <c r="DF939" s="44"/>
      <c r="DG939" s="44"/>
      <c r="DH939" s="44"/>
      <c r="DI939" s="44"/>
      <c r="DJ939" s="44"/>
      <c r="DK939" s="44"/>
      <c r="DL939" s="44"/>
      <c r="DM939" s="44"/>
      <c r="DN939" s="44"/>
      <c r="DO939" s="44"/>
      <c r="DP939" s="44"/>
      <c r="DQ939" s="44"/>
      <c r="DR939" s="44"/>
      <c r="DS939" s="44"/>
      <c r="DT939" s="44"/>
      <c r="DU939" s="44"/>
      <c r="DV939" s="44"/>
      <c r="DW939" s="44"/>
      <c r="DX939" s="44"/>
      <c r="DY939" s="44"/>
      <c r="DZ939" s="44"/>
      <c r="EA939" s="44"/>
      <c r="EB939" s="44"/>
      <c r="EC939" s="44"/>
      <c r="ED939" s="44"/>
      <c r="EE939" s="44"/>
      <c r="EF939" s="44"/>
      <c r="EG939" s="44"/>
      <c r="EH939" s="44"/>
      <c r="EI939" s="44"/>
      <c r="EJ939" s="44"/>
      <c r="EK939" s="44"/>
      <c r="EL939" s="44"/>
      <c r="EM939" s="44"/>
      <c r="EN939" s="44"/>
      <c r="EO939" s="44"/>
      <c r="EP939" s="44"/>
      <c r="EQ939" s="44"/>
      <c r="ER939" s="44"/>
      <c r="ES939" s="44"/>
      <c r="ET939" s="44"/>
      <c r="EU939" s="44"/>
      <c r="EV939" s="44"/>
      <c r="EW939" s="44"/>
      <c r="EX939" s="44"/>
      <c r="EY939" s="44"/>
      <c r="EZ939" s="44"/>
      <c r="FA939" s="44"/>
      <c r="FB939" s="44"/>
      <c r="FC939" s="44"/>
      <c r="FD939" s="44"/>
      <c r="FE939" s="44"/>
      <c r="FF939" s="44"/>
      <c r="FG939" s="44"/>
      <c r="FH939" s="44"/>
      <c r="FI939" s="44"/>
      <c r="FJ939" s="44"/>
      <c r="FK939" s="44"/>
      <c r="FL939" s="44"/>
      <c r="FM939" s="44"/>
      <c r="FN939" s="44"/>
      <c r="FO939" s="44"/>
      <c r="FP939" s="44"/>
      <c r="FQ939" s="44"/>
      <c r="FR939" s="44"/>
      <c r="FS939" s="44"/>
      <c r="FT939" s="44"/>
      <c r="FU939" s="44"/>
      <c r="FV939" s="44"/>
      <c r="FW939" s="44"/>
      <c r="FX939" s="44"/>
      <c r="FY939" s="44"/>
      <c r="FZ939" s="44"/>
      <c r="GA939" s="44"/>
      <c r="GB939" s="44"/>
      <c r="GC939" s="44"/>
      <c r="GD939" s="44"/>
      <c r="GE939" s="44"/>
      <c r="GF939" s="44"/>
      <c r="GG939" s="44"/>
      <c r="GH939" s="44"/>
      <c r="GI939" s="44"/>
      <c r="GJ939" s="44"/>
      <c r="GK939" s="44"/>
      <c r="GL939" s="44"/>
      <c r="GM939" s="44"/>
      <c r="GN939" s="44"/>
      <c r="GO939" s="44"/>
      <c r="GP939" s="44"/>
      <c r="GQ939" s="44"/>
      <c r="GR939" s="44"/>
      <c r="GS939" s="44"/>
      <c r="GT939" s="44"/>
      <c r="GU939" s="44"/>
      <c r="GV939" s="44"/>
      <c r="GW939" s="44"/>
      <c r="GX939" s="44"/>
      <c r="GY939" s="44"/>
      <c r="GZ939" s="44"/>
      <c r="HA939" s="44"/>
      <c r="HB939" s="44"/>
      <c r="HC939" s="44"/>
      <c r="HD939" s="44"/>
      <c r="HE939" s="44"/>
      <c r="HF939" s="44"/>
      <c r="HG939" s="44"/>
      <c r="HH939" s="44"/>
      <c r="HI939" s="44"/>
      <c r="HJ939" s="44"/>
      <c r="HK939" s="44"/>
      <c r="HL939" s="44"/>
      <c r="HM939" s="44"/>
      <c r="HN939" s="44"/>
      <c r="HO939" s="44"/>
      <c r="HP939" s="44"/>
      <c r="HQ939" s="44"/>
      <c r="HR939" s="44"/>
      <c r="HS939" s="44"/>
      <c r="HT939" s="44"/>
      <c r="HU939" s="44"/>
      <c r="HV939" s="44"/>
      <c r="HW939" s="44"/>
      <c r="HX939" s="44"/>
      <c r="HY939" s="44"/>
      <c r="HZ939" s="44"/>
      <c r="IA939" s="44"/>
      <c r="IB939" s="44"/>
      <c r="IC939" s="44"/>
      <c r="ID939" s="44"/>
      <c r="IE939" s="44"/>
      <c r="IF939" s="44"/>
      <c r="IG939" s="44"/>
      <c r="IH939" s="44"/>
      <c r="II939" s="44"/>
      <c r="IJ939" s="44"/>
      <c r="IK939" s="44"/>
      <c r="IL939" s="44"/>
      <c r="IM939" s="44"/>
      <c r="IN939" s="44"/>
      <c r="IO939" s="44"/>
      <c r="IP939" s="44"/>
      <c r="IQ939" s="44"/>
      <c r="IR939" s="44"/>
      <c r="IS939" s="44"/>
      <c r="IT939" s="44"/>
      <c r="IU939" s="44"/>
      <c r="IV939" s="44"/>
      <c r="IW939" s="44"/>
      <c r="IX939" s="44"/>
      <c r="IY939" s="44"/>
      <c r="IZ939" s="44"/>
      <c r="JA939" s="44"/>
      <c r="JB939" s="44"/>
      <c r="JC939" s="44"/>
      <c r="JD939" s="44"/>
      <c r="JE939" s="44"/>
      <c r="JF939" s="44"/>
      <c r="JG939" s="44"/>
      <c r="JH939" s="44"/>
      <c r="JI939" s="44"/>
      <c r="JJ939" s="44"/>
      <c r="JK939" s="44"/>
      <c r="JL939" s="44"/>
      <c r="JM939" s="44"/>
      <c r="JN939" s="44"/>
      <c r="JO939" s="44"/>
      <c r="JP939" s="44"/>
      <c r="JQ939" s="44"/>
      <c r="JR939" s="44"/>
      <c r="JS939" s="44"/>
      <c r="JT939" s="44"/>
      <c r="JU939" s="44"/>
      <c r="JV939" s="44"/>
      <c r="JW939" s="44"/>
      <c r="JX939" s="44"/>
      <c r="JY939" s="44"/>
      <c r="JZ939" s="44"/>
      <c r="KA939" s="44"/>
      <c r="KB939" s="44"/>
      <c r="KC939" s="44"/>
      <c r="KD939" s="44"/>
      <c r="KE939" s="44"/>
      <c r="KF939" s="44"/>
      <c r="KG939" s="44"/>
      <c r="KH939" s="44"/>
      <c r="KI939" s="44"/>
      <c r="KJ939" s="44"/>
      <c r="KK939" s="44"/>
      <c r="KL939" s="44"/>
      <c r="KM939" s="44"/>
      <c r="KN939" s="44"/>
      <c r="KO939" s="44"/>
      <c r="KP939" s="44"/>
      <c r="KQ939" s="44"/>
      <c r="KR939" s="44"/>
      <c r="KS939" s="44"/>
      <c r="KT939" s="44"/>
      <c r="KU939" s="44"/>
      <c r="KV939" s="44"/>
      <c r="KW939" s="44"/>
      <c r="KX939" s="44"/>
      <c r="KY939" s="44"/>
      <c r="KZ939" s="44"/>
      <c r="LA939" s="44"/>
      <c r="LB939" s="44"/>
      <c r="LC939" s="44"/>
      <c r="LD939" s="44"/>
      <c r="LE939" s="44"/>
      <c r="LF939" s="44"/>
      <c r="LG939" s="44"/>
      <c r="LH939" s="44"/>
      <c r="LI939" s="44"/>
      <c r="LJ939" s="44"/>
      <c r="LK939" s="44"/>
      <c r="LL939" s="44"/>
      <c r="LM939" s="44"/>
      <c r="LN939" s="44"/>
      <c r="LO939" s="44"/>
      <c r="LP939" s="44"/>
      <c r="LQ939" s="44"/>
      <c r="LR939" s="44"/>
      <c r="LS939" s="44"/>
      <c r="LT939" s="44"/>
      <c r="LU939" s="44"/>
      <c r="LV939" s="44"/>
      <c r="LW939" s="44"/>
      <c r="LX939" s="44"/>
      <c r="LY939" s="44"/>
      <c r="LZ939" s="44"/>
      <c r="MA939" s="44"/>
      <c r="MB939" s="44"/>
      <c r="MC939" s="44"/>
      <c r="MD939" s="44"/>
      <c r="ME939" s="44"/>
      <c r="MF939" s="44"/>
      <c r="MG939" s="44"/>
      <c r="MH939" s="44"/>
      <c r="MI939" s="44"/>
      <c r="MJ939" s="44"/>
      <c r="MK939" s="44"/>
      <c r="ML939" s="44"/>
      <c r="MM939" s="44"/>
      <c r="MN939" s="44"/>
      <c r="MO939" s="44"/>
      <c r="MP939" s="44"/>
      <c r="MQ939" s="44"/>
      <c r="MR939" s="44"/>
      <c r="MS939" s="44"/>
      <c r="MT939" s="44"/>
      <c r="MU939" s="44"/>
      <c r="MV939" s="44"/>
      <c r="MW939" s="44"/>
      <c r="MX939" s="44"/>
      <c r="MY939" s="44"/>
      <c r="MZ939" s="44"/>
      <c r="NA939" s="44"/>
      <c r="NB939" s="44"/>
      <c r="NC939" s="44"/>
      <c r="ND939" s="44"/>
      <c r="NE939" s="44"/>
      <c r="NF939" s="44"/>
      <c r="NG939" s="44"/>
      <c r="NH939" s="44"/>
      <c r="NI939" s="44"/>
      <c r="NJ939" s="44"/>
      <c r="NK939" s="44"/>
      <c r="NL939" s="44"/>
      <c r="NM939" s="44"/>
      <c r="NN939" s="44"/>
      <c r="NO939" s="44"/>
      <c r="NP939" s="44"/>
      <c r="NQ939" s="44"/>
      <c r="NR939" s="44"/>
      <c r="NS939" s="44"/>
      <c r="NT939" s="44"/>
      <c r="NU939" s="44"/>
      <c r="NV939" s="44"/>
      <c r="NW939" s="44"/>
      <c r="NX939" s="44"/>
      <c r="NY939" s="44"/>
      <c r="NZ939" s="44"/>
      <c r="OA939" s="44"/>
      <c r="OB939" s="44"/>
      <c r="OC939" s="44"/>
      <c r="OD939" s="44"/>
      <c r="OE939" s="44"/>
      <c r="OF939" s="44"/>
      <c r="OG939" s="44"/>
      <c r="OH939" s="44"/>
      <c r="OI939" s="44"/>
      <c r="OJ939" s="44"/>
      <c r="OK939" s="44"/>
      <c r="OL939" s="44"/>
      <c r="OM939" s="44"/>
      <c r="ON939" s="44"/>
      <c r="OO939" s="44"/>
      <c r="OP939" s="44"/>
      <c r="OQ939" s="44"/>
      <c r="OR939" s="44"/>
      <c r="OS939" s="44"/>
      <c r="OT939" s="44"/>
      <c r="OU939" s="44"/>
      <c r="OV939" s="44"/>
      <c r="OW939" s="44"/>
      <c r="OX939" s="44"/>
      <c r="OY939" s="44"/>
      <c r="OZ939" s="44"/>
      <c r="PA939" s="44"/>
      <c r="PB939" s="44"/>
      <c r="PC939" s="44"/>
      <c r="PD939" s="44"/>
      <c r="PE939" s="44"/>
      <c r="PF939" s="44"/>
      <c r="PG939" s="44"/>
      <c r="PH939" s="44"/>
      <c r="PI939" s="44"/>
      <c r="PJ939" s="44"/>
      <c r="PK939" s="44"/>
      <c r="PL939" s="44"/>
      <c r="PM939" s="44"/>
      <c r="PN939" s="44"/>
      <c r="PO939" s="44"/>
      <c r="PP939" s="44"/>
      <c r="PQ939" s="44"/>
      <c r="PR939" s="44"/>
      <c r="PS939" s="44"/>
      <c r="PT939" s="44"/>
      <c r="PU939" s="44"/>
      <c r="PV939" s="44"/>
      <c r="PW939" s="44"/>
      <c r="PX939" s="44"/>
      <c r="PY939" s="44"/>
      <c r="PZ939" s="44"/>
      <c r="QA939" s="44"/>
      <c r="QB939" s="44"/>
      <c r="QC939" s="44"/>
      <c r="QD939" s="44"/>
      <c r="QE939" s="44"/>
      <c r="QF939" s="44"/>
      <c r="QG939" s="44"/>
      <c r="QH939" s="44"/>
      <c r="QI939" s="44"/>
      <c r="QJ939" s="44"/>
      <c r="QK939" s="44"/>
      <c r="QL939" s="44"/>
      <c r="QM939" s="44"/>
      <c r="QN939" s="44"/>
      <c r="QO939" s="44"/>
      <c r="QP939" s="44"/>
      <c r="QQ939" s="44"/>
      <c r="QR939" s="44"/>
      <c r="QS939" s="44"/>
      <c r="QT939" s="44"/>
      <c r="QU939" s="44"/>
      <c r="QV939" s="44"/>
      <c r="QW939" s="44"/>
      <c r="QX939" s="44"/>
      <c r="QY939" s="44"/>
      <c r="QZ939" s="44"/>
      <c r="RA939" s="44"/>
      <c r="RB939" s="44"/>
      <c r="RC939" s="44"/>
      <c r="RD939" s="44"/>
      <c r="RE939" s="44"/>
      <c r="RF939" s="44"/>
      <c r="RG939" s="44"/>
      <c r="RH939" s="44"/>
      <c r="RI939" s="44"/>
      <c r="RJ939" s="44"/>
      <c r="RK939" s="44"/>
      <c r="RL939" s="44"/>
      <c r="RM939" s="44"/>
      <c r="RN939" s="44"/>
      <c r="RO939" s="44"/>
      <c r="RP939" s="44"/>
      <c r="RQ939" s="44"/>
      <c r="RR939" s="44"/>
      <c r="RS939" s="44"/>
      <c r="RT939" s="44"/>
      <c r="RU939" s="44"/>
      <c r="RV939" s="44"/>
      <c r="RW939" s="44"/>
      <c r="RX939" s="44"/>
      <c r="RY939" s="44"/>
      <c r="RZ939" s="44"/>
      <c r="SA939" s="44"/>
      <c r="SB939" s="44"/>
      <c r="SC939" s="44"/>
      <c r="SD939" s="44"/>
      <c r="SE939" s="44"/>
      <c r="SF939" s="44"/>
      <c r="SG939" s="44"/>
      <c r="SH939" s="44"/>
      <c r="SI939" s="44"/>
      <c r="SJ939" s="44"/>
      <c r="SK939" s="44"/>
      <c r="SL939" s="44"/>
      <c r="SM939" s="44"/>
      <c r="SN939" s="44"/>
      <c r="SO939" s="44"/>
      <c r="SP939" s="44"/>
      <c r="SQ939" s="44"/>
      <c r="SR939" s="44"/>
      <c r="SS939" s="44"/>
      <c r="ST939" s="44"/>
      <c r="SU939" s="44"/>
      <c r="SV939" s="44"/>
      <c r="SW939" s="44"/>
      <c r="SX939" s="44"/>
      <c r="SY939" s="44"/>
      <c r="SZ939" s="44"/>
      <c r="TA939" s="44"/>
      <c r="TB939" s="44"/>
      <c r="TC939" s="44"/>
      <c r="TD939" s="44"/>
      <c r="TE939" s="44"/>
      <c r="TF939" s="44"/>
      <c r="TG939" s="44"/>
      <c r="TH939" s="44"/>
      <c r="TI939" s="44"/>
      <c r="TJ939" s="44"/>
      <c r="TK939" s="44"/>
      <c r="TL939" s="44"/>
      <c r="TM939" s="44"/>
      <c r="TN939" s="44"/>
      <c r="TO939" s="44"/>
      <c r="TP939" s="44"/>
      <c r="TQ939" s="44"/>
      <c r="TR939" s="44"/>
      <c r="TS939" s="44"/>
      <c r="TT939" s="44"/>
      <c r="TU939" s="44"/>
      <c r="TV939" s="44"/>
      <c r="TW939" s="44"/>
      <c r="TX939" s="44"/>
      <c r="TY939" s="44"/>
      <c r="TZ939" s="44"/>
      <c r="UA939" s="44"/>
      <c r="UB939" s="44"/>
      <c r="UC939" s="44"/>
      <c r="UD939" s="44"/>
      <c r="UE939" s="44"/>
      <c r="UF939" s="44"/>
      <c r="UG939" s="44"/>
      <c r="UH939" s="44"/>
      <c r="UI939" s="44"/>
      <c r="UJ939" s="44"/>
      <c r="UK939" s="44"/>
      <c r="UL939" s="44"/>
      <c r="UM939" s="44"/>
      <c r="UN939" s="44"/>
      <c r="UO939" s="44"/>
      <c r="UP939" s="44"/>
      <c r="UQ939" s="44"/>
      <c r="UR939" s="44"/>
      <c r="US939" s="44"/>
      <c r="UT939" s="44"/>
      <c r="UU939" s="44"/>
      <c r="UV939" s="44"/>
      <c r="UW939" s="44"/>
      <c r="UX939" s="44"/>
      <c r="UY939" s="44"/>
      <c r="UZ939" s="44"/>
      <c r="VA939" s="44"/>
      <c r="VB939" s="44"/>
      <c r="VC939" s="44"/>
      <c r="VD939" s="44"/>
      <c r="VE939" s="44"/>
      <c r="VF939" s="44"/>
      <c r="VG939" s="44"/>
      <c r="VH939" s="44"/>
      <c r="VI939" s="44"/>
      <c r="VJ939" s="44"/>
      <c r="VK939" s="44"/>
      <c r="VL939" s="44"/>
      <c r="VM939" s="44"/>
      <c r="VN939" s="44"/>
      <c r="VO939" s="44"/>
      <c r="VP939" s="44"/>
      <c r="VQ939" s="44"/>
      <c r="VR939" s="44"/>
      <c r="VS939" s="44"/>
      <c r="VT939" s="44"/>
      <c r="VU939" s="44"/>
      <c r="VV939" s="44"/>
      <c r="VW939" s="44"/>
      <c r="VX939" s="44"/>
      <c r="VY939" s="44"/>
      <c r="VZ939" s="44"/>
      <c r="WA939" s="44"/>
      <c r="WB939" s="44"/>
      <c r="WC939" s="44"/>
      <c r="WD939" s="44"/>
      <c r="WE939" s="44"/>
      <c r="WF939" s="44"/>
      <c r="WG939" s="44"/>
      <c r="WH939" s="44"/>
      <c r="WI939" s="44"/>
      <c r="WJ939" s="44"/>
      <c r="WK939" s="44"/>
      <c r="WL939" s="44"/>
      <c r="WM939" s="44"/>
      <c r="WN939" s="44"/>
      <c r="WO939" s="44"/>
      <c r="WP939" s="44"/>
      <c r="WQ939" s="44"/>
      <c r="WR939" s="44"/>
      <c r="WS939" s="44"/>
      <c r="WT939" s="44"/>
      <c r="WU939" s="44"/>
      <c r="WV939" s="44"/>
      <c r="WW939" s="44"/>
      <c r="WX939" s="44"/>
      <c r="WY939" s="44"/>
      <c r="WZ939" s="44"/>
      <c r="XA939" s="44"/>
      <c r="XB939" s="44"/>
      <c r="XC939" s="44"/>
      <c r="XD939" s="44"/>
      <c r="XE939" s="44"/>
      <c r="XF939" s="44"/>
      <c r="XG939" s="44"/>
      <c r="XH939" s="44"/>
      <c r="XI939" s="44"/>
      <c r="XJ939" s="44"/>
      <c r="XK939" s="44"/>
      <c r="XL939" s="44"/>
      <c r="XM939" s="44"/>
      <c r="XN939" s="44"/>
      <c r="XO939" s="44"/>
      <c r="XP939" s="44"/>
      <c r="XQ939" s="44"/>
      <c r="XR939" s="44"/>
      <c r="XS939" s="44"/>
      <c r="XT939" s="44"/>
      <c r="XU939" s="44"/>
      <c r="XV939" s="44"/>
      <c r="XW939" s="44"/>
      <c r="XX939" s="44"/>
      <c r="XY939" s="44"/>
      <c r="XZ939" s="44"/>
      <c r="YA939" s="44"/>
      <c r="YB939" s="44"/>
      <c r="YC939" s="44"/>
      <c r="YD939" s="44"/>
      <c r="YE939" s="44"/>
      <c r="YF939" s="44"/>
      <c r="YG939" s="44"/>
      <c r="YH939" s="44"/>
      <c r="YI939" s="44"/>
      <c r="YJ939" s="44"/>
      <c r="YK939" s="44"/>
      <c r="YL939" s="44"/>
      <c r="YM939" s="44"/>
      <c r="YN939" s="44"/>
      <c r="YO939" s="44"/>
      <c r="YP939" s="44"/>
      <c r="YQ939" s="44"/>
      <c r="YR939" s="44"/>
      <c r="YS939" s="44"/>
      <c r="YT939" s="44"/>
      <c r="YU939" s="44"/>
      <c r="YV939" s="44"/>
      <c r="YW939" s="44"/>
      <c r="YX939" s="44"/>
      <c r="YY939" s="44"/>
      <c r="YZ939" s="44"/>
      <c r="ZA939" s="44"/>
      <c r="ZB939" s="44"/>
      <c r="ZC939" s="44"/>
      <c r="ZD939" s="44"/>
      <c r="ZE939" s="44"/>
      <c r="ZF939" s="44"/>
      <c r="ZG939" s="44"/>
      <c r="ZH939" s="44"/>
      <c r="ZI939" s="44"/>
      <c r="ZJ939" s="44"/>
      <c r="ZK939" s="44"/>
      <c r="ZL939" s="44"/>
      <c r="ZM939" s="44"/>
      <c r="ZN939" s="44"/>
      <c r="ZO939" s="44"/>
      <c r="ZP939" s="44"/>
      <c r="ZQ939" s="44"/>
      <c r="ZR939" s="44"/>
      <c r="ZS939" s="44"/>
      <c r="ZT939" s="44"/>
      <c r="ZU939" s="44"/>
      <c r="ZV939" s="44"/>
      <c r="ZW939" s="44"/>
      <c r="ZX939" s="44"/>
      <c r="ZY939" s="44"/>
      <c r="ZZ939" s="44"/>
      <c r="AAA939" s="44"/>
      <c r="AAB939" s="44"/>
      <c r="AAC939" s="44"/>
      <c r="AAD939" s="44"/>
      <c r="AAE939" s="44"/>
      <c r="AAF939" s="44"/>
      <c r="AAG939" s="44"/>
      <c r="AAH939" s="44"/>
      <c r="AAI939" s="44"/>
      <c r="AAJ939" s="44"/>
      <c r="AAK939" s="44"/>
      <c r="AAL939" s="44"/>
      <c r="AAM939" s="44"/>
      <c r="AAN939" s="44"/>
      <c r="AAO939" s="44"/>
      <c r="AAP939" s="44"/>
      <c r="AAQ939" s="44"/>
      <c r="AAR939" s="44"/>
      <c r="AAS939" s="44"/>
      <c r="AAT939" s="44"/>
      <c r="AAU939" s="44"/>
      <c r="AAV939" s="44"/>
      <c r="AAW939" s="44"/>
      <c r="AAX939" s="44"/>
      <c r="AAY939" s="44"/>
      <c r="AAZ939" s="44"/>
      <c r="ABA939" s="44"/>
      <c r="ABB939" s="44"/>
      <c r="ABC939" s="44"/>
      <c r="ABD939" s="44"/>
      <c r="ABE939" s="44"/>
      <c r="ABF939" s="44"/>
      <c r="ABG939" s="44"/>
      <c r="ABH939" s="44"/>
      <c r="ABI939" s="44"/>
      <c r="ABJ939" s="44"/>
      <c r="ABK939" s="44"/>
      <c r="ABL939" s="44"/>
      <c r="ABM939" s="44"/>
      <c r="ABN939" s="44"/>
      <c r="ABO939" s="44"/>
      <c r="ABP939" s="44"/>
      <c r="ABQ939" s="44"/>
      <c r="ABR939" s="44"/>
      <c r="ABS939" s="44"/>
      <c r="ABT939" s="44"/>
      <c r="ABU939" s="44"/>
      <c r="ABV939" s="44"/>
      <c r="ABW939" s="44"/>
      <c r="ABX939" s="44"/>
      <c r="ABY939" s="44"/>
      <c r="ABZ939" s="44"/>
      <c r="ACA939" s="44"/>
      <c r="ACB939" s="44"/>
      <c r="ACC939" s="44"/>
      <c r="ACD939" s="44"/>
      <c r="ACE939" s="44"/>
      <c r="ACF939" s="44"/>
      <c r="ACG939" s="44"/>
      <c r="ACH939" s="44"/>
      <c r="ACI939" s="44"/>
      <c r="ACJ939" s="44"/>
      <c r="ACK939" s="44"/>
      <c r="ACL939" s="44"/>
      <c r="ACM939" s="44"/>
      <c r="ACN939" s="44"/>
      <c r="ACO939" s="44"/>
      <c r="ACP939" s="44"/>
      <c r="ACQ939" s="44"/>
      <c r="ACR939" s="44"/>
      <c r="ACS939" s="44"/>
      <c r="ACT939" s="44"/>
      <c r="ACU939" s="44"/>
      <c r="ACV939" s="44"/>
      <c r="ACW939" s="44"/>
      <c r="ACX939" s="44"/>
      <c r="ACY939" s="44"/>
      <c r="ACZ939" s="44"/>
      <c r="ADA939" s="44"/>
      <c r="ADB939" s="44"/>
      <c r="ADC939" s="44"/>
      <c r="ADD939" s="44"/>
      <c r="ADE939" s="44"/>
      <c r="ADF939" s="44"/>
      <c r="ADG939" s="44"/>
      <c r="ADH939" s="44"/>
      <c r="ADI939" s="44"/>
      <c r="ADJ939" s="44"/>
      <c r="ADK939" s="44"/>
      <c r="ADL939" s="44"/>
      <c r="ADM939" s="44"/>
      <c r="ADN939" s="44"/>
      <c r="ADO939" s="44"/>
      <c r="ADP939" s="44"/>
      <c r="ADQ939" s="44"/>
      <c r="ADR939" s="44"/>
      <c r="ADS939" s="44"/>
      <c r="ADT939" s="44"/>
      <c r="ADU939" s="44"/>
      <c r="ADV939" s="44"/>
      <c r="ADW939" s="44"/>
      <c r="ADX939" s="44"/>
      <c r="ADY939" s="44"/>
      <c r="ADZ939" s="44"/>
      <c r="AEA939" s="44"/>
      <c r="AEB939" s="44"/>
      <c r="AEC939" s="44"/>
      <c r="AED939" s="44"/>
      <c r="AEE939" s="44"/>
      <c r="AEF939" s="44"/>
      <c r="AEG939" s="44"/>
      <c r="AEH939" s="44"/>
      <c r="AEI939" s="44"/>
      <c r="AEJ939" s="44"/>
      <c r="AEK939" s="44"/>
      <c r="AEL939" s="44"/>
      <c r="AEM939" s="44"/>
      <c r="AEN939" s="44"/>
      <c r="AEO939" s="44"/>
      <c r="AEP939" s="44"/>
      <c r="AEQ939" s="44"/>
      <c r="AER939" s="44"/>
      <c r="AES939" s="44"/>
      <c r="AET939" s="44"/>
      <c r="AEU939" s="44"/>
      <c r="AEV939" s="44"/>
      <c r="AEW939" s="44"/>
      <c r="AEX939" s="44"/>
      <c r="AEY939" s="44"/>
      <c r="AEZ939" s="44"/>
      <c r="AFA939" s="44"/>
      <c r="AFB939" s="44"/>
      <c r="AFC939" s="44"/>
      <c r="AFD939" s="44"/>
      <c r="AFE939" s="44"/>
      <c r="AFF939" s="44"/>
      <c r="AFG939" s="44"/>
      <c r="AFH939" s="44"/>
      <c r="AFI939" s="44"/>
      <c r="AFJ939" s="44"/>
      <c r="AFK939" s="44"/>
      <c r="AFL939" s="44"/>
      <c r="AFM939" s="44"/>
      <c r="AFN939" s="44"/>
      <c r="AFO939" s="44"/>
      <c r="AFP939" s="44"/>
      <c r="AFQ939" s="44"/>
      <c r="AFR939" s="44"/>
      <c r="AFS939" s="44"/>
      <c r="AFT939" s="44"/>
      <c r="AFU939" s="44"/>
      <c r="AFV939" s="44"/>
      <c r="AFW939" s="44"/>
      <c r="AFX939" s="44"/>
      <c r="AFY939" s="44"/>
      <c r="AFZ939" s="44"/>
      <c r="AGA939" s="44"/>
      <c r="AGB939" s="44"/>
      <c r="AGC939" s="44"/>
      <c r="AGD939" s="44"/>
      <c r="AGE939" s="44"/>
      <c r="AGF939" s="44"/>
      <c r="AGG939" s="44"/>
      <c r="AGH939" s="44"/>
      <c r="AGI939" s="44"/>
      <c r="AGJ939" s="44"/>
      <c r="AGK939" s="44"/>
      <c r="AGL939" s="44"/>
      <c r="AGM939" s="44"/>
      <c r="AGN939" s="44"/>
      <c r="AGO939" s="44"/>
      <c r="AGP939" s="44"/>
      <c r="AGQ939" s="44"/>
      <c r="AGR939" s="44"/>
      <c r="AGS939" s="44"/>
      <c r="AGT939" s="44"/>
      <c r="AGU939" s="44"/>
      <c r="AGV939" s="44"/>
      <c r="AGW939" s="44"/>
      <c r="AGX939" s="44"/>
      <c r="AGY939" s="44"/>
      <c r="AGZ939" s="44"/>
      <c r="AHA939" s="44"/>
      <c r="AHB939" s="44"/>
      <c r="AHC939" s="44"/>
      <c r="AHD939" s="44"/>
      <c r="AHE939" s="44"/>
      <c r="AHF939" s="44"/>
      <c r="AHG939" s="44"/>
      <c r="AHH939" s="44"/>
      <c r="AHI939" s="44"/>
      <c r="AHJ939" s="44"/>
      <c r="AHK939" s="44"/>
      <c r="AHL939" s="44"/>
      <c r="AHM939" s="44"/>
      <c r="AHN939" s="44"/>
      <c r="AHO939" s="44"/>
      <c r="AHP939" s="44"/>
      <c r="AHQ939" s="44"/>
      <c r="AHR939" s="44"/>
      <c r="AHS939" s="44"/>
      <c r="AHT939" s="44"/>
      <c r="AHU939" s="44"/>
      <c r="AHV939" s="44"/>
      <c r="AHW939" s="44"/>
      <c r="AHX939" s="44"/>
      <c r="AHY939" s="44"/>
      <c r="AHZ939" s="44"/>
      <c r="AIA939" s="44"/>
      <c r="AIB939" s="44"/>
      <c r="AIC939" s="44"/>
      <c r="AID939" s="44"/>
      <c r="AIE939" s="44"/>
      <c r="AIF939" s="44"/>
      <c r="AIG939" s="44"/>
      <c r="AIH939" s="44"/>
      <c r="AII939" s="44"/>
      <c r="AIJ939" s="44"/>
      <c r="AIK939" s="44"/>
      <c r="AIL939" s="44"/>
      <c r="AIM939" s="44"/>
      <c r="AIN939" s="44"/>
      <c r="AIO939" s="44"/>
      <c r="AIP939" s="44"/>
      <c r="AIQ939" s="44"/>
      <c r="AIR939" s="44"/>
      <c r="AIS939" s="44"/>
      <c r="AIT939" s="44"/>
      <c r="AIU939" s="44"/>
      <c r="AIV939" s="44"/>
      <c r="AIW939" s="44"/>
      <c r="AIX939" s="44"/>
      <c r="AIY939" s="44"/>
      <c r="AIZ939" s="44"/>
      <c r="AJA939" s="44"/>
      <c r="AJB939" s="44"/>
      <c r="AJC939" s="44"/>
      <c r="AJD939" s="44"/>
      <c r="AJE939" s="44"/>
      <c r="AJF939" s="44"/>
      <c r="AJG939" s="44"/>
      <c r="AJH939" s="44"/>
      <c r="AJI939" s="44"/>
      <c r="AJJ939" s="44"/>
      <c r="AJK939" s="44"/>
      <c r="AJL939" s="44"/>
      <c r="AJM939" s="44"/>
      <c r="AJN939" s="44"/>
      <c r="AJO939" s="44"/>
      <c r="AJP939" s="44"/>
      <c r="AJQ939" s="44"/>
      <c r="AJR939" s="44"/>
      <c r="AJS939" s="44"/>
      <c r="AJT939" s="44"/>
      <c r="AJU939" s="44"/>
      <c r="AJV939" s="44"/>
      <c r="AJW939" s="44"/>
      <c r="AJX939" s="44"/>
      <c r="AJY939" s="44"/>
      <c r="AJZ939" s="44"/>
      <c r="AKA939" s="44"/>
      <c r="AKB939" s="44"/>
      <c r="AKC939" s="44"/>
      <c r="AKD939" s="44"/>
      <c r="AKE939" s="44"/>
      <c r="AKF939" s="44"/>
      <c r="AKG939" s="44"/>
      <c r="AKH939" s="44"/>
      <c r="AKI939" s="44"/>
      <c r="AKJ939" s="44"/>
      <c r="AKK939" s="44"/>
      <c r="AKL939" s="44"/>
      <c r="AKM939" s="44"/>
      <c r="AKN939" s="44"/>
      <c r="AKO939" s="44"/>
      <c r="AKP939" s="44"/>
      <c r="AKQ939" s="44"/>
      <c r="AKR939" s="44"/>
      <c r="AKS939" s="44"/>
      <c r="AKT939" s="44"/>
      <c r="AKU939" s="44"/>
      <c r="AKV939" s="44"/>
      <c r="AKW939" s="44"/>
      <c r="AKX939" s="44"/>
      <c r="AKY939" s="44"/>
      <c r="AKZ939" s="44"/>
      <c r="ALA939" s="44"/>
      <c r="ALB939" s="44"/>
      <c r="ALC939" s="44"/>
      <c r="ALD939" s="44"/>
      <c r="ALE939" s="44"/>
      <c r="ALF939" s="44"/>
      <c r="ALG939" s="44"/>
      <c r="ALH939" s="44"/>
      <c r="ALI939" s="44"/>
      <c r="ALJ939" s="44"/>
      <c r="ALK939" s="44"/>
      <c r="ALL939" s="44"/>
      <c r="ALM939" s="44"/>
      <c r="ALN939" s="44"/>
      <c r="ALO939" s="44"/>
      <c r="ALP939" s="44"/>
      <c r="ALQ939" s="44"/>
      <c r="ALR939" s="44"/>
      <c r="ALS939" s="44"/>
      <c r="ALT939" s="44"/>
      <c r="ALU939" s="44"/>
      <c r="ALV939" s="44"/>
      <c r="ALW939" s="44"/>
      <c r="ALX939" s="44"/>
      <c r="ALY939" s="44"/>
      <c r="ALZ939" s="44"/>
      <c r="AMA939" s="44"/>
      <c r="AMB939" s="44"/>
      <c r="AMC939" s="44"/>
      <c r="AMD939" s="44"/>
      <c r="AME939" s="44"/>
      <c r="AMF939" s="44"/>
      <c r="AMG939" s="44"/>
      <c r="AMH939" s="44"/>
      <c r="AMI939" s="44"/>
      <c r="AMJ939" s="44"/>
      <c r="AMK939" s="44"/>
      <c r="AML939" s="44"/>
      <c r="AMM939" s="44"/>
      <c r="AMN939" s="44"/>
      <c r="AMO939" s="44"/>
      <c r="AMP939" s="44"/>
      <c r="AMQ939" s="44"/>
      <c r="AMR939" s="44"/>
      <c r="AMS939" s="44"/>
      <c r="AMT939" s="44"/>
      <c r="AMU939" s="44"/>
      <c r="AMV939" s="44"/>
      <c r="AMW939" s="44"/>
      <c r="AMX939" s="44"/>
      <c r="AMY939" s="44"/>
      <c r="AMZ939" s="44"/>
      <c r="ANA939" s="44"/>
      <c r="ANB939" s="44"/>
      <c r="ANC939" s="44"/>
      <c r="AND939" s="44"/>
      <c r="ANE939" s="44"/>
      <c r="ANF939" s="44"/>
      <c r="ANG939" s="44"/>
      <c r="ANH939" s="44"/>
      <c r="ANI939" s="44"/>
      <c r="ANJ939" s="44"/>
      <c r="ANK939" s="44"/>
      <c r="ANL939" s="44"/>
      <c r="ANM939" s="44"/>
      <c r="ANN939" s="44"/>
      <c r="ANO939" s="44"/>
      <c r="ANP939" s="44"/>
      <c r="ANQ939" s="44"/>
      <c r="ANR939" s="44"/>
      <c r="ANS939" s="44"/>
      <c r="ANT939" s="44"/>
      <c r="ANU939" s="44"/>
      <c r="ANV939" s="44"/>
      <c r="ANW939" s="44"/>
      <c r="ANX939" s="44"/>
      <c r="ANY939" s="44"/>
      <c r="ANZ939" s="44"/>
      <c r="AOA939" s="44"/>
      <c r="AOB939" s="44"/>
      <c r="AOC939" s="44"/>
      <c r="AOD939" s="44"/>
      <c r="AOE939" s="44"/>
      <c r="AOF939" s="44"/>
      <c r="AOG939" s="44"/>
      <c r="AOH939" s="44"/>
      <c r="AOI939" s="44"/>
      <c r="AOJ939" s="44"/>
      <c r="AOK939" s="44"/>
      <c r="AOL939" s="44"/>
      <c r="AOM939" s="44"/>
      <c r="AON939" s="44"/>
      <c r="AOO939" s="44"/>
      <c r="AOP939" s="44"/>
      <c r="AOQ939" s="44"/>
      <c r="AOR939" s="44"/>
      <c r="AOS939" s="44"/>
      <c r="AOT939" s="44"/>
      <c r="AOU939" s="44"/>
      <c r="AOV939" s="44"/>
      <c r="AOW939" s="44"/>
      <c r="AOX939" s="44"/>
      <c r="AOY939" s="44"/>
      <c r="AOZ939" s="44"/>
      <c r="APA939" s="44"/>
      <c r="APB939" s="44"/>
      <c r="APC939" s="44"/>
      <c r="APD939" s="44"/>
      <c r="APE939" s="44"/>
      <c r="APF939" s="44"/>
      <c r="APG939" s="44"/>
      <c r="APH939" s="44"/>
      <c r="API939" s="44"/>
      <c r="APJ939" s="44"/>
      <c r="APK939" s="44"/>
      <c r="APL939" s="44"/>
      <c r="APM939" s="44"/>
      <c r="APN939" s="44"/>
      <c r="APO939" s="44"/>
      <c r="APP939" s="44"/>
      <c r="APQ939" s="44"/>
      <c r="APR939" s="44"/>
      <c r="APS939" s="44"/>
      <c r="APT939" s="44"/>
      <c r="APU939" s="44"/>
      <c r="APV939" s="44"/>
      <c r="APW939" s="44"/>
      <c r="APX939" s="44"/>
      <c r="APY939" s="44"/>
      <c r="APZ939" s="44"/>
      <c r="AQA939" s="44"/>
      <c r="AQB939" s="44"/>
      <c r="AQC939" s="44"/>
      <c r="AQD939" s="44"/>
      <c r="AQE939" s="44"/>
      <c r="AQF939" s="44"/>
      <c r="AQG939" s="44"/>
      <c r="AQH939" s="44"/>
      <c r="AQI939" s="44"/>
      <c r="AQJ939" s="44"/>
      <c r="AQK939" s="44"/>
      <c r="AQL939" s="44"/>
      <c r="AQM939" s="44"/>
      <c r="AQN939" s="44"/>
      <c r="AQO939" s="44"/>
      <c r="AQP939" s="44"/>
      <c r="AQQ939" s="44"/>
      <c r="AQR939" s="44"/>
      <c r="AQS939" s="44"/>
      <c r="AQT939" s="44"/>
      <c r="AQU939" s="44"/>
      <c r="AQV939" s="44"/>
      <c r="AQW939" s="44"/>
      <c r="AQX939" s="44"/>
      <c r="AQY939" s="44"/>
      <c r="AQZ939" s="44"/>
      <c r="ARA939" s="44"/>
      <c r="ARB939" s="44"/>
      <c r="ARC939" s="44"/>
      <c r="ARD939" s="44"/>
      <c r="ARE939" s="44"/>
      <c r="ARF939" s="44"/>
      <c r="ARG939" s="44"/>
      <c r="ARH939" s="44"/>
      <c r="ARI939" s="44"/>
      <c r="ARJ939" s="44"/>
      <c r="ARK939" s="44"/>
      <c r="ARL939" s="44"/>
      <c r="ARM939" s="44"/>
      <c r="ARN939" s="44"/>
      <c r="ARO939" s="44"/>
      <c r="ARP939" s="44"/>
      <c r="ARQ939" s="44"/>
      <c r="ARR939" s="44"/>
      <c r="ARS939" s="44"/>
      <c r="ART939" s="44"/>
      <c r="ARU939" s="44"/>
      <c r="ARV939" s="44"/>
      <c r="ARW939" s="44"/>
      <c r="ARX939" s="44"/>
      <c r="ARY939" s="44"/>
      <c r="ARZ939" s="44"/>
      <c r="ASA939" s="44"/>
      <c r="ASB939" s="44"/>
      <c r="ASC939" s="44"/>
      <c r="ASD939" s="44"/>
      <c r="ASE939" s="44"/>
      <c r="ASF939" s="44"/>
      <c r="ASG939" s="44"/>
      <c r="ASH939" s="44"/>
      <c r="ASI939" s="44"/>
      <c r="ASJ939" s="44"/>
      <c r="ASK939" s="44"/>
      <c r="ASL939" s="44"/>
      <c r="ASM939" s="44"/>
      <c r="ASN939" s="44"/>
      <c r="ASO939" s="44"/>
      <c r="ASP939" s="44"/>
      <c r="ASQ939" s="44"/>
      <c r="ASR939" s="44"/>
      <c r="ASS939" s="44"/>
      <c r="AST939" s="44"/>
      <c r="ASU939" s="44"/>
      <c r="ASV939" s="44"/>
      <c r="ASW939" s="44"/>
      <c r="ASX939" s="44"/>
      <c r="ASY939" s="44"/>
      <c r="ASZ939" s="44"/>
      <c r="ATA939" s="44"/>
      <c r="ATB939" s="44"/>
      <c r="ATC939" s="44"/>
      <c r="ATD939" s="44"/>
      <c r="ATE939" s="44"/>
      <c r="ATF939" s="44"/>
      <c r="ATG939" s="44"/>
      <c r="ATH939" s="44"/>
      <c r="ATI939" s="44"/>
      <c r="ATJ939" s="44"/>
      <c r="ATK939" s="44"/>
      <c r="ATL939" s="44"/>
      <c r="ATM939" s="44"/>
      <c r="ATN939" s="44"/>
      <c r="ATO939" s="44"/>
      <c r="ATP939" s="44"/>
      <c r="ATQ939" s="44"/>
      <c r="ATR939" s="44"/>
      <c r="ATS939" s="44"/>
      <c r="ATT939" s="44"/>
      <c r="ATU939" s="44"/>
      <c r="ATV939" s="44"/>
      <c r="ATW939" s="44"/>
      <c r="ATX939" s="44"/>
      <c r="ATY939" s="44"/>
      <c r="ATZ939" s="44"/>
      <c r="AUA939" s="44"/>
      <c r="AUB939" s="44"/>
      <c r="AUC939" s="44"/>
      <c r="AUD939" s="44"/>
      <c r="AUE939" s="44"/>
      <c r="AUF939" s="44"/>
      <c r="AUG939" s="44"/>
      <c r="AUH939" s="44"/>
      <c r="AUI939" s="44"/>
      <c r="AUJ939" s="44"/>
      <c r="AUK939" s="44"/>
      <c r="AUL939" s="44"/>
      <c r="AUM939" s="44"/>
      <c r="AUN939" s="44"/>
      <c r="AUO939" s="44"/>
      <c r="AUP939" s="44"/>
      <c r="AUQ939" s="44"/>
      <c r="AUR939" s="44"/>
      <c r="AUS939" s="44"/>
      <c r="AUT939" s="44"/>
      <c r="AUU939" s="44"/>
      <c r="AUV939" s="44"/>
      <c r="AUW939" s="44"/>
      <c r="AUX939" s="44"/>
      <c r="AUY939" s="44"/>
      <c r="AUZ939" s="44"/>
      <c r="AVA939" s="44"/>
      <c r="AVB939" s="44"/>
      <c r="AVC939" s="44"/>
      <c r="AVD939" s="44"/>
      <c r="AVE939" s="44"/>
      <c r="AVF939" s="44"/>
      <c r="AVG939" s="44"/>
      <c r="AVH939" s="44"/>
      <c r="AVI939" s="44"/>
      <c r="AVJ939" s="44"/>
      <c r="AVK939" s="44"/>
      <c r="AVL939" s="44"/>
      <c r="AVM939" s="44"/>
      <c r="AVN939" s="44"/>
      <c r="AVO939" s="44"/>
      <c r="AVP939" s="44"/>
      <c r="AVQ939" s="44"/>
      <c r="AVR939" s="44"/>
      <c r="AVS939" s="44"/>
      <c r="AVT939" s="44"/>
      <c r="AVU939" s="44"/>
      <c r="AVV939" s="44"/>
      <c r="AVW939" s="44"/>
      <c r="AVX939" s="44"/>
      <c r="AVY939" s="44"/>
      <c r="AVZ939" s="44"/>
      <c r="AWA939" s="44"/>
      <c r="AWB939" s="44"/>
      <c r="AWC939" s="44"/>
      <c r="AWD939" s="44"/>
      <c r="AWE939" s="44"/>
      <c r="AWF939" s="44"/>
      <c r="AWG939" s="44"/>
      <c r="AWH939" s="44"/>
      <c r="AWI939" s="44"/>
      <c r="AWJ939" s="44"/>
      <c r="AWK939" s="44"/>
      <c r="AWL939" s="44"/>
      <c r="AWM939" s="44"/>
      <c r="AWN939" s="44"/>
      <c r="AWO939" s="44"/>
      <c r="AWP939" s="44"/>
      <c r="AWQ939" s="44"/>
      <c r="AWR939" s="44"/>
      <c r="AWS939" s="44"/>
      <c r="AWT939" s="44"/>
      <c r="AWU939" s="44"/>
      <c r="AWV939" s="44"/>
      <c r="AWW939" s="44"/>
      <c r="AWX939" s="44"/>
      <c r="AWY939" s="44"/>
      <c r="AWZ939" s="44"/>
      <c r="AXA939" s="44"/>
      <c r="AXB939" s="44"/>
      <c r="AXC939" s="44"/>
      <c r="AXD939" s="44"/>
      <c r="AXE939" s="44"/>
      <c r="AXF939" s="44"/>
      <c r="AXG939" s="44"/>
      <c r="AXH939" s="44"/>
      <c r="AXI939" s="44"/>
      <c r="AXJ939" s="44"/>
      <c r="AXK939" s="44"/>
      <c r="AXL939" s="44"/>
      <c r="AXM939" s="44"/>
      <c r="AXN939" s="44"/>
      <c r="AXO939" s="44"/>
      <c r="AXP939" s="44"/>
      <c r="AXQ939" s="44"/>
      <c r="AXR939" s="44"/>
      <c r="AXS939" s="44"/>
      <c r="AXT939" s="44"/>
      <c r="AXU939" s="44"/>
      <c r="AXV939" s="44"/>
      <c r="AXW939" s="44"/>
      <c r="AXX939" s="44"/>
      <c r="AXY939" s="44"/>
      <c r="AXZ939" s="44"/>
      <c r="AYA939" s="44"/>
      <c r="AYB939" s="44"/>
      <c r="AYC939" s="44"/>
      <c r="AYD939" s="44"/>
      <c r="AYE939" s="44"/>
      <c r="AYF939" s="44"/>
      <c r="AYG939" s="44"/>
      <c r="AYH939" s="44"/>
      <c r="AYI939" s="44"/>
      <c r="AYJ939" s="44"/>
      <c r="AYK939" s="44"/>
      <c r="AYL939" s="44"/>
      <c r="AYM939" s="44"/>
      <c r="AYN939" s="44"/>
      <c r="AYO939" s="44"/>
      <c r="AYP939" s="44"/>
      <c r="AYQ939" s="44"/>
      <c r="AYR939" s="44"/>
      <c r="AYS939" s="44"/>
      <c r="AYT939" s="44"/>
      <c r="AYU939" s="44"/>
      <c r="AYV939" s="44"/>
      <c r="AYW939" s="44"/>
      <c r="AYX939" s="44"/>
      <c r="AYY939" s="44"/>
      <c r="AYZ939" s="44"/>
      <c r="AZA939" s="44"/>
      <c r="AZB939" s="44"/>
      <c r="AZC939" s="44"/>
      <c r="AZD939" s="44"/>
      <c r="AZE939" s="44"/>
      <c r="AZF939" s="44"/>
      <c r="AZG939" s="44"/>
      <c r="AZH939" s="44"/>
      <c r="AZI939" s="44"/>
      <c r="AZJ939" s="44"/>
      <c r="AZK939" s="44"/>
      <c r="AZL939" s="44"/>
      <c r="AZM939" s="44"/>
      <c r="AZN939" s="44"/>
      <c r="AZO939" s="44"/>
      <c r="AZP939" s="44"/>
      <c r="AZQ939" s="44"/>
      <c r="AZR939" s="44"/>
      <c r="AZS939" s="44"/>
      <c r="AZT939" s="44"/>
      <c r="AZU939" s="44"/>
      <c r="AZV939" s="44"/>
      <c r="AZW939" s="44"/>
      <c r="AZX939" s="44"/>
      <c r="AZY939" s="44"/>
      <c r="AZZ939" s="44"/>
      <c r="BAA939" s="44"/>
      <c r="BAB939" s="44"/>
      <c r="BAC939" s="44"/>
      <c r="BAD939" s="44"/>
      <c r="BAE939" s="44"/>
      <c r="BAF939" s="44"/>
      <c r="BAG939" s="44"/>
      <c r="BAH939" s="44"/>
      <c r="BAI939" s="44"/>
      <c r="BAJ939" s="44"/>
      <c r="BAK939" s="44"/>
      <c r="BAL939" s="44"/>
      <c r="BAM939" s="44"/>
      <c r="BAN939" s="44"/>
      <c r="BAO939" s="44"/>
      <c r="BAP939" s="44"/>
      <c r="BAQ939" s="44"/>
      <c r="BAR939" s="44"/>
      <c r="BAS939" s="44"/>
      <c r="BAT939" s="44"/>
      <c r="BAU939" s="44"/>
      <c r="BAV939" s="44"/>
      <c r="BAW939" s="44"/>
      <c r="BAX939" s="44"/>
      <c r="BAY939" s="44"/>
      <c r="BAZ939" s="44"/>
      <c r="BBA939" s="44"/>
      <c r="BBB939" s="44"/>
      <c r="BBC939" s="44"/>
      <c r="BBD939" s="44"/>
      <c r="BBE939" s="44"/>
      <c r="BBF939" s="44"/>
      <c r="BBG939" s="44"/>
      <c r="BBH939" s="44"/>
      <c r="BBI939" s="44"/>
      <c r="BBJ939" s="44"/>
      <c r="BBK939" s="44"/>
      <c r="BBL939" s="44"/>
      <c r="BBM939" s="44"/>
      <c r="BBN939" s="44"/>
      <c r="BBO939" s="44"/>
      <c r="BBP939" s="44"/>
      <c r="BBQ939" s="44"/>
      <c r="BBR939" s="44"/>
      <c r="BBS939" s="44"/>
      <c r="BBT939" s="44"/>
      <c r="BBU939" s="44"/>
      <c r="BBV939" s="44"/>
      <c r="BBW939" s="44"/>
      <c r="BBX939" s="44"/>
      <c r="BBY939" s="44"/>
      <c r="BBZ939" s="44"/>
      <c r="BCA939" s="44"/>
      <c r="BCB939" s="44"/>
      <c r="BCC939" s="44"/>
      <c r="BCD939" s="44"/>
      <c r="BCE939" s="44"/>
      <c r="BCF939" s="44"/>
      <c r="BCG939" s="44"/>
      <c r="BCH939" s="44"/>
      <c r="BCI939" s="44"/>
      <c r="BCJ939" s="44"/>
      <c r="BCK939" s="44"/>
      <c r="BCL939" s="44"/>
      <c r="BCM939" s="44"/>
      <c r="BCN939" s="44"/>
      <c r="BCO939" s="44"/>
      <c r="BCP939" s="44"/>
      <c r="BCQ939" s="44"/>
      <c r="BCR939" s="44"/>
      <c r="BCS939" s="44"/>
      <c r="BCT939" s="44"/>
      <c r="BCU939" s="44"/>
      <c r="BCV939" s="44"/>
      <c r="BCW939" s="44"/>
      <c r="BCX939" s="44"/>
      <c r="BCY939" s="44"/>
      <c r="BCZ939" s="44"/>
      <c r="BDA939" s="44"/>
      <c r="BDB939" s="44"/>
      <c r="BDC939" s="44"/>
      <c r="BDD939" s="44"/>
      <c r="BDE939" s="44"/>
      <c r="BDF939" s="44"/>
      <c r="BDG939" s="44"/>
      <c r="BDH939" s="44"/>
      <c r="BDI939" s="44"/>
      <c r="BDJ939" s="44"/>
      <c r="BDK939" s="44"/>
      <c r="BDL939" s="44"/>
      <c r="BDM939" s="44"/>
      <c r="BDN939" s="44"/>
      <c r="BDO939" s="44"/>
      <c r="BDP939" s="44"/>
      <c r="BDQ939" s="44"/>
      <c r="BDR939" s="44"/>
      <c r="BDS939" s="44"/>
      <c r="BDT939" s="44"/>
      <c r="BDU939" s="44"/>
      <c r="BDV939" s="44"/>
      <c r="BDW939" s="44"/>
      <c r="BDX939" s="44"/>
      <c r="BDY939" s="44"/>
      <c r="BDZ939" s="44"/>
      <c r="BEA939" s="44"/>
      <c r="BEB939" s="44"/>
      <c r="BEC939" s="44"/>
      <c r="BED939" s="44"/>
      <c r="BEE939" s="44"/>
      <c r="BEF939" s="44"/>
      <c r="BEG939" s="44"/>
      <c r="BEH939" s="44"/>
      <c r="BEI939" s="44"/>
      <c r="BEJ939" s="44"/>
      <c r="BEK939" s="44"/>
      <c r="BEL939" s="44"/>
      <c r="BEM939" s="44"/>
      <c r="BEN939" s="44"/>
      <c r="BEO939" s="44"/>
      <c r="BEP939" s="44"/>
      <c r="BEQ939" s="44"/>
      <c r="BER939" s="44"/>
      <c r="BES939" s="44"/>
      <c r="BET939" s="44"/>
      <c r="BEU939" s="44"/>
      <c r="BEV939" s="44"/>
      <c r="BEW939" s="44"/>
      <c r="BEX939" s="44"/>
      <c r="BEY939" s="44"/>
      <c r="BEZ939" s="44"/>
      <c r="BFA939" s="44"/>
      <c r="BFB939" s="44"/>
      <c r="BFC939" s="44"/>
      <c r="BFD939" s="44"/>
      <c r="BFE939" s="44"/>
      <c r="BFF939" s="44"/>
      <c r="BFG939" s="44"/>
      <c r="BFH939" s="44"/>
      <c r="BFI939" s="44"/>
      <c r="BFJ939" s="44"/>
      <c r="BFK939" s="44"/>
      <c r="BFL939" s="44"/>
      <c r="BFM939" s="44"/>
      <c r="BFN939" s="44"/>
      <c r="BFO939" s="44"/>
      <c r="BFP939" s="44"/>
      <c r="BFQ939" s="44"/>
      <c r="BFR939" s="44"/>
      <c r="BFS939" s="44"/>
      <c r="BFT939" s="44"/>
      <c r="BFU939" s="44"/>
      <c r="BFV939" s="44"/>
      <c r="BFW939" s="44"/>
      <c r="BFX939" s="44"/>
      <c r="BFY939" s="44"/>
      <c r="BFZ939" s="44"/>
      <c r="BGA939" s="44"/>
      <c r="BGB939" s="44"/>
      <c r="BGC939" s="44"/>
      <c r="BGD939" s="44"/>
      <c r="BGE939" s="44"/>
      <c r="BGF939" s="44"/>
      <c r="BGG939" s="44"/>
      <c r="BGH939" s="44"/>
      <c r="BGI939" s="44"/>
      <c r="BGJ939" s="44"/>
      <c r="BGK939" s="44"/>
      <c r="BGL939" s="44"/>
      <c r="BGM939" s="44"/>
      <c r="BGN939" s="44"/>
      <c r="BGO939" s="44"/>
      <c r="BGP939" s="44"/>
      <c r="BGQ939" s="44"/>
      <c r="BGR939" s="44"/>
      <c r="BGS939" s="44"/>
      <c r="BGT939" s="44"/>
      <c r="BGU939" s="44"/>
      <c r="BGV939" s="44"/>
      <c r="BGW939" s="44"/>
      <c r="BGX939" s="44"/>
      <c r="BGY939" s="44"/>
      <c r="BGZ939" s="44"/>
      <c r="BHA939" s="44"/>
      <c r="BHB939" s="44"/>
      <c r="BHC939" s="44"/>
      <c r="BHD939" s="44"/>
      <c r="BHE939" s="44"/>
      <c r="BHF939" s="44"/>
      <c r="BHG939" s="44"/>
      <c r="BHH939" s="44"/>
      <c r="BHI939" s="44"/>
      <c r="BHJ939" s="44"/>
      <c r="BHK939" s="44"/>
      <c r="BHL939" s="44"/>
      <c r="BHM939" s="44"/>
      <c r="BHN939" s="44"/>
      <c r="BHO939" s="44"/>
      <c r="BHP939" s="44"/>
      <c r="BHQ939" s="44"/>
      <c r="BHR939" s="44"/>
      <c r="BHS939" s="44"/>
      <c r="BHT939" s="44"/>
      <c r="BHU939" s="44"/>
      <c r="BHV939" s="44"/>
      <c r="BHW939" s="44"/>
      <c r="BHX939" s="44"/>
      <c r="BHY939" s="44"/>
      <c r="BHZ939" s="44"/>
      <c r="BIA939" s="44"/>
      <c r="BIB939" s="44"/>
      <c r="BIC939" s="44"/>
      <c r="BID939" s="44"/>
      <c r="BIE939" s="44"/>
      <c r="BIF939" s="44"/>
      <c r="BIG939" s="44"/>
      <c r="BIH939" s="44"/>
      <c r="BII939" s="44"/>
      <c r="BIJ939" s="44"/>
      <c r="BIK939" s="44"/>
      <c r="BIL939" s="44"/>
      <c r="BIM939" s="44"/>
      <c r="BIN939" s="44"/>
      <c r="BIO939" s="44"/>
      <c r="BIP939" s="44"/>
      <c r="BIQ939" s="44"/>
      <c r="BIR939" s="44"/>
      <c r="BIS939" s="44"/>
      <c r="BIT939" s="44"/>
      <c r="BIU939" s="44"/>
      <c r="BIV939" s="44"/>
      <c r="BIW939" s="44"/>
      <c r="BIX939" s="44"/>
      <c r="BIY939" s="44"/>
      <c r="BIZ939" s="44"/>
      <c r="BJA939" s="44"/>
      <c r="BJB939" s="44"/>
      <c r="BJC939" s="44"/>
      <c r="BJD939" s="44"/>
      <c r="BJE939" s="44"/>
      <c r="BJF939" s="44"/>
      <c r="BJG939" s="44"/>
      <c r="BJH939" s="44"/>
      <c r="BJI939" s="44"/>
      <c r="BJJ939" s="44"/>
      <c r="BJK939" s="44"/>
      <c r="BJL939" s="44"/>
      <c r="BJM939" s="44"/>
      <c r="BJN939" s="44"/>
      <c r="BJO939" s="44"/>
      <c r="BJP939" s="44"/>
      <c r="BJQ939" s="44"/>
      <c r="BJR939" s="44"/>
      <c r="BJS939" s="44"/>
      <c r="BJT939" s="44"/>
      <c r="BJU939" s="44"/>
      <c r="BJV939" s="44"/>
      <c r="BJW939" s="44"/>
      <c r="BJX939" s="44"/>
      <c r="BJY939" s="44"/>
      <c r="BJZ939" s="44"/>
      <c r="BKA939" s="44"/>
      <c r="BKB939" s="44"/>
      <c r="BKC939" s="44"/>
      <c r="BKD939" s="44"/>
      <c r="BKE939" s="44"/>
      <c r="BKF939" s="44"/>
      <c r="BKG939" s="44"/>
      <c r="BKH939" s="44"/>
      <c r="BKI939" s="44"/>
      <c r="BKJ939" s="44"/>
      <c r="BKK939" s="44"/>
      <c r="BKL939" s="44"/>
      <c r="BKM939" s="44"/>
      <c r="BKN939" s="44"/>
      <c r="BKO939" s="44"/>
      <c r="BKP939" s="44"/>
      <c r="BKQ939" s="44"/>
      <c r="BKR939" s="44"/>
      <c r="BKS939" s="44"/>
      <c r="BKT939" s="44"/>
      <c r="BKU939" s="44"/>
      <c r="BKV939" s="44"/>
      <c r="BKW939" s="44"/>
      <c r="BKX939" s="44"/>
      <c r="BKY939" s="44"/>
      <c r="BKZ939" s="44"/>
      <c r="BLA939" s="44"/>
      <c r="BLB939" s="44"/>
      <c r="BLC939" s="44"/>
      <c r="BLD939" s="44"/>
      <c r="BLE939" s="44"/>
      <c r="BLF939" s="44"/>
      <c r="BLG939" s="44"/>
      <c r="BLH939" s="44"/>
      <c r="BLI939" s="44"/>
      <c r="BLJ939" s="44"/>
      <c r="BLK939" s="44"/>
      <c r="BLL939" s="44"/>
      <c r="BLM939" s="44"/>
      <c r="BLN939" s="44"/>
      <c r="BLO939" s="44"/>
      <c r="BLP939" s="44"/>
      <c r="BLQ939" s="44"/>
      <c r="BLR939" s="44"/>
      <c r="BLS939" s="44"/>
      <c r="BLT939" s="44"/>
      <c r="BLU939" s="44"/>
      <c r="BLV939" s="44"/>
      <c r="BLW939" s="44"/>
      <c r="BLX939" s="44"/>
      <c r="BLY939" s="44"/>
      <c r="BLZ939" s="44"/>
      <c r="BMA939" s="44"/>
      <c r="BMB939" s="44"/>
      <c r="BMC939" s="44"/>
      <c r="BMD939" s="44"/>
      <c r="BME939" s="44"/>
      <c r="BMF939" s="44"/>
      <c r="BMG939" s="44"/>
      <c r="BMH939" s="44"/>
      <c r="BMI939" s="44"/>
      <c r="BMJ939" s="44"/>
      <c r="BMK939" s="44"/>
      <c r="BML939" s="44"/>
      <c r="BMM939" s="44"/>
      <c r="BMN939" s="44"/>
      <c r="BMO939" s="44"/>
      <c r="BMP939" s="44"/>
      <c r="BMQ939" s="44"/>
      <c r="BMR939" s="44"/>
      <c r="BMS939" s="44"/>
      <c r="BMT939" s="44"/>
      <c r="BMU939" s="44"/>
      <c r="BMV939" s="44"/>
      <c r="BMW939" s="44"/>
      <c r="BMX939" s="44"/>
      <c r="BMY939" s="44"/>
      <c r="BMZ939" s="44"/>
      <c r="BNA939" s="44"/>
      <c r="BNB939" s="44"/>
      <c r="BNC939" s="44"/>
      <c r="BND939" s="44"/>
      <c r="BNE939" s="44"/>
      <c r="BNF939" s="44"/>
      <c r="BNG939" s="44"/>
      <c r="BNH939" s="44"/>
      <c r="BNI939" s="44"/>
      <c r="BNJ939" s="44"/>
      <c r="BNK939" s="44"/>
      <c r="BNL939" s="44"/>
      <c r="BNM939" s="44"/>
      <c r="BNN939" s="44"/>
      <c r="BNO939" s="44"/>
      <c r="BNP939" s="44"/>
      <c r="BNQ939" s="44"/>
      <c r="BNR939" s="44"/>
      <c r="BNS939" s="44"/>
      <c r="BNT939" s="44"/>
      <c r="BNU939" s="44"/>
      <c r="BNV939" s="44"/>
      <c r="BNW939" s="44"/>
      <c r="BNX939" s="44"/>
      <c r="BNY939" s="44"/>
      <c r="BNZ939" s="44"/>
      <c r="BOA939" s="44"/>
      <c r="BOB939" s="44"/>
      <c r="BOC939" s="44"/>
      <c r="BOD939" s="44"/>
      <c r="BOE939" s="44"/>
      <c r="BOF939" s="44"/>
      <c r="BOG939" s="44"/>
      <c r="BOH939" s="44"/>
      <c r="BOI939" s="44"/>
      <c r="BOJ939" s="44"/>
      <c r="BOK939" s="44"/>
      <c r="BOL939" s="44"/>
      <c r="BOM939" s="44"/>
      <c r="BON939" s="44"/>
      <c r="BOO939" s="44"/>
      <c r="BOP939" s="44"/>
      <c r="BOQ939" s="44"/>
      <c r="BOR939" s="44"/>
      <c r="BOS939" s="44"/>
      <c r="BOT939" s="44"/>
      <c r="BOU939" s="44"/>
      <c r="BOV939" s="44"/>
      <c r="BOW939" s="44"/>
      <c r="BOX939" s="44"/>
      <c r="BOY939" s="44"/>
      <c r="BOZ939" s="44"/>
      <c r="BPA939" s="44"/>
      <c r="BPB939" s="44"/>
      <c r="BPC939" s="44"/>
      <c r="BPD939" s="44"/>
      <c r="BPE939" s="44"/>
      <c r="BPF939" s="44"/>
      <c r="BPG939" s="44"/>
      <c r="BPH939" s="44"/>
      <c r="BPI939" s="44"/>
      <c r="BPJ939" s="44"/>
      <c r="BPK939" s="44"/>
      <c r="BPL939" s="44"/>
      <c r="BPM939" s="44"/>
      <c r="BPN939" s="44"/>
      <c r="BPO939" s="44"/>
      <c r="BPP939" s="44"/>
      <c r="BPQ939" s="44"/>
      <c r="BPR939" s="44"/>
      <c r="BPS939" s="44"/>
      <c r="BPT939" s="44"/>
      <c r="BPU939" s="44"/>
      <c r="BPV939" s="44"/>
      <c r="BPW939" s="44"/>
      <c r="BPX939" s="44"/>
      <c r="BPY939" s="44"/>
      <c r="BPZ939" s="44"/>
      <c r="BQA939" s="44"/>
      <c r="BQB939" s="44"/>
      <c r="BQC939" s="44"/>
      <c r="BQD939" s="44"/>
      <c r="BQE939" s="44"/>
      <c r="BQF939" s="44"/>
      <c r="BQG939" s="44"/>
      <c r="BQH939" s="44"/>
      <c r="BQI939" s="44"/>
      <c r="BQJ939" s="44"/>
      <c r="BQK939" s="44"/>
      <c r="BQL939" s="44"/>
      <c r="BQM939" s="44"/>
      <c r="BQN939" s="44"/>
      <c r="BQO939" s="44"/>
      <c r="BQP939" s="44"/>
      <c r="BQQ939" s="44"/>
      <c r="BQR939" s="44"/>
      <c r="BQS939" s="44"/>
      <c r="BQT939" s="44"/>
      <c r="BQU939" s="44"/>
      <c r="BQV939" s="44"/>
      <c r="BQW939" s="44"/>
      <c r="BQX939" s="44"/>
      <c r="BQY939" s="44"/>
      <c r="BQZ939" s="44"/>
      <c r="BRA939" s="44"/>
      <c r="BRB939" s="44"/>
      <c r="BRC939" s="44"/>
      <c r="BRD939" s="44"/>
      <c r="BRE939" s="44"/>
      <c r="BRF939" s="44"/>
      <c r="BRG939" s="44"/>
      <c r="BRH939" s="44"/>
      <c r="BRI939" s="44"/>
      <c r="BRJ939" s="44"/>
      <c r="BRK939" s="44"/>
      <c r="BRL939" s="44"/>
      <c r="BRM939" s="44"/>
      <c r="BRN939" s="44"/>
      <c r="BRO939" s="44"/>
      <c r="BRP939" s="44"/>
      <c r="BRQ939" s="44"/>
      <c r="BRR939" s="44"/>
      <c r="BRS939" s="44"/>
      <c r="BRT939" s="44"/>
      <c r="BRU939" s="44"/>
      <c r="BRV939" s="44"/>
      <c r="BRW939" s="44"/>
      <c r="BRX939" s="44"/>
      <c r="BRY939" s="44"/>
      <c r="BRZ939" s="44"/>
      <c r="BSA939" s="44"/>
      <c r="BSB939" s="44"/>
      <c r="BSC939" s="44"/>
      <c r="BSD939" s="44"/>
      <c r="BSE939" s="44"/>
      <c r="BSF939" s="44"/>
      <c r="BSG939" s="44"/>
      <c r="BSH939" s="44"/>
      <c r="BSI939" s="44"/>
      <c r="BSJ939" s="44"/>
      <c r="BSK939" s="44"/>
      <c r="BSL939" s="44"/>
      <c r="BSM939" s="44"/>
      <c r="BSN939" s="44"/>
      <c r="BSO939" s="44"/>
      <c r="BSP939" s="44"/>
      <c r="BSQ939" s="44"/>
      <c r="BSR939" s="44"/>
      <c r="BSS939" s="44"/>
      <c r="BST939" s="44"/>
      <c r="BSU939" s="44"/>
      <c r="BSV939" s="44"/>
      <c r="BSW939" s="44"/>
      <c r="BSX939" s="44"/>
      <c r="BSY939" s="44"/>
      <c r="BSZ939" s="44"/>
      <c r="BTA939" s="44"/>
      <c r="BTB939" s="44"/>
      <c r="BTC939" s="44"/>
      <c r="BTD939" s="44"/>
      <c r="BTE939" s="44"/>
      <c r="BTF939" s="44"/>
      <c r="BTG939" s="44"/>
      <c r="BTH939" s="44"/>
      <c r="BTI939" s="44"/>
      <c r="BTJ939" s="44"/>
      <c r="BTK939" s="44"/>
      <c r="BTL939" s="44"/>
      <c r="BTM939" s="44"/>
      <c r="BTN939" s="44"/>
      <c r="BTO939" s="44"/>
      <c r="BTP939" s="44"/>
      <c r="BTQ939" s="44"/>
      <c r="BTR939" s="44"/>
      <c r="BTS939" s="44"/>
      <c r="BTT939" s="44"/>
      <c r="BTU939" s="44"/>
      <c r="BTV939" s="44"/>
      <c r="BTW939" s="44"/>
      <c r="BTX939" s="44"/>
      <c r="BTY939" s="44"/>
      <c r="BTZ939" s="44"/>
      <c r="BUA939" s="44"/>
      <c r="BUB939" s="44"/>
      <c r="BUC939" s="44"/>
      <c r="BUD939" s="44"/>
      <c r="BUE939" s="44"/>
      <c r="BUF939" s="44"/>
      <c r="BUG939" s="44"/>
      <c r="BUH939" s="44"/>
      <c r="BUI939" s="44"/>
      <c r="BUJ939" s="44"/>
      <c r="BUK939" s="44"/>
      <c r="BUL939" s="44"/>
      <c r="BUM939" s="44"/>
      <c r="BUN939" s="44"/>
      <c r="BUO939" s="44"/>
      <c r="BUP939" s="44"/>
      <c r="BUQ939" s="44"/>
      <c r="BUR939" s="44"/>
      <c r="BUS939" s="44"/>
      <c r="BUT939" s="44"/>
      <c r="BUU939" s="44"/>
      <c r="BUV939" s="44"/>
      <c r="BUW939" s="44"/>
      <c r="BUX939" s="44"/>
      <c r="BUY939" s="44"/>
      <c r="BUZ939" s="44"/>
      <c r="BVA939" s="44"/>
      <c r="BVB939" s="44"/>
      <c r="BVC939" s="44"/>
      <c r="BVD939" s="44"/>
      <c r="BVE939" s="44"/>
      <c r="BVF939" s="44"/>
      <c r="BVG939" s="44"/>
      <c r="BVH939" s="44"/>
      <c r="BVI939" s="44"/>
      <c r="BVJ939" s="44"/>
      <c r="BVK939" s="44"/>
      <c r="BVL939" s="44"/>
      <c r="BVM939" s="44"/>
      <c r="BVN939" s="44"/>
      <c r="BVO939" s="44"/>
      <c r="BVP939" s="44"/>
      <c r="BVQ939" s="44"/>
      <c r="BVR939" s="44"/>
      <c r="BVS939" s="44"/>
      <c r="BVT939" s="44"/>
      <c r="BVU939" s="44"/>
      <c r="BVV939" s="44"/>
      <c r="BVW939" s="44"/>
      <c r="BVX939" s="44"/>
      <c r="BVY939" s="44"/>
      <c r="BVZ939" s="44"/>
      <c r="BWA939" s="44"/>
      <c r="BWB939" s="44"/>
      <c r="BWC939" s="44"/>
      <c r="BWD939" s="44"/>
      <c r="BWE939" s="44"/>
      <c r="BWF939" s="44"/>
      <c r="BWG939" s="44"/>
      <c r="BWH939" s="44"/>
      <c r="BWI939" s="44"/>
      <c r="BWJ939" s="44"/>
      <c r="BWK939" s="44"/>
      <c r="BWL939" s="44"/>
      <c r="BWM939" s="44"/>
      <c r="BWN939" s="44"/>
      <c r="BWO939" s="44"/>
      <c r="BWP939" s="44"/>
      <c r="BWQ939" s="44"/>
      <c r="BWR939" s="44"/>
      <c r="BWS939" s="44"/>
      <c r="BWT939" s="44"/>
      <c r="BWU939" s="44"/>
      <c r="BWV939" s="44"/>
      <c r="BWW939" s="44"/>
      <c r="BWX939" s="44"/>
      <c r="BWY939" s="44"/>
      <c r="BWZ939" s="44"/>
      <c r="BXA939" s="44"/>
      <c r="BXB939" s="44"/>
      <c r="BXC939" s="44"/>
      <c r="BXD939" s="44"/>
      <c r="BXE939" s="44"/>
      <c r="BXF939" s="44"/>
      <c r="BXG939" s="44"/>
      <c r="BXH939" s="44"/>
      <c r="BXI939" s="44"/>
      <c r="BXJ939" s="44"/>
      <c r="BXK939" s="44"/>
      <c r="BXL939" s="44"/>
      <c r="BXM939" s="44"/>
      <c r="BXN939" s="44"/>
      <c r="BXO939" s="44"/>
      <c r="BXP939" s="44"/>
      <c r="BXQ939" s="44"/>
      <c r="BXR939" s="44"/>
      <c r="BXS939" s="44"/>
      <c r="BXT939" s="44"/>
      <c r="BXU939" s="44"/>
      <c r="BXV939" s="44"/>
      <c r="BXW939" s="44"/>
      <c r="BXX939" s="44"/>
      <c r="BXY939" s="44"/>
      <c r="BXZ939" s="44"/>
      <c r="BYA939" s="44"/>
      <c r="BYB939" s="44"/>
      <c r="BYC939" s="44"/>
      <c r="BYD939" s="44"/>
      <c r="BYE939" s="44"/>
      <c r="BYF939" s="44"/>
      <c r="BYG939" s="44"/>
      <c r="BYH939" s="44"/>
      <c r="BYI939" s="44"/>
      <c r="BYJ939" s="44"/>
      <c r="BYK939" s="44"/>
      <c r="BYL939" s="44"/>
      <c r="BYM939" s="44"/>
      <c r="BYN939" s="44"/>
      <c r="BYO939" s="44"/>
      <c r="BYP939" s="44"/>
      <c r="BYQ939" s="44"/>
      <c r="BYR939" s="44"/>
      <c r="BYS939" s="44"/>
      <c r="BYT939" s="44"/>
      <c r="BYU939" s="44"/>
      <c r="BYV939" s="44"/>
      <c r="BYW939" s="44"/>
      <c r="BYX939" s="44"/>
      <c r="BYY939" s="44"/>
      <c r="BYZ939" s="44"/>
      <c r="BZA939" s="44"/>
      <c r="BZB939" s="44"/>
      <c r="BZC939" s="44"/>
      <c r="BZD939" s="44"/>
      <c r="BZE939" s="44"/>
      <c r="BZF939" s="44"/>
      <c r="BZG939" s="44"/>
      <c r="BZH939" s="44"/>
      <c r="BZI939" s="44"/>
      <c r="BZJ939" s="44"/>
      <c r="BZK939" s="44"/>
      <c r="BZL939" s="44"/>
      <c r="BZM939" s="44"/>
      <c r="BZN939" s="44"/>
      <c r="BZO939" s="44"/>
      <c r="BZP939" s="44"/>
      <c r="BZQ939" s="44"/>
      <c r="BZR939" s="44"/>
      <c r="BZS939" s="44"/>
      <c r="BZT939" s="44"/>
      <c r="BZU939" s="44"/>
      <c r="BZV939" s="44"/>
      <c r="BZW939" s="44"/>
      <c r="BZX939" s="44"/>
      <c r="BZY939" s="44"/>
      <c r="BZZ939" s="44"/>
      <c r="CAA939" s="44"/>
      <c r="CAB939" s="44"/>
      <c r="CAC939" s="44"/>
      <c r="CAD939" s="44"/>
      <c r="CAE939" s="44"/>
      <c r="CAF939" s="44"/>
      <c r="CAG939" s="44"/>
      <c r="CAH939" s="44"/>
      <c r="CAI939" s="44"/>
      <c r="CAJ939" s="44"/>
      <c r="CAK939" s="44"/>
      <c r="CAL939" s="44"/>
      <c r="CAM939" s="44"/>
      <c r="CAN939" s="44"/>
      <c r="CAO939" s="44"/>
      <c r="CAP939" s="44"/>
      <c r="CAQ939" s="44"/>
      <c r="CAR939" s="44"/>
      <c r="CAS939" s="44"/>
      <c r="CAT939" s="44"/>
      <c r="CAU939" s="44"/>
      <c r="CAV939" s="44"/>
      <c r="CAW939" s="44"/>
      <c r="CAX939" s="44"/>
      <c r="CAY939" s="44"/>
      <c r="CAZ939" s="44"/>
      <c r="CBA939" s="44"/>
      <c r="CBB939" s="44"/>
      <c r="CBC939" s="44"/>
      <c r="CBD939" s="44"/>
      <c r="CBE939" s="44"/>
      <c r="CBF939" s="44"/>
      <c r="CBG939" s="44"/>
      <c r="CBH939" s="44"/>
      <c r="CBI939" s="44"/>
      <c r="CBJ939" s="44"/>
      <c r="CBK939" s="44"/>
      <c r="CBL939" s="44"/>
      <c r="CBM939" s="44"/>
      <c r="CBN939" s="44"/>
      <c r="CBO939" s="44"/>
      <c r="CBP939" s="44"/>
      <c r="CBQ939" s="44"/>
      <c r="CBR939" s="44"/>
      <c r="CBS939" s="44"/>
      <c r="CBT939" s="44"/>
      <c r="CBU939" s="44"/>
      <c r="CBV939" s="44"/>
      <c r="CBW939" s="44"/>
      <c r="CBX939" s="44"/>
      <c r="CBY939" s="44"/>
      <c r="CBZ939" s="44"/>
      <c r="CCA939" s="44"/>
      <c r="CCB939" s="44"/>
      <c r="CCC939" s="44"/>
      <c r="CCD939" s="44"/>
      <c r="CCE939" s="44"/>
      <c r="CCF939" s="44"/>
      <c r="CCG939" s="44"/>
      <c r="CCH939" s="44"/>
      <c r="CCI939" s="44"/>
      <c r="CCJ939" s="44"/>
      <c r="CCK939" s="44"/>
      <c r="CCL939" s="44"/>
      <c r="CCM939" s="44"/>
      <c r="CCN939" s="44"/>
      <c r="CCO939" s="44"/>
      <c r="CCP939" s="44"/>
      <c r="CCQ939" s="44"/>
      <c r="CCR939" s="44"/>
      <c r="CCS939" s="44"/>
      <c r="CCT939" s="44"/>
      <c r="CCU939" s="44"/>
      <c r="CCV939" s="44"/>
      <c r="CCW939" s="44"/>
      <c r="CCX939" s="44"/>
      <c r="CCY939" s="44"/>
      <c r="CCZ939" s="44"/>
      <c r="CDA939" s="44"/>
      <c r="CDB939" s="44"/>
      <c r="CDC939" s="44"/>
      <c r="CDD939" s="44"/>
      <c r="CDE939" s="44"/>
      <c r="CDF939" s="44"/>
      <c r="CDG939" s="44"/>
      <c r="CDH939" s="44"/>
      <c r="CDI939" s="44"/>
      <c r="CDJ939" s="44"/>
      <c r="CDK939" s="44"/>
      <c r="CDL939" s="44"/>
      <c r="CDM939" s="44"/>
      <c r="CDN939" s="44"/>
      <c r="CDO939" s="44"/>
      <c r="CDP939" s="44"/>
      <c r="CDQ939" s="44"/>
      <c r="CDR939" s="44"/>
      <c r="CDS939" s="44"/>
      <c r="CDT939" s="44"/>
      <c r="CDU939" s="44"/>
      <c r="CDV939" s="44"/>
      <c r="CDW939" s="44"/>
      <c r="CDX939" s="44"/>
      <c r="CDY939" s="44"/>
      <c r="CDZ939" s="44"/>
      <c r="CEA939" s="44"/>
      <c r="CEB939" s="44"/>
      <c r="CEC939" s="44"/>
      <c r="CED939" s="44"/>
      <c r="CEE939" s="44"/>
      <c r="CEF939" s="44"/>
      <c r="CEG939" s="44"/>
      <c r="CEH939" s="44"/>
      <c r="CEI939" s="44"/>
      <c r="CEJ939" s="44"/>
      <c r="CEK939" s="44"/>
      <c r="CEL939" s="44"/>
      <c r="CEM939" s="44"/>
      <c r="CEN939" s="44"/>
      <c r="CEO939" s="44"/>
      <c r="CEP939" s="44"/>
      <c r="CEQ939" s="44"/>
      <c r="CER939" s="44"/>
      <c r="CES939" s="44"/>
      <c r="CET939" s="44"/>
      <c r="CEU939" s="44"/>
      <c r="CEV939" s="44"/>
      <c r="CEW939" s="44"/>
      <c r="CEX939" s="44"/>
      <c r="CEY939" s="44"/>
      <c r="CEZ939" s="44"/>
      <c r="CFA939" s="44"/>
      <c r="CFB939" s="44"/>
      <c r="CFC939" s="44"/>
      <c r="CFD939" s="44"/>
      <c r="CFE939" s="44"/>
      <c r="CFF939" s="44"/>
      <c r="CFG939" s="44"/>
      <c r="CFH939" s="44"/>
      <c r="CFI939" s="44"/>
      <c r="CFJ939" s="44"/>
      <c r="CFK939" s="44"/>
      <c r="CFL939" s="44"/>
      <c r="CFM939" s="44"/>
      <c r="CFN939" s="44"/>
      <c r="CFO939" s="44"/>
      <c r="CFP939" s="44"/>
      <c r="CFQ939" s="44"/>
      <c r="CFR939" s="44"/>
      <c r="CFS939" s="44"/>
      <c r="CFT939" s="44"/>
      <c r="CFU939" s="44"/>
      <c r="CFV939" s="44"/>
      <c r="CFW939" s="44"/>
      <c r="CFX939" s="44"/>
      <c r="CFY939" s="44"/>
      <c r="CFZ939" s="44"/>
      <c r="CGA939" s="44"/>
      <c r="CGB939" s="44"/>
      <c r="CGC939" s="44"/>
      <c r="CGD939" s="44"/>
      <c r="CGE939" s="44"/>
      <c r="CGF939" s="44"/>
      <c r="CGG939" s="44"/>
      <c r="CGH939" s="44"/>
      <c r="CGI939" s="44"/>
      <c r="CGJ939" s="44"/>
      <c r="CGK939" s="44"/>
      <c r="CGL939" s="44"/>
      <c r="CGM939" s="44"/>
      <c r="CGN939" s="44"/>
      <c r="CGO939" s="44"/>
      <c r="CGP939" s="44"/>
      <c r="CGQ939" s="44"/>
      <c r="CGR939" s="44"/>
      <c r="CGS939" s="44"/>
      <c r="CGT939" s="44"/>
      <c r="CGU939" s="44"/>
      <c r="CGV939" s="44"/>
      <c r="CGW939" s="44"/>
      <c r="CGX939" s="44"/>
      <c r="CGY939" s="44"/>
      <c r="CGZ939" s="44"/>
      <c r="CHA939" s="44"/>
      <c r="CHB939" s="44"/>
      <c r="CHC939" s="44"/>
      <c r="CHD939" s="44"/>
      <c r="CHE939" s="44"/>
      <c r="CHF939" s="44"/>
      <c r="CHG939" s="44"/>
      <c r="CHH939" s="44"/>
      <c r="CHI939" s="44"/>
      <c r="CHJ939" s="44"/>
      <c r="CHK939" s="44"/>
      <c r="CHL939" s="44"/>
      <c r="CHM939" s="44"/>
      <c r="CHN939" s="44"/>
      <c r="CHO939" s="44"/>
      <c r="CHP939" s="44"/>
      <c r="CHQ939" s="44"/>
      <c r="CHR939" s="44"/>
      <c r="CHS939" s="44"/>
      <c r="CHT939" s="44"/>
      <c r="CHU939" s="44"/>
      <c r="CHV939" s="44"/>
      <c r="CHW939" s="44"/>
      <c r="CHX939" s="44"/>
      <c r="CHY939" s="44"/>
      <c r="CHZ939" s="44"/>
      <c r="CIA939" s="44"/>
      <c r="CIB939" s="44"/>
      <c r="CIC939" s="44"/>
      <c r="CID939" s="44"/>
      <c r="CIE939" s="44"/>
      <c r="CIF939" s="44"/>
      <c r="CIG939" s="44"/>
      <c r="CIH939" s="44"/>
      <c r="CII939" s="44"/>
      <c r="CIJ939" s="44"/>
      <c r="CIK939" s="44"/>
      <c r="CIL939" s="44"/>
      <c r="CIM939" s="44"/>
      <c r="CIN939" s="44"/>
      <c r="CIO939" s="44"/>
      <c r="CIP939" s="44"/>
      <c r="CIQ939" s="44"/>
      <c r="CIR939" s="44"/>
      <c r="CIS939" s="44"/>
      <c r="CIT939" s="44"/>
      <c r="CIU939" s="44"/>
      <c r="CIV939" s="44"/>
      <c r="CIW939" s="44"/>
      <c r="CIX939" s="44"/>
      <c r="CIY939" s="44"/>
      <c r="CIZ939" s="44"/>
      <c r="CJA939" s="44"/>
      <c r="CJB939" s="44"/>
      <c r="CJC939" s="44"/>
      <c r="CJD939" s="44"/>
      <c r="CJE939" s="44"/>
      <c r="CJF939" s="44"/>
      <c r="CJG939" s="44"/>
      <c r="CJH939" s="44"/>
      <c r="CJI939" s="44"/>
      <c r="CJJ939" s="44"/>
      <c r="CJK939" s="44"/>
      <c r="CJL939" s="44"/>
      <c r="CJM939" s="44"/>
      <c r="CJN939" s="44"/>
      <c r="CJO939" s="44"/>
      <c r="CJP939" s="44"/>
      <c r="CJQ939" s="44"/>
      <c r="CJR939" s="44"/>
      <c r="CJS939" s="44"/>
      <c r="CJT939" s="44"/>
      <c r="CJU939" s="44"/>
      <c r="CJV939" s="44"/>
      <c r="CJW939" s="44"/>
      <c r="CJX939" s="44"/>
      <c r="CJY939" s="44"/>
      <c r="CJZ939" s="44"/>
      <c r="CKA939" s="44"/>
      <c r="CKB939" s="44"/>
      <c r="CKC939" s="44"/>
      <c r="CKD939" s="44"/>
      <c r="CKE939" s="44"/>
      <c r="CKF939" s="44"/>
      <c r="CKG939" s="44"/>
      <c r="CKH939" s="44"/>
      <c r="CKI939" s="44"/>
      <c r="CKJ939" s="44"/>
      <c r="CKK939" s="44"/>
      <c r="CKL939" s="44"/>
      <c r="CKM939" s="44"/>
      <c r="CKN939" s="44"/>
      <c r="CKO939" s="44"/>
      <c r="CKP939" s="44"/>
      <c r="CKQ939" s="44"/>
      <c r="CKR939" s="44"/>
      <c r="CKS939" s="44"/>
      <c r="CKT939" s="44"/>
      <c r="CKU939" s="44"/>
      <c r="CKV939" s="44"/>
      <c r="CKW939" s="44"/>
      <c r="CKX939" s="44"/>
      <c r="CKY939" s="44"/>
      <c r="CKZ939" s="44"/>
      <c r="CLA939" s="44"/>
      <c r="CLB939" s="44"/>
      <c r="CLC939" s="44"/>
      <c r="CLD939" s="44"/>
      <c r="CLE939" s="44"/>
      <c r="CLF939" s="44"/>
      <c r="CLG939" s="44"/>
      <c r="CLH939" s="44"/>
      <c r="CLI939" s="44"/>
      <c r="CLJ939" s="44"/>
      <c r="CLK939" s="44"/>
      <c r="CLL939" s="44"/>
      <c r="CLM939" s="44"/>
      <c r="CLN939" s="44"/>
      <c r="CLO939" s="44"/>
      <c r="CLP939" s="44"/>
      <c r="CLQ939" s="44"/>
      <c r="CLR939" s="44"/>
      <c r="CLS939" s="44"/>
      <c r="CLT939" s="44"/>
      <c r="CLU939" s="44"/>
      <c r="CLV939" s="44"/>
      <c r="CLW939" s="44"/>
      <c r="CLX939" s="44"/>
      <c r="CLY939" s="44"/>
      <c r="CLZ939" s="44"/>
      <c r="CMA939" s="44"/>
      <c r="CMB939" s="44"/>
      <c r="CMC939" s="44"/>
      <c r="CMD939" s="44"/>
      <c r="CME939" s="44"/>
      <c r="CMF939" s="44"/>
      <c r="CMG939" s="44"/>
      <c r="CMH939" s="44"/>
      <c r="CMI939" s="44"/>
      <c r="CMJ939" s="44"/>
      <c r="CMK939" s="44"/>
      <c r="CML939" s="44"/>
      <c r="CMM939" s="44"/>
      <c r="CMN939" s="44"/>
      <c r="CMO939" s="44"/>
      <c r="CMP939" s="44"/>
      <c r="CMQ939" s="44"/>
      <c r="CMR939" s="44"/>
      <c r="CMS939" s="44"/>
      <c r="CMT939" s="44"/>
      <c r="CMU939" s="44"/>
      <c r="CMV939" s="44"/>
      <c r="CMW939" s="44"/>
      <c r="CMX939" s="44"/>
      <c r="CMY939" s="44"/>
      <c r="CMZ939" s="44"/>
      <c r="CNA939" s="44"/>
      <c r="CNB939" s="44"/>
      <c r="CNC939" s="44"/>
      <c r="CND939" s="44"/>
      <c r="CNE939" s="44"/>
      <c r="CNF939" s="44"/>
      <c r="CNG939" s="44"/>
      <c r="CNH939" s="44"/>
      <c r="CNI939" s="44"/>
      <c r="CNJ939" s="44"/>
      <c r="CNK939" s="44"/>
      <c r="CNL939" s="44"/>
      <c r="CNM939" s="44"/>
      <c r="CNN939" s="44"/>
      <c r="CNO939" s="44"/>
      <c r="CNP939" s="44"/>
      <c r="CNQ939" s="44"/>
      <c r="CNR939" s="44"/>
      <c r="CNS939" s="44"/>
      <c r="CNT939" s="44"/>
      <c r="CNU939" s="44"/>
      <c r="CNV939" s="44"/>
      <c r="CNW939" s="44"/>
      <c r="CNX939" s="44"/>
      <c r="CNY939" s="44"/>
      <c r="CNZ939" s="44"/>
      <c r="COA939" s="44"/>
      <c r="COB939" s="44"/>
      <c r="COC939" s="44"/>
      <c r="COD939" s="44"/>
      <c r="COE939" s="44"/>
      <c r="COF939" s="44"/>
      <c r="COG939" s="44"/>
      <c r="COH939" s="44"/>
      <c r="COI939" s="44"/>
      <c r="COJ939" s="44"/>
      <c r="COK939" s="44"/>
      <c r="COL939" s="44"/>
      <c r="COM939" s="44"/>
      <c r="CON939" s="44"/>
      <c r="COO939" s="44"/>
      <c r="COP939" s="44"/>
      <c r="COQ939" s="44"/>
      <c r="COR939" s="44"/>
      <c r="COS939" s="44"/>
      <c r="COT939" s="44"/>
      <c r="COU939" s="44"/>
      <c r="COV939" s="44"/>
      <c r="COW939" s="44"/>
      <c r="COX939" s="44"/>
      <c r="COY939" s="44"/>
      <c r="COZ939" s="44"/>
      <c r="CPA939" s="44"/>
      <c r="CPB939" s="44"/>
      <c r="CPC939" s="44"/>
      <c r="CPD939" s="44"/>
      <c r="CPE939" s="44"/>
      <c r="CPF939" s="44"/>
      <c r="CPG939" s="44"/>
      <c r="CPH939" s="44"/>
      <c r="CPI939" s="44"/>
      <c r="CPJ939" s="44"/>
      <c r="CPK939" s="44"/>
      <c r="CPL939" s="44"/>
      <c r="CPM939" s="44"/>
      <c r="CPN939" s="44"/>
      <c r="CPO939" s="44"/>
      <c r="CPP939" s="44"/>
      <c r="CPQ939" s="44"/>
      <c r="CPR939" s="44"/>
      <c r="CPS939" s="44"/>
      <c r="CPT939" s="44"/>
      <c r="CPU939" s="44"/>
      <c r="CPV939" s="44"/>
      <c r="CPW939" s="44"/>
      <c r="CPX939" s="44"/>
      <c r="CPY939" s="44"/>
      <c r="CPZ939" s="44"/>
      <c r="CQA939" s="44"/>
      <c r="CQB939" s="44"/>
      <c r="CQC939" s="44"/>
      <c r="CQD939" s="44"/>
      <c r="CQE939" s="44"/>
      <c r="CQF939" s="44"/>
      <c r="CQG939" s="44"/>
      <c r="CQH939" s="44"/>
      <c r="CQI939" s="44"/>
      <c r="CQJ939" s="44"/>
      <c r="CQK939" s="44"/>
      <c r="CQL939" s="44"/>
      <c r="CQM939" s="44"/>
      <c r="CQN939" s="44"/>
      <c r="CQO939" s="44"/>
      <c r="CQP939" s="44"/>
      <c r="CQQ939" s="44"/>
      <c r="CQR939" s="44"/>
      <c r="CQS939" s="44"/>
      <c r="CQT939" s="44"/>
      <c r="CQU939" s="44"/>
      <c r="CQV939" s="44"/>
      <c r="CQW939" s="44"/>
      <c r="CQX939" s="44"/>
      <c r="CQY939" s="44"/>
      <c r="CQZ939" s="44"/>
      <c r="CRA939" s="44"/>
      <c r="CRB939" s="44"/>
      <c r="CRC939" s="44"/>
      <c r="CRD939" s="44"/>
      <c r="CRE939" s="44"/>
      <c r="CRF939" s="44"/>
      <c r="CRG939" s="44"/>
      <c r="CRH939" s="44"/>
      <c r="CRI939" s="44"/>
      <c r="CRJ939" s="44"/>
      <c r="CRK939" s="44"/>
      <c r="CRL939" s="44"/>
      <c r="CRM939" s="44"/>
      <c r="CRN939" s="44"/>
      <c r="CRO939" s="44"/>
      <c r="CRP939" s="44"/>
      <c r="CRQ939" s="44"/>
      <c r="CRR939" s="44"/>
      <c r="CRS939" s="44"/>
      <c r="CRT939" s="44"/>
      <c r="CRU939" s="44"/>
      <c r="CRV939" s="44"/>
      <c r="CRW939" s="44"/>
      <c r="CRX939" s="44"/>
      <c r="CRY939" s="44"/>
      <c r="CRZ939" s="44"/>
      <c r="CSA939" s="44"/>
      <c r="CSB939" s="44"/>
      <c r="CSC939" s="44"/>
      <c r="CSD939" s="44"/>
      <c r="CSE939" s="44"/>
      <c r="CSF939" s="44"/>
      <c r="CSG939" s="44"/>
      <c r="CSH939" s="44"/>
      <c r="CSI939" s="44"/>
      <c r="CSJ939" s="44"/>
      <c r="CSK939" s="44"/>
      <c r="CSL939" s="44"/>
      <c r="CSM939" s="44"/>
      <c r="CSN939" s="44"/>
      <c r="CSO939" s="44"/>
      <c r="CSP939" s="44"/>
      <c r="CSQ939" s="44"/>
      <c r="CSR939" s="44"/>
      <c r="CSS939" s="44"/>
      <c r="CST939" s="44"/>
      <c r="CSU939" s="44"/>
      <c r="CSV939" s="44"/>
      <c r="CSW939" s="44"/>
      <c r="CSX939" s="44"/>
      <c r="CSY939" s="44"/>
      <c r="CSZ939" s="44"/>
      <c r="CTA939" s="44"/>
      <c r="CTB939" s="44"/>
      <c r="CTC939" s="44"/>
      <c r="CTD939" s="44"/>
      <c r="CTE939" s="44"/>
      <c r="CTF939" s="44"/>
      <c r="CTG939" s="44"/>
      <c r="CTH939" s="44"/>
      <c r="CTI939" s="44"/>
      <c r="CTJ939" s="44"/>
      <c r="CTK939" s="44"/>
      <c r="CTL939" s="44"/>
      <c r="CTM939" s="44"/>
      <c r="CTN939" s="44"/>
      <c r="CTO939" s="44"/>
      <c r="CTP939" s="44"/>
      <c r="CTQ939" s="44"/>
      <c r="CTR939" s="44"/>
      <c r="CTS939" s="44"/>
      <c r="CTT939" s="44"/>
      <c r="CTU939" s="44"/>
      <c r="CTV939" s="44"/>
      <c r="CTW939" s="44"/>
      <c r="CTX939" s="44"/>
      <c r="CTY939" s="44"/>
      <c r="CTZ939" s="44"/>
      <c r="CUA939" s="44"/>
      <c r="CUB939" s="44"/>
      <c r="CUC939" s="44"/>
      <c r="CUD939" s="44"/>
      <c r="CUE939" s="44"/>
      <c r="CUF939" s="44"/>
      <c r="CUG939" s="44"/>
      <c r="CUH939" s="44"/>
      <c r="CUI939" s="44"/>
      <c r="CUJ939" s="44"/>
      <c r="CUK939" s="44"/>
      <c r="CUL939" s="44"/>
      <c r="CUM939" s="44"/>
      <c r="CUN939" s="44"/>
      <c r="CUO939" s="44"/>
      <c r="CUP939" s="44"/>
      <c r="CUQ939" s="44"/>
      <c r="CUR939" s="44"/>
      <c r="CUS939" s="44"/>
      <c r="CUT939" s="44"/>
      <c r="CUU939" s="44"/>
      <c r="CUV939" s="44"/>
      <c r="CUW939" s="44"/>
      <c r="CUX939" s="44"/>
      <c r="CUY939" s="44"/>
      <c r="CUZ939" s="44"/>
      <c r="CVA939" s="44"/>
      <c r="CVB939" s="44"/>
      <c r="CVC939" s="44"/>
      <c r="CVD939" s="44"/>
      <c r="CVE939" s="44"/>
      <c r="CVF939" s="44"/>
      <c r="CVG939" s="44"/>
      <c r="CVH939" s="44"/>
      <c r="CVI939" s="44"/>
      <c r="CVJ939" s="44"/>
      <c r="CVK939" s="44"/>
      <c r="CVL939" s="44"/>
      <c r="CVM939" s="44"/>
      <c r="CVN939" s="44"/>
      <c r="CVO939" s="44"/>
      <c r="CVP939" s="44"/>
      <c r="CVQ939" s="44"/>
      <c r="CVR939" s="44"/>
      <c r="CVS939" s="44"/>
      <c r="CVT939" s="44"/>
      <c r="CVU939" s="44"/>
      <c r="CVV939" s="44"/>
      <c r="CVW939" s="44"/>
      <c r="CVX939" s="44"/>
      <c r="CVY939" s="44"/>
      <c r="CVZ939" s="44"/>
      <c r="CWA939" s="44"/>
      <c r="CWB939" s="44"/>
      <c r="CWC939" s="44"/>
      <c r="CWD939" s="44"/>
      <c r="CWE939" s="44"/>
      <c r="CWF939" s="44"/>
      <c r="CWG939" s="44"/>
      <c r="CWH939" s="44"/>
      <c r="CWI939" s="44"/>
      <c r="CWJ939" s="44"/>
      <c r="CWK939" s="44"/>
      <c r="CWL939" s="44"/>
      <c r="CWM939" s="44"/>
      <c r="CWN939" s="44"/>
      <c r="CWO939" s="44"/>
      <c r="CWP939" s="44"/>
      <c r="CWQ939" s="44"/>
      <c r="CWR939" s="44"/>
      <c r="CWS939" s="44"/>
      <c r="CWT939" s="44"/>
      <c r="CWU939" s="44"/>
      <c r="CWV939" s="44"/>
      <c r="CWW939" s="44"/>
      <c r="CWX939" s="44"/>
      <c r="CWY939" s="44"/>
      <c r="CWZ939" s="44"/>
      <c r="CXA939" s="44"/>
      <c r="CXB939" s="44"/>
      <c r="CXC939" s="44"/>
      <c r="CXD939" s="44"/>
      <c r="CXE939" s="44"/>
      <c r="CXF939" s="44"/>
      <c r="CXG939" s="44"/>
      <c r="CXH939" s="44"/>
      <c r="CXI939" s="44"/>
      <c r="CXJ939" s="44"/>
      <c r="CXK939" s="44"/>
      <c r="CXL939" s="44"/>
      <c r="CXM939" s="44"/>
      <c r="CXN939" s="44"/>
      <c r="CXO939" s="44"/>
      <c r="CXP939" s="44"/>
      <c r="CXQ939" s="44"/>
      <c r="CXR939" s="44"/>
      <c r="CXS939" s="44"/>
      <c r="CXT939" s="44"/>
      <c r="CXU939" s="44"/>
      <c r="CXV939" s="44"/>
      <c r="CXW939" s="44"/>
      <c r="CXX939" s="44"/>
      <c r="CXY939" s="44"/>
      <c r="CXZ939" s="44"/>
      <c r="CYA939" s="44"/>
      <c r="CYB939" s="44"/>
      <c r="CYC939" s="44"/>
      <c r="CYD939" s="44"/>
      <c r="CYE939" s="44"/>
      <c r="CYF939" s="44"/>
      <c r="CYG939" s="44"/>
      <c r="CYH939" s="44"/>
      <c r="CYI939" s="44"/>
      <c r="CYJ939" s="44"/>
      <c r="CYK939" s="44"/>
      <c r="CYL939" s="44"/>
      <c r="CYM939" s="44"/>
      <c r="CYN939" s="44"/>
      <c r="CYO939" s="44"/>
      <c r="CYP939" s="44"/>
      <c r="CYQ939" s="44"/>
      <c r="CYR939" s="44"/>
      <c r="CYS939" s="44"/>
      <c r="CYT939" s="44"/>
      <c r="CYU939" s="44"/>
      <c r="CYV939" s="44"/>
      <c r="CYW939" s="44"/>
      <c r="CYX939" s="44"/>
      <c r="CYY939" s="44"/>
      <c r="CYZ939" s="44"/>
      <c r="CZA939" s="44"/>
      <c r="CZB939" s="44"/>
      <c r="CZC939" s="44"/>
      <c r="CZD939" s="44"/>
      <c r="CZE939" s="44"/>
      <c r="CZF939" s="44"/>
      <c r="CZG939" s="44"/>
      <c r="CZH939" s="44"/>
      <c r="CZI939" s="44"/>
      <c r="CZJ939" s="44"/>
      <c r="CZK939" s="44"/>
      <c r="CZL939" s="44"/>
      <c r="CZM939" s="44"/>
      <c r="CZN939" s="44"/>
      <c r="CZO939" s="44"/>
      <c r="CZP939" s="44"/>
      <c r="CZQ939" s="44"/>
      <c r="CZR939" s="44"/>
      <c r="CZS939" s="44"/>
      <c r="CZT939" s="44"/>
      <c r="CZU939" s="44"/>
      <c r="CZV939" s="44"/>
      <c r="CZW939" s="44"/>
      <c r="CZX939" s="44"/>
      <c r="CZY939" s="44"/>
      <c r="CZZ939" s="44"/>
      <c r="DAA939" s="44"/>
      <c r="DAB939" s="44"/>
      <c r="DAC939" s="44"/>
      <c r="DAD939" s="44"/>
      <c r="DAE939" s="44"/>
      <c r="DAF939" s="44"/>
      <c r="DAG939" s="44"/>
      <c r="DAH939" s="44"/>
      <c r="DAI939" s="44"/>
      <c r="DAJ939" s="44"/>
      <c r="DAK939" s="44"/>
      <c r="DAL939" s="44"/>
      <c r="DAM939" s="44"/>
      <c r="DAN939" s="44"/>
      <c r="DAO939" s="44"/>
      <c r="DAP939" s="44"/>
      <c r="DAQ939" s="44"/>
      <c r="DAR939" s="44"/>
      <c r="DAS939" s="44"/>
      <c r="DAT939" s="44"/>
      <c r="DAU939" s="44"/>
      <c r="DAV939" s="44"/>
      <c r="DAW939" s="44"/>
      <c r="DAX939" s="44"/>
      <c r="DAY939" s="44"/>
      <c r="DAZ939" s="44"/>
      <c r="DBA939" s="44"/>
      <c r="DBB939" s="44"/>
      <c r="DBC939" s="44"/>
      <c r="DBD939" s="44"/>
      <c r="DBE939" s="44"/>
      <c r="DBF939" s="44"/>
      <c r="DBG939" s="44"/>
      <c r="DBH939" s="44"/>
      <c r="DBI939" s="44"/>
      <c r="DBJ939" s="44"/>
      <c r="DBK939" s="44"/>
      <c r="DBL939" s="44"/>
      <c r="DBM939" s="44"/>
      <c r="DBN939" s="44"/>
      <c r="DBO939" s="44"/>
      <c r="DBP939" s="44"/>
      <c r="DBQ939" s="44"/>
      <c r="DBR939" s="44"/>
      <c r="DBS939" s="44"/>
      <c r="DBT939" s="44"/>
      <c r="DBU939" s="44"/>
      <c r="DBV939" s="44"/>
      <c r="DBW939" s="44"/>
      <c r="DBX939" s="44"/>
      <c r="DBY939" s="44"/>
      <c r="DBZ939" s="44"/>
      <c r="DCA939" s="44"/>
      <c r="DCB939" s="44"/>
      <c r="DCC939" s="44"/>
      <c r="DCD939" s="44"/>
      <c r="DCE939" s="44"/>
      <c r="DCF939" s="44"/>
      <c r="DCG939" s="44"/>
      <c r="DCH939" s="44"/>
      <c r="DCI939" s="44"/>
      <c r="DCJ939" s="44"/>
      <c r="DCK939" s="44"/>
      <c r="DCL939" s="44"/>
      <c r="DCM939" s="44"/>
      <c r="DCN939" s="44"/>
      <c r="DCO939" s="44"/>
      <c r="DCP939" s="44"/>
      <c r="DCQ939" s="44"/>
      <c r="DCR939" s="44"/>
      <c r="DCS939" s="44"/>
      <c r="DCT939" s="44"/>
      <c r="DCU939" s="44"/>
      <c r="DCV939" s="44"/>
      <c r="DCW939" s="44"/>
      <c r="DCX939" s="44"/>
      <c r="DCY939" s="44"/>
      <c r="DCZ939" s="44"/>
      <c r="DDA939" s="44"/>
      <c r="DDB939" s="44"/>
      <c r="DDC939" s="44"/>
      <c r="DDD939" s="44"/>
      <c r="DDE939" s="44"/>
      <c r="DDF939" s="44"/>
      <c r="DDG939" s="44"/>
      <c r="DDH939" s="44"/>
      <c r="DDI939" s="44"/>
      <c r="DDJ939" s="44"/>
      <c r="DDK939" s="44"/>
      <c r="DDL939" s="44"/>
      <c r="DDM939" s="44"/>
      <c r="DDN939" s="44"/>
      <c r="DDO939" s="44"/>
      <c r="DDP939" s="44"/>
      <c r="DDQ939" s="44"/>
      <c r="DDR939" s="44"/>
      <c r="DDS939" s="44"/>
      <c r="DDT939" s="44"/>
      <c r="DDU939" s="44"/>
      <c r="DDV939" s="44"/>
      <c r="DDW939" s="44"/>
      <c r="DDX939" s="44"/>
      <c r="DDY939" s="44"/>
      <c r="DDZ939" s="44"/>
      <c r="DEA939" s="44"/>
      <c r="DEB939" s="44"/>
      <c r="DEC939" s="44"/>
      <c r="DED939" s="44"/>
      <c r="DEE939" s="44"/>
      <c r="DEF939" s="44"/>
      <c r="DEG939" s="44"/>
      <c r="DEH939" s="44"/>
      <c r="DEI939" s="44"/>
      <c r="DEJ939" s="44"/>
      <c r="DEK939" s="44"/>
      <c r="DEL939" s="44"/>
      <c r="DEM939" s="44"/>
      <c r="DEN939" s="44"/>
      <c r="DEO939" s="44"/>
      <c r="DEP939" s="44"/>
      <c r="DEQ939" s="44"/>
      <c r="DER939" s="44"/>
      <c r="DES939" s="44"/>
      <c r="DET939" s="44"/>
      <c r="DEU939" s="44"/>
      <c r="DEV939" s="44"/>
      <c r="DEW939" s="44"/>
      <c r="DEX939" s="44"/>
      <c r="DEY939" s="44"/>
      <c r="DEZ939" s="44"/>
      <c r="DFA939" s="44"/>
      <c r="DFB939" s="44"/>
      <c r="DFC939" s="44"/>
      <c r="DFD939" s="44"/>
      <c r="DFE939" s="44"/>
      <c r="DFF939" s="44"/>
      <c r="DFG939" s="44"/>
      <c r="DFH939" s="44"/>
      <c r="DFI939" s="44"/>
      <c r="DFJ939" s="44"/>
      <c r="DFK939" s="44"/>
      <c r="DFL939" s="44"/>
      <c r="DFM939" s="44"/>
      <c r="DFN939" s="44"/>
      <c r="DFO939" s="44"/>
      <c r="DFP939" s="44"/>
      <c r="DFQ939" s="44"/>
      <c r="DFR939" s="44"/>
      <c r="DFS939" s="44"/>
      <c r="DFT939" s="44"/>
      <c r="DFU939" s="44"/>
      <c r="DFV939" s="44"/>
      <c r="DFW939" s="44"/>
      <c r="DFX939" s="44"/>
      <c r="DFY939" s="44"/>
      <c r="DFZ939" s="44"/>
      <c r="DGA939" s="44"/>
      <c r="DGB939" s="44"/>
      <c r="DGC939" s="44"/>
      <c r="DGD939" s="44"/>
      <c r="DGE939" s="44"/>
      <c r="DGF939" s="44"/>
      <c r="DGG939" s="44"/>
      <c r="DGH939" s="44"/>
      <c r="DGI939" s="44"/>
      <c r="DGJ939" s="44"/>
      <c r="DGK939" s="44"/>
      <c r="DGL939" s="44"/>
      <c r="DGM939" s="44"/>
      <c r="DGN939" s="44"/>
      <c r="DGO939" s="44"/>
      <c r="DGP939" s="44"/>
      <c r="DGQ939" s="44"/>
      <c r="DGR939" s="44"/>
      <c r="DGS939" s="44"/>
      <c r="DGT939" s="44"/>
      <c r="DGU939" s="44"/>
      <c r="DGV939" s="44"/>
      <c r="DGW939" s="44"/>
      <c r="DGX939" s="44"/>
      <c r="DGY939" s="44"/>
      <c r="DGZ939" s="44"/>
      <c r="DHA939" s="44"/>
      <c r="DHB939" s="44"/>
      <c r="DHC939" s="44"/>
      <c r="DHD939" s="44"/>
      <c r="DHE939" s="44"/>
      <c r="DHF939" s="44"/>
      <c r="DHG939" s="44"/>
      <c r="DHH939" s="44"/>
      <c r="DHI939" s="44"/>
      <c r="DHJ939" s="44"/>
      <c r="DHK939" s="44"/>
      <c r="DHL939" s="44"/>
      <c r="DHM939" s="44"/>
      <c r="DHN939" s="44"/>
      <c r="DHO939" s="44"/>
      <c r="DHP939" s="44"/>
      <c r="DHQ939" s="44"/>
      <c r="DHR939" s="44"/>
      <c r="DHS939" s="44"/>
      <c r="DHT939" s="44"/>
      <c r="DHU939" s="44"/>
      <c r="DHV939" s="44"/>
      <c r="DHW939" s="44"/>
      <c r="DHX939" s="44"/>
      <c r="DHY939" s="44"/>
      <c r="DHZ939" s="44"/>
      <c r="DIA939" s="44"/>
      <c r="DIB939" s="44"/>
      <c r="DIC939" s="44"/>
      <c r="DID939" s="44"/>
      <c r="DIE939" s="44"/>
      <c r="DIF939" s="44"/>
      <c r="DIG939" s="44"/>
      <c r="DIH939" s="44"/>
      <c r="DII939" s="44"/>
      <c r="DIJ939" s="44"/>
      <c r="DIK939" s="44"/>
      <c r="DIL939" s="44"/>
      <c r="DIM939" s="44"/>
      <c r="DIN939" s="44"/>
      <c r="DIO939" s="44"/>
      <c r="DIP939" s="44"/>
      <c r="DIQ939" s="44"/>
      <c r="DIR939" s="44"/>
      <c r="DIS939" s="44"/>
      <c r="DIT939" s="44"/>
      <c r="DIU939" s="44"/>
      <c r="DIV939" s="44"/>
      <c r="DIW939" s="44"/>
      <c r="DIX939" s="44"/>
      <c r="DIY939" s="44"/>
      <c r="DIZ939" s="44"/>
      <c r="DJA939" s="44"/>
      <c r="DJB939" s="44"/>
      <c r="DJC939" s="44"/>
      <c r="DJD939" s="44"/>
      <c r="DJE939" s="44"/>
      <c r="DJF939" s="44"/>
      <c r="DJG939" s="44"/>
      <c r="DJH939" s="44"/>
      <c r="DJI939" s="44"/>
      <c r="DJJ939" s="44"/>
      <c r="DJK939" s="44"/>
      <c r="DJL939" s="44"/>
      <c r="DJM939" s="44"/>
      <c r="DJN939" s="44"/>
      <c r="DJO939" s="44"/>
      <c r="DJP939" s="44"/>
      <c r="DJQ939" s="44"/>
      <c r="DJR939" s="44"/>
      <c r="DJS939" s="44"/>
      <c r="DJT939" s="44"/>
      <c r="DJU939" s="44"/>
      <c r="DJV939" s="44"/>
      <c r="DJW939" s="44"/>
      <c r="DJX939" s="44"/>
      <c r="DJY939" s="44"/>
      <c r="DJZ939" s="44"/>
      <c r="DKA939" s="44"/>
      <c r="DKB939" s="44"/>
      <c r="DKC939" s="44"/>
      <c r="DKD939" s="44"/>
      <c r="DKE939" s="44"/>
      <c r="DKF939" s="44"/>
      <c r="DKG939" s="44"/>
      <c r="DKH939" s="44"/>
      <c r="DKI939" s="44"/>
      <c r="DKJ939" s="44"/>
      <c r="DKK939" s="44"/>
      <c r="DKL939" s="44"/>
      <c r="DKM939" s="44"/>
      <c r="DKN939" s="44"/>
      <c r="DKO939" s="44"/>
      <c r="DKP939" s="44"/>
      <c r="DKQ939" s="44"/>
      <c r="DKR939" s="44"/>
      <c r="DKS939" s="44"/>
      <c r="DKT939" s="44"/>
      <c r="DKU939" s="44"/>
      <c r="DKV939" s="44"/>
      <c r="DKW939" s="44"/>
      <c r="DKX939" s="44"/>
      <c r="DKY939" s="44"/>
      <c r="DKZ939" s="44"/>
      <c r="DLA939" s="44"/>
      <c r="DLB939" s="44"/>
      <c r="DLC939" s="44"/>
      <c r="DLD939" s="44"/>
      <c r="DLE939" s="44"/>
      <c r="DLF939" s="44"/>
      <c r="DLG939" s="44"/>
      <c r="DLH939" s="44"/>
      <c r="DLI939" s="44"/>
      <c r="DLJ939" s="44"/>
      <c r="DLK939" s="44"/>
      <c r="DLL939" s="44"/>
      <c r="DLM939" s="44"/>
      <c r="DLN939" s="44"/>
      <c r="DLO939" s="44"/>
      <c r="DLP939" s="44"/>
      <c r="DLQ939" s="44"/>
      <c r="DLR939" s="44"/>
      <c r="DLS939" s="44"/>
      <c r="DLT939" s="44"/>
      <c r="DLU939" s="44"/>
      <c r="DLV939" s="44"/>
      <c r="DLW939" s="44"/>
      <c r="DLX939" s="44"/>
      <c r="DLY939" s="44"/>
      <c r="DLZ939" s="44"/>
      <c r="DMA939" s="44"/>
      <c r="DMB939" s="44"/>
      <c r="DMC939" s="44"/>
      <c r="DMD939" s="44"/>
      <c r="DME939" s="44"/>
      <c r="DMF939" s="44"/>
      <c r="DMG939" s="44"/>
      <c r="DMH939" s="44"/>
      <c r="DMI939" s="44"/>
      <c r="DMJ939" s="44"/>
      <c r="DMK939" s="44"/>
      <c r="DML939" s="44"/>
      <c r="DMM939" s="44"/>
      <c r="DMN939" s="44"/>
      <c r="DMO939" s="44"/>
      <c r="DMP939" s="44"/>
      <c r="DMQ939" s="44"/>
      <c r="DMR939" s="44"/>
      <c r="DMS939" s="44"/>
      <c r="DMT939" s="44"/>
      <c r="DMU939" s="44"/>
      <c r="DMV939" s="44"/>
      <c r="DMW939" s="44"/>
      <c r="DMX939" s="44"/>
      <c r="DMY939" s="44"/>
      <c r="DMZ939" s="44"/>
      <c r="DNA939" s="44"/>
      <c r="DNB939" s="44"/>
      <c r="DNC939" s="44"/>
      <c r="DND939" s="44"/>
      <c r="DNE939" s="44"/>
      <c r="DNF939" s="44"/>
      <c r="DNG939" s="44"/>
      <c r="DNH939" s="44"/>
      <c r="DNI939" s="44"/>
      <c r="DNJ939" s="44"/>
      <c r="DNK939" s="44"/>
      <c r="DNL939" s="44"/>
      <c r="DNM939" s="44"/>
      <c r="DNN939" s="44"/>
      <c r="DNO939" s="44"/>
      <c r="DNP939" s="44"/>
      <c r="DNQ939" s="44"/>
      <c r="DNR939" s="44"/>
      <c r="DNS939" s="44"/>
      <c r="DNT939" s="44"/>
      <c r="DNU939" s="44"/>
      <c r="DNV939" s="44"/>
      <c r="DNW939" s="44"/>
      <c r="DNX939" s="44"/>
      <c r="DNY939" s="44"/>
      <c r="DNZ939" s="44"/>
      <c r="DOA939" s="44"/>
      <c r="DOB939" s="44"/>
      <c r="DOC939" s="44"/>
      <c r="DOD939" s="44"/>
      <c r="DOE939" s="44"/>
      <c r="DOF939" s="44"/>
      <c r="DOG939" s="44"/>
      <c r="DOH939" s="44"/>
      <c r="DOI939" s="44"/>
      <c r="DOJ939" s="44"/>
      <c r="DOK939" s="44"/>
      <c r="DOL939" s="44"/>
      <c r="DOM939" s="44"/>
      <c r="DON939" s="44"/>
      <c r="DOO939" s="44"/>
      <c r="DOP939" s="44"/>
      <c r="DOQ939" s="44"/>
      <c r="DOR939" s="44"/>
      <c r="DOS939" s="44"/>
      <c r="DOT939" s="44"/>
      <c r="DOU939" s="44"/>
      <c r="DOV939" s="44"/>
      <c r="DOW939" s="44"/>
      <c r="DOX939" s="44"/>
      <c r="DOY939" s="44"/>
      <c r="DOZ939" s="44"/>
      <c r="DPA939" s="44"/>
      <c r="DPB939" s="44"/>
      <c r="DPC939" s="44"/>
      <c r="DPD939" s="44"/>
      <c r="DPE939" s="44"/>
      <c r="DPF939" s="44"/>
      <c r="DPG939" s="44"/>
      <c r="DPH939" s="44"/>
      <c r="DPI939" s="44"/>
      <c r="DPJ939" s="44"/>
      <c r="DPK939" s="44"/>
      <c r="DPL939" s="44"/>
      <c r="DPM939" s="44"/>
      <c r="DPN939" s="44"/>
      <c r="DPO939" s="44"/>
      <c r="DPP939" s="44"/>
      <c r="DPQ939" s="44"/>
      <c r="DPR939" s="44"/>
      <c r="DPS939" s="44"/>
      <c r="DPT939" s="44"/>
      <c r="DPU939" s="44"/>
      <c r="DPV939" s="44"/>
      <c r="DPW939" s="44"/>
      <c r="DPX939" s="44"/>
      <c r="DPY939" s="44"/>
      <c r="DPZ939" s="44"/>
      <c r="DQA939" s="44"/>
      <c r="DQB939" s="44"/>
      <c r="DQC939" s="44"/>
      <c r="DQD939" s="44"/>
      <c r="DQE939" s="44"/>
      <c r="DQF939" s="44"/>
      <c r="DQG939" s="44"/>
      <c r="DQH939" s="44"/>
      <c r="DQI939" s="44"/>
      <c r="DQJ939" s="44"/>
      <c r="DQK939" s="44"/>
      <c r="DQL939" s="44"/>
      <c r="DQM939" s="44"/>
      <c r="DQN939" s="44"/>
      <c r="DQO939" s="44"/>
      <c r="DQP939" s="44"/>
      <c r="DQQ939" s="44"/>
      <c r="DQR939" s="44"/>
      <c r="DQS939" s="44"/>
      <c r="DQT939" s="44"/>
      <c r="DQU939" s="44"/>
      <c r="DQV939" s="44"/>
      <c r="DQW939" s="44"/>
      <c r="DQX939" s="44"/>
      <c r="DQY939" s="44"/>
      <c r="DQZ939" s="44"/>
      <c r="DRA939" s="44"/>
      <c r="DRB939" s="44"/>
      <c r="DRC939" s="44"/>
      <c r="DRD939" s="44"/>
      <c r="DRE939" s="44"/>
      <c r="DRF939" s="44"/>
      <c r="DRG939" s="44"/>
      <c r="DRH939" s="44"/>
      <c r="DRI939" s="44"/>
      <c r="DRJ939" s="44"/>
      <c r="DRK939" s="44"/>
      <c r="DRL939" s="44"/>
      <c r="DRM939" s="44"/>
      <c r="DRN939" s="44"/>
      <c r="DRO939" s="44"/>
      <c r="DRP939" s="44"/>
      <c r="DRQ939" s="44"/>
      <c r="DRR939" s="44"/>
      <c r="DRS939" s="44"/>
      <c r="DRT939" s="44"/>
      <c r="DRU939" s="44"/>
      <c r="DRV939" s="44"/>
      <c r="DRW939" s="44"/>
      <c r="DRX939" s="44"/>
      <c r="DRY939" s="44"/>
      <c r="DRZ939" s="44"/>
      <c r="DSA939" s="44"/>
      <c r="DSB939" s="44"/>
      <c r="DSC939" s="44"/>
      <c r="DSD939" s="44"/>
      <c r="DSE939" s="44"/>
      <c r="DSF939" s="44"/>
      <c r="DSG939" s="44"/>
      <c r="DSH939" s="44"/>
      <c r="DSI939" s="44"/>
      <c r="DSJ939" s="44"/>
      <c r="DSK939" s="44"/>
      <c r="DSL939" s="44"/>
      <c r="DSM939" s="44"/>
      <c r="DSN939" s="44"/>
      <c r="DSO939" s="44"/>
      <c r="DSP939" s="44"/>
      <c r="DSQ939" s="44"/>
      <c r="DSR939" s="44"/>
      <c r="DSS939" s="44"/>
      <c r="DST939" s="44"/>
      <c r="DSU939" s="44"/>
      <c r="DSV939" s="44"/>
      <c r="DSW939" s="44"/>
      <c r="DSX939" s="44"/>
      <c r="DSY939" s="44"/>
      <c r="DSZ939" s="44"/>
      <c r="DTA939" s="44"/>
      <c r="DTB939" s="44"/>
      <c r="DTC939" s="44"/>
      <c r="DTD939" s="44"/>
      <c r="DTE939" s="44"/>
      <c r="DTF939" s="44"/>
      <c r="DTG939" s="44"/>
      <c r="DTH939" s="44"/>
      <c r="DTI939" s="44"/>
      <c r="DTJ939" s="44"/>
      <c r="DTK939" s="44"/>
      <c r="DTL939" s="44"/>
      <c r="DTM939" s="44"/>
      <c r="DTN939" s="44"/>
      <c r="DTO939" s="44"/>
      <c r="DTP939" s="44"/>
      <c r="DTQ939" s="44"/>
      <c r="DTR939" s="44"/>
      <c r="DTS939" s="44"/>
      <c r="DTT939" s="44"/>
      <c r="DTU939" s="44"/>
      <c r="DTV939" s="44"/>
      <c r="DTW939" s="44"/>
      <c r="DTX939" s="44"/>
      <c r="DTY939" s="44"/>
      <c r="DTZ939" s="44"/>
      <c r="DUA939" s="44"/>
      <c r="DUB939" s="44"/>
      <c r="DUC939" s="44"/>
      <c r="DUD939" s="44"/>
      <c r="DUE939" s="44"/>
      <c r="DUF939" s="44"/>
      <c r="DUG939" s="44"/>
      <c r="DUH939" s="44"/>
      <c r="DUI939" s="44"/>
      <c r="DUJ939" s="44"/>
      <c r="DUK939" s="44"/>
      <c r="DUL939" s="44"/>
      <c r="DUM939" s="44"/>
      <c r="DUN939" s="44"/>
      <c r="DUO939" s="44"/>
      <c r="DUP939" s="44"/>
      <c r="DUQ939" s="44"/>
      <c r="DUR939" s="44"/>
      <c r="DUS939" s="44"/>
      <c r="DUT939" s="44"/>
      <c r="DUU939" s="44"/>
      <c r="DUV939" s="44"/>
      <c r="DUW939" s="44"/>
      <c r="DUX939" s="44"/>
      <c r="DUY939" s="44"/>
      <c r="DUZ939" s="44"/>
      <c r="DVA939" s="44"/>
      <c r="DVB939" s="44"/>
      <c r="DVC939" s="44"/>
      <c r="DVD939" s="44"/>
      <c r="DVE939" s="44"/>
      <c r="DVF939" s="44"/>
      <c r="DVG939" s="44"/>
      <c r="DVH939" s="44"/>
      <c r="DVI939" s="44"/>
      <c r="DVJ939" s="44"/>
      <c r="DVK939" s="44"/>
      <c r="DVL939" s="44"/>
      <c r="DVM939" s="44"/>
      <c r="DVN939" s="44"/>
      <c r="DVO939" s="44"/>
      <c r="DVP939" s="44"/>
      <c r="DVQ939" s="44"/>
      <c r="DVR939" s="44"/>
      <c r="DVS939" s="44"/>
      <c r="DVT939" s="44"/>
      <c r="DVU939" s="44"/>
      <c r="DVV939" s="44"/>
      <c r="DVW939" s="44"/>
      <c r="DVX939" s="44"/>
      <c r="DVY939" s="44"/>
      <c r="DVZ939" s="44"/>
      <c r="DWA939" s="44"/>
      <c r="DWB939" s="44"/>
      <c r="DWC939" s="44"/>
      <c r="DWD939" s="44"/>
      <c r="DWE939" s="44"/>
      <c r="DWF939" s="44"/>
      <c r="DWG939" s="44"/>
      <c r="DWH939" s="44"/>
      <c r="DWI939" s="44"/>
      <c r="DWJ939" s="44"/>
      <c r="DWK939" s="44"/>
      <c r="DWL939" s="44"/>
      <c r="DWM939" s="44"/>
      <c r="DWN939" s="44"/>
      <c r="DWO939" s="44"/>
      <c r="DWP939" s="44"/>
      <c r="DWQ939" s="44"/>
      <c r="DWR939" s="44"/>
      <c r="DWS939" s="44"/>
      <c r="DWT939" s="44"/>
      <c r="DWU939" s="44"/>
      <c r="DWV939" s="44"/>
      <c r="DWW939" s="44"/>
      <c r="DWX939" s="44"/>
      <c r="DWY939" s="44"/>
      <c r="DWZ939" s="44"/>
      <c r="DXA939" s="44"/>
      <c r="DXB939" s="44"/>
      <c r="DXC939" s="44"/>
      <c r="DXD939" s="44"/>
      <c r="DXE939" s="44"/>
      <c r="DXF939" s="44"/>
      <c r="DXG939" s="44"/>
      <c r="DXH939" s="44"/>
      <c r="DXI939" s="44"/>
      <c r="DXJ939" s="44"/>
      <c r="DXK939" s="44"/>
      <c r="DXL939" s="44"/>
      <c r="DXM939" s="44"/>
      <c r="DXN939" s="44"/>
      <c r="DXO939" s="44"/>
      <c r="DXP939" s="44"/>
      <c r="DXQ939" s="44"/>
      <c r="DXR939" s="44"/>
      <c r="DXS939" s="44"/>
      <c r="DXT939" s="44"/>
      <c r="DXU939" s="44"/>
      <c r="DXV939" s="44"/>
      <c r="DXW939" s="44"/>
      <c r="DXX939" s="44"/>
      <c r="DXY939" s="44"/>
      <c r="DXZ939" s="44"/>
      <c r="DYA939" s="44"/>
      <c r="DYB939" s="44"/>
      <c r="DYC939" s="44"/>
      <c r="DYD939" s="44"/>
      <c r="DYE939" s="44"/>
      <c r="DYF939" s="44"/>
      <c r="DYG939" s="44"/>
      <c r="DYH939" s="44"/>
      <c r="DYI939" s="44"/>
      <c r="DYJ939" s="44"/>
      <c r="DYK939" s="44"/>
      <c r="DYL939" s="44"/>
      <c r="DYM939" s="44"/>
      <c r="DYN939" s="44"/>
      <c r="DYO939" s="44"/>
      <c r="DYP939" s="44"/>
      <c r="DYQ939" s="44"/>
      <c r="DYR939" s="44"/>
      <c r="DYS939" s="44"/>
      <c r="DYT939" s="44"/>
      <c r="DYU939" s="44"/>
      <c r="DYV939" s="44"/>
      <c r="DYW939" s="44"/>
      <c r="DYX939" s="44"/>
      <c r="DYY939" s="44"/>
      <c r="DYZ939" s="44"/>
      <c r="DZA939" s="44"/>
      <c r="DZB939" s="44"/>
      <c r="DZC939" s="44"/>
      <c r="DZD939" s="44"/>
      <c r="DZE939" s="44"/>
      <c r="DZF939" s="44"/>
      <c r="DZG939" s="44"/>
      <c r="DZH939" s="44"/>
      <c r="DZI939" s="44"/>
      <c r="DZJ939" s="44"/>
      <c r="DZK939" s="44"/>
      <c r="DZL939" s="44"/>
      <c r="DZM939" s="44"/>
      <c r="DZN939" s="44"/>
      <c r="DZO939" s="44"/>
      <c r="DZP939" s="44"/>
      <c r="DZQ939" s="44"/>
      <c r="DZR939" s="44"/>
      <c r="DZS939" s="44"/>
      <c r="DZT939" s="44"/>
      <c r="DZU939" s="44"/>
      <c r="DZV939" s="44"/>
      <c r="DZW939" s="44"/>
      <c r="DZX939" s="44"/>
      <c r="DZY939" s="44"/>
      <c r="DZZ939" s="44"/>
      <c r="EAA939" s="44"/>
      <c r="EAB939" s="44"/>
      <c r="EAC939" s="44"/>
      <c r="EAD939" s="44"/>
      <c r="EAE939" s="44"/>
      <c r="EAF939" s="44"/>
      <c r="EAG939" s="44"/>
      <c r="EAH939" s="44"/>
      <c r="EAI939" s="44"/>
      <c r="EAJ939" s="44"/>
      <c r="EAK939" s="44"/>
      <c r="EAL939" s="44"/>
      <c r="EAM939" s="44"/>
      <c r="EAN939" s="44"/>
      <c r="EAO939" s="44"/>
      <c r="EAP939" s="44"/>
      <c r="EAQ939" s="44"/>
      <c r="EAR939" s="44"/>
      <c r="EAS939" s="44"/>
      <c r="EAT939" s="44"/>
      <c r="EAU939" s="44"/>
      <c r="EAV939" s="44"/>
      <c r="EAW939" s="44"/>
      <c r="EAX939" s="44"/>
      <c r="EAY939" s="44"/>
      <c r="EAZ939" s="44"/>
      <c r="EBA939" s="44"/>
      <c r="EBB939" s="44"/>
      <c r="EBC939" s="44"/>
      <c r="EBD939" s="44"/>
      <c r="EBE939" s="44"/>
      <c r="EBF939" s="44"/>
      <c r="EBG939" s="44"/>
      <c r="EBH939" s="44"/>
      <c r="EBI939" s="44"/>
      <c r="EBJ939" s="44"/>
      <c r="EBK939" s="44"/>
      <c r="EBL939" s="44"/>
      <c r="EBM939" s="44"/>
      <c r="EBN939" s="44"/>
      <c r="EBO939" s="44"/>
      <c r="EBP939" s="44"/>
      <c r="EBQ939" s="44"/>
      <c r="EBR939" s="44"/>
      <c r="EBS939" s="44"/>
      <c r="EBT939" s="44"/>
      <c r="EBU939" s="44"/>
      <c r="EBV939" s="44"/>
      <c r="EBW939" s="44"/>
      <c r="EBX939" s="44"/>
      <c r="EBY939" s="44"/>
      <c r="EBZ939" s="44"/>
      <c r="ECA939" s="44"/>
      <c r="ECB939" s="44"/>
      <c r="ECC939" s="44"/>
      <c r="ECD939" s="44"/>
      <c r="ECE939" s="44"/>
      <c r="ECF939" s="44"/>
      <c r="ECG939" s="44"/>
      <c r="ECH939" s="44"/>
      <c r="ECI939" s="44"/>
      <c r="ECJ939" s="44"/>
      <c r="ECK939" s="44"/>
      <c r="ECL939" s="44"/>
      <c r="ECM939" s="44"/>
      <c r="ECN939" s="44"/>
      <c r="ECO939" s="44"/>
      <c r="ECP939" s="44"/>
      <c r="ECQ939" s="44"/>
      <c r="ECR939" s="44"/>
      <c r="ECS939" s="44"/>
      <c r="ECT939" s="44"/>
      <c r="ECU939" s="44"/>
      <c r="ECV939" s="44"/>
      <c r="ECW939" s="44"/>
      <c r="ECX939" s="44"/>
      <c r="ECY939" s="44"/>
      <c r="ECZ939" s="44"/>
      <c r="EDA939" s="44"/>
      <c r="EDB939" s="44"/>
      <c r="EDC939" s="44"/>
      <c r="EDD939" s="44"/>
      <c r="EDE939" s="44"/>
      <c r="EDF939" s="44"/>
      <c r="EDG939" s="44"/>
      <c r="EDH939" s="44"/>
      <c r="EDI939" s="44"/>
      <c r="EDJ939" s="44"/>
      <c r="EDK939" s="44"/>
      <c r="EDL939" s="44"/>
      <c r="EDM939" s="44"/>
      <c r="EDN939" s="44"/>
      <c r="EDO939" s="44"/>
      <c r="EDP939" s="44"/>
      <c r="EDQ939" s="44"/>
      <c r="EDR939" s="44"/>
      <c r="EDS939" s="44"/>
      <c r="EDT939" s="44"/>
      <c r="EDU939" s="44"/>
      <c r="EDV939" s="44"/>
      <c r="EDW939" s="44"/>
      <c r="EDX939" s="44"/>
      <c r="EDY939" s="44"/>
      <c r="EDZ939" s="44"/>
      <c r="EEA939" s="44"/>
      <c r="EEB939" s="44"/>
      <c r="EEC939" s="44"/>
      <c r="EED939" s="44"/>
      <c r="EEE939" s="44"/>
      <c r="EEF939" s="44"/>
      <c r="EEG939" s="44"/>
      <c r="EEH939" s="44"/>
      <c r="EEI939" s="44"/>
      <c r="EEJ939" s="44"/>
      <c r="EEK939" s="44"/>
      <c r="EEL939" s="44"/>
      <c r="EEM939" s="44"/>
      <c r="EEN939" s="44"/>
      <c r="EEO939" s="44"/>
      <c r="EEP939" s="44"/>
      <c r="EEQ939" s="44"/>
      <c r="EER939" s="44"/>
      <c r="EES939" s="44"/>
      <c r="EET939" s="44"/>
      <c r="EEU939" s="44"/>
      <c r="EEV939" s="44"/>
      <c r="EEW939" s="44"/>
      <c r="EEX939" s="44"/>
      <c r="EEY939" s="44"/>
      <c r="EEZ939" s="44"/>
      <c r="EFA939" s="44"/>
      <c r="EFB939" s="44"/>
      <c r="EFC939" s="44"/>
      <c r="EFD939" s="44"/>
      <c r="EFE939" s="44"/>
      <c r="EFF939" s="44"/>
      <c r="EFG939" s="44"/>
      <c r="EFH939" s="44"/>
      <c r="EFI939" s="44"/>
      <c r="EFJ939" s="44"/>
      <c r="EFK939" s="44"/>
      <c r="EFL939" s="44"/>
      <c r="EFM939" s="44"/>
      <c r="EFN939" s="44"/>
      <c r="EFO939" s="44"/>
      <c r="EFP939" s="44"/>
      <c r="EFQ939" s="44"/>
      <c r="EFR939" s="44"/>
      <c r="EFS939" s="44"/>
      <c r="EFT939" s="44"/>
      <c r="EFU939" s="44"/>
      <c r="EFV939" s="44"/>
      <c r="EFW939" s="44"/>
      <c r="EFX939" s="44"/>
      <c r="EFY939" s="44"/>
      <c r="EFZ939" s="44"/>
      <c r="EGA939" s="44"/>
      <c r="EGB939" s="44"/>
      <c r="EGC939" s="44"/>
      <c r="EGD939" s="44"/>
      <c r="EGE939" s="44"/>
      <c r="EGF939" s="44"/>
      <c r="EGG939" s="44"/>
      <c r="EGH939" s="44"/>
      <c r="EGI939" s="44"/>
      <c r="EGJ939" s="44"/>
      <c r="EGK939" s="44"/>
      <c r="EGL939" s="44"/>
      <c r="EGM939" s="44"/>
      <c r="EGN939" s="44"/>
      <c r="EGO939" s="44"/>
      <c r="EGP939" s="44"/>
      <c r="EGQ939" s="44"/>
      <c r="EGR939" s="44"/>
      <c r="EGS939" s="44"/>
      <c r="EGT939" s="44"/>
      <c r="EGU939" s="44"/>
      <c r="EGV939" s="44"/>
      <c r="EGW939" s="44"/>
      <c r="EGX939" s="44"/>
      <c r="EGY939" s="44"/>
      <c r="EGZ939" s="44"/>
      <c r="EHA939" s="44"/>
      <c r="EHB939" s="44"/>
      <c r="EHC939" s="44"/>
      <c r="EHD939" s="44"/>
      <c r="EHE939" s="44"/>
      <c r="EHF939" s="44"/>
      <c r="EHG939" s="44"/>
      <c r="EHH939" s="44"/>
      <c r="EHI939" s="44"/>
      <c r="EHJ939" s="44"/>
      <c r="EHK939" s="44"/>
      <c r="EHL939" s="44"/>
      <c r="EHM939" s="44"/>
      <c r="EHN939" s="44"/>
      <c r="EHO939" s="44"/>
      <c r="EHP939" s="44"/>
      <c r="EHQ939" s="44"/>
      <c r="EHR939" s="44"/>
      <c r="EHS939" s="44"/>
      <c r="EHT939" s="44"/>
      <c r="EHU939" s="44"/>
      <c r="EHV939" s="44"/>
      <c r="EHW939" s="44"/>
      <c r="EHX939" s="44"/>
      <c r="EHY939" s="44"/>
      <c r="EHZ939" s="44"/>
      <c r="EIA939" s="44"/>
      <c r="EIB939" s="44"/>
      <c r="EIC939" s="44"/>
      <c r="EID939" s="44"/>
      <c r="EIE939" s="44"/>
      <c r="EIF939" s="44"/>
      <c r="EIG939" s="44"/>
      <c r="EIH939" s="44"/>
      <c r="EII939" s="44"/>
      <c r="EIJ939" s="44"/>
      <c r="EIK939" s="44"/>
      <c r="EIL939" s="44"/>
      <c r="EIM939" s="44"/>
      <c r="EIN939" s="44"/>
      <c r="EIO939" s="44"/>
      <c r="EIP939" s="44"/>
      <c r="EIQ939" s="44"/>
      <c r="EIR939" s="44"/>
      <c r="EIS939" s="44"/>
      <c r="EIT939" s="44"/>
      <c r="EIU939" s="44"/>
      <c r="EIV939" s="44"/>
      <c r="EIW939" s="44"/>
      <c r="EIX939" s="44"/>
      <c r="EIY939" s="44"/>
      <c r="EIZ939" s="44"/>
      <c r="EJA939" s="44"/>
      <c r="EJB939" s="44"/>
      <c r="EJC939" s="44"/>
      <c r="EJD939" s="44"/>
      <c r="EJE939" s="44"/>
      <c r="EJF939" s="44"/>
      <c r="EJG939" s="44"/>
      <c r="EJH939" s="44"/>
      <c r="EJI939" s="44"/>
      <c r="EJJ939" s="44"/>
      <c r="EJK939" s="44"/>
      <c r="EJL939" s="44"/>
      <c r="EJM939" s="44"/>
      <c r="EJN939" s="44"/>
      <c r="EJO939" s="44"/>
      <c r="EJP939" s="44"/>
      <c r="EJQ939" s="44"/>
      <c r="EJR939" s="44"/>
      <c r="EJS939" s="44"/>
      <c r="EJT939" s="44"/>
      <c r="EJU939" s="44"/>
      <c r="EJV939" s="44"/>
      <c r="EJW939" s="44"/>
      <c r="EJX939" s="44"/>
      <c r="EJY939" s="44"/>
      <c r="EJZ939" s="44"/>
      <c r="EKA939" s="44"/>
      <c r="EKB939" s="44"/>
      <c r="EKC939" s="44"/>
      <c r="EKD939" s="44"/>
      <c r="EKE939" s="44"/>
      <c r="EKF939" s="44"/>
      <c r="EKG939" s="44"/>
      <c r="EKH939" s="44"/>
      <c r="EKI939" s="44"/>
      <c r="EKJ939" s="44"/>
      <c r="EKK939" s="44"/>
      <c r="EKL939" s="44"/>
      <c r="EKM939" s="44"/>
      <c r="EKN939" s="44"/>
      <c r="EKO939" s="44"/>
      <c r="EKP939" s="44"/>
      <c r="EKQ939" s="44"/>
      <c r="EKR939" s="44"/>
      <c r="EKS939" s="44"/>
      <c r="EKT939" s="44"/>
      <c r="EKU939" s="44"/>
      <c r="EKV939" s="44"/>
      <c r="EKW939" s="44"/>
      <c r="EKX939" s="44"/>
      <c r="EKY939" s="44"/>
      <c r="EKZ939" s="44"/>
      <c r="ELA939" s="44"/>
      <c r="ELB939" s="44"/>
      <c r="ELC939" s="44"/>
      <c r="ELD939" s="44"/>
      <c r="ELE939" s="44"/>
      <c r="ELF939" s="44"/>
      <c r="ELG939" s="44"/>
      <c r="ELH939" s="44"/>
      <c r="ELI939" s="44"/>
      <c r="ELJ939" s="44"/>
      <c r="ELK939" s="44"/>
      <c r="ELL939" s="44"/>
      <c r="ELM939" s="44"/>
      <c r="ELN939" s="44"/>
      <c r="ELO939" s="44"/>
      <c r="ELP939" s="44"/>
      <c r="ELQ939" s="44"/>
      <c r="ELR939" s="44"/>
      <c r="ELS939" s="44"/>
      <c r="ELT939" s="44"/>
      <c r="ELU939" s="44"/>
      <c r="ELV939" s="44"/>
      <c r="ELW939" s="44"/>
      <c r="ELX939" s="44"/>
      <c r="ELY939" s="44"/>
      <c r="ELZ939" s="44"/>
      <c r="EMA939" s="44"/>
      <c r="EMB939" s="44"/>
      <c r="EMC939" s="44"/>
      <c r="EMD939" s="44"/>
      <c r="EME939" s="44"/>
      <c r="EMF939" s="44"/>
      <c r="EMG939" s="44"/>
      <c r="EMH939" s="44"/>
      <c r="EMI939" s="44"/>
      <c r="EMJ939" s="44"/>
      <c r="EMK939" s="44"/>
      <c r="EML939" s="44"/>
      <c r="EMM939" s="44"/>
      <c r="EMN939" s="44"/>
      <c r="EMO939" s="44"/>
      <c r="EMP939" s="44"/>
      <c r="EMQ939" s="44"/>
      <c r="EMR939" s="44"/>
      <c r="EMS939" s="44"/>
      <c r="EMT939" s="44"/>
      <c r="EMU939" s="44"/>
      <c r="EMV939" s="44"/>
      <c r="EMW939" s="44"/>
      <c r="EMX939" s="44"/>
      <c r="EMY939" s="44"/>
      <c r="EMZ939" s="44"/>
      <c r="ENA939" s="44"/>
      <c r="ENB939" s="44"/>
      <c r="ENC939" s="44"/>
      <c r="END939" s="44"/>
      <c r="ENE939" s="44"/>
      <c r="ENF939" s="44"/>
      <c r="ENG939" s="44"/>
      <c r="ENH939" s="44"/>
      <c r="ENI939" s="44"/>
      <c r="ENJ939" s="44"/>
      <c r="ENK939" s="44"/>
      <c r="ENL939" s="44"/>
      <c r="ENM939" s="44"/>
      <c r="ENN939" s="44"/>
      <c r="ENO939" s="44"/>
      <c r="ENP939" s="44"/>
      <c r="ENQ939" s="44"/>
      <c r="ENR939" s="44"/>
      <c r="ENS939" s="44"/>
      <c r="ENT939" s="44"/>
      <c r="ENU939" s="44"/>
      <c r="ENV939" s="44"/>
      <c r="ENW939" s="44"/>
      <c r="ENX939" s="44"/>
      <c r="ENY939" s="44"/>
      <c r="ENZ939" s="44"/>
      <c r="EOA939" s="44"/>
      <c r="EOB939" s="44"/>
      <c r="EOC939" s="44"/>
      <c r="EOD939" s="44"/>
      <c r="EOE939" s="44"/>
      <c r="EOF939" s="44"/>
      <c r="EOG939" s="44"/>
      <c r="EOH939" s="44"/>
      <c r="EOI939" s="44"/>
      <c r="EOJ939" s="44"/>
      <c r="EOK939" s="44"/>
      <c r="EOL939" s="44"/>
      <c r="EOM939" s="44"/>
      <c r="EON939" s="44"/>
      <c r="EOO939" s="44"/>
      <c r="EOP939" s="44"/>
      <c r="EOQ939" s="44"/>
      <c r="EOR939" s="44"/>
      <c r="EOS939" s="44"/>
      <c r="EOT939" s="44"/>
      <c r="EOU939" s="44"/>
      <c r="EOV939" s="44"/>
      <c r="EOW939" s="44"/>
      <c r="EOX939" s="44"/>
      <c r="EOY939" s="44"/>
      <c r="EOZ939" s="44"/>
      <c r="EPA939" s="44"/>
      <c r="EPB939" s="44"/>
      <c r="EPC939" s="44"/>
      <c r="EPD939" s="44"/>
      <c r="EPE939" s="44"/>
      <c r="EPF939" s="44"/>
      <c r="EPG939" s="44"/>
      <c r="EPH939" s="44"/>
      <c r="EPI939" s="44"/>
      <c r="EPJ939" s="44"/>
      <c r="EPK939" s="44"/>
      <c r="EPL939" s="44"/>
      <c r="EPM939" s="44"/>
      <c r="EPN939" s="44"/>
      <c r="EPO939" s="44"/>
      <c r="EPP939" s="44"/>
      <c r="EPQ939" s="44"/>
      <c r="EPR939" s="44"/>
      <c r="EPS939" s="44"/>
      <c r="EPT939" s="44"/>
      <c r="EPU939" s="44"/>
      <c r="EPV939" s="44"/>
      <c r="EPW939" s="44"/>
      <c r="EPX939" s="44"/>
      <c r="EPY939" s="44"/>
      <c r="EPZ939" s="44"/>
      <c r="EQA939" s="44"/>
      <c r="EQB939" s="44"/>
      <c r="EQC939" s="44"/>
      <c r="EQD939" s="44"/>
      <c r="EQE939" s="44"/>
      <c r="EQF939" s="44"/>
      <c r="EQG939" s="44"/>
      <c r="EQH939" s="44"/>
      <c r="EQI939" s="44"/>
      <c r="EQJ939" s="44"/>
      <c r="EQK939" s="44"/>
      <c r="EQL939" s="44"/>
      <c r="EQM939" s="44"/>
      <c r="EQN939" s="44"/>
      <c r="EQO939" s="44"/>
      <c r="EQP939" s="44"/>
      <c r="EQQ939" s="44"/>
      <c r="EQR939" s="44"/>
      <c r="EQS939" s="44"/>
      <c r="EQT939" s="44"/>
      <c r="EQU939" s="44"/>
      <c r="EQV939" s="44"/>
      <c r="EQW939" s="44"/>
      <c r="EQX939" s="44"/>
      <c r="EQY939" s="44"/>
      <c r="EQZ939" s="44"/>
      <c r="ERA939" s="44"/>
      <c r="ERB939" s="44"/>
      <c r="ERC939" s="44"/>
      <c r="ERD939" s="44"/>
      <c r="ERE939" s="44"/>
      <c r="ERF939" s="44"/>
      <c r="ERG939" s="44"/>
      <c r="ERH939" s="44"/>
      <c r="ERI939" s="44"/>
      <c r="ERJ939" s="44"/>
      <c r="ERK939" s="44"/>
      <c r="ERL939" s="44"/>
      <c r="ERM939" s="44"/>
      <c r="ERN939" s="44"/>
      <c r="ERO939" s="44"/>
      <c r="ERP939" s="44"/>
      <c r="ERQ939" s="44"/>
      <c r="ERR939" s="44"/>
      <c r="ERS939" s="44"/>
      <c r="ERT939" s="44"/>
      <c r="ERU939" s="44"/>
      <c r="ERV939" s="44"/>
      <c r="ERW939" s="44"/>
      <c r="ERX939" s="44"/>
      <c r="ERY939" s="44"/>
      <c r="ERZ939" s="44"/>
      <c r="ESA939" s="44"/>
      <c r="ESB939" s="44"/>
      <c r="ESC939" s="44"/>
      <c r="ESD939" s="44"/>
      <c r="ESE939" s="44"/>
      <c r="ESF939" s="44"/>
      <c r="ESG939" s="44"/>
      <c r="ESH939" s="44"/>
      <c r="ESI939" s="44"/>
      <c r="ESJ939" s="44"/>
      <c r="ESK939" s="44"/>
      <c r="ESL939" s="44"/>
      <c r="ESM939" s="44"/>
      <c r="ESN939" s="44"/>
      <c r="ESO939" s="44"/>
      <c r="ESP939" s="44"/>
      <c r="ESQ939" s="44"/>
      <c r="ESR939" s="44"/>
      <c r="ESS939" s="44"/>
      <c r="EST939" s="44"/>
      <c r="ESU939" s="44"/>
      <c r="ESV939" s="44"/>
      <c r="ESW939" s="44"/>
      <c r="ESX939" s="44"/>
      <c r="ESY939" s="44"/>
      <c r="ESZ939" s="44"/>
      <c r="ETA939" s="44"/>
      <c r="ETB939" s="44"/>
      <c r="ETC939" s="44"/>
      <c r="ETD939" s="44"/>
      <c r="ETE939" s="44"/>
      <c r="ETF939" s="44"/>
      <c r="ETG939" s="44"/>
      <c r="ETH939" s="44"/>
      <c r="ETI939" s="44"/>
      <c r="ETJ939" s="44"/>
      <c r="ETK939" s="44"/>
      <c r="ETL939" s="44"/>
      <c r="ETM939" s="44"/>
      <c r="ETN939" s="44"/>
      <c r="ETO939" s="44"/>
      <c r="ETP939" s="44"/>
      <c r="ETQ939" s="44"/>
      <c r="ETR939" s="44"/>
      <c r="ETS939" s="44"/>
      <c r="ETT939" s="44"/>
      <c r="ETU939" s="44"/>
      <c r="ETV939" s="44"/>
      <c r="ETW939" s="44"/>
      <c r="ETX939" s="44"/>
      <c r="ETY939" s="44"/>
      <c r="ETZ939" s="44"/>
      <c r="EUA939" s="44"/>
      <c r="EUB939" s="44"/>
      <c r="EUC939" s="44"/>
      <c r="EUD939" s="44"/>
      <c r="EUE939" s="44"/>
      <c r="EUF939" s="44"/>
      <c r="EUG939" s="44"/>
      <c r="EUH939" s="44"/>
      <c r="EUI939" s="44"/>
      <c r="EUJ939" s="44"/>
      <c r="EUK939" s="44"/>
      <c r="EUL939" s="44"/>
      <c r="EUM939" s="44"/>
      <c r="EUN939" s="44"/>
      <c r="EUO939" s="44"/>
      <c r="EUP939" s="44"/>
      <c r="EUQ939" s="44"/>
      <c r="EUR939" s="44"/>
      <c r="EUS939" s="44"/>
      <c r="EUT939" s="44"/>
      <c r="EUU939" s="44"/>
      <c r="EUV939" s="44"/>
      <c r="EUW939" s="44"/>
      <c r="EUX939" s="44"/>
      <c r="EUY939" s="44"/>
      <c r="EUZ939" s="44"/>
      <c r="EVA939" s="44"/>
      <c r="EVB939" s="44"/>
      <c r="EVC939" s="44"/>
      <c r="EVD939" s="44"/>
      <c r="EVE939" s="44"/>
      <c r="EVF939" s="44"/>
      <c r="EVG939" s="44"/>
      <c r="EVH939" s="44"/>
      <c r="EVI939" s="44"/>
      <c r="EVJ939" s="44"/>
      <c r="EVK939" s="44"/>
      <c r="EVL939" s="44"/>
      <c r="EVM939" s="44"/>
      <c r="EVN939" s="44"/>
      <c r="EVO939" s="44"/>
      <c r="EVP939" s="44"/>
      <c r="EVQ939" s="44"/>
      <c r="EVR939" s="44"/>
      <c r="EVS939" s="44"/>
      <c r="EVT939" s="44"/>
      <c r="EVU939" s="44"/>
      <c r="EVV939" s="44"/>
      <c r="EVW939" s="44"/>
      <c r="EVX939" s="44"/>
      <c r="EVY939" s="44"/>
      <c r="EVZ939" s="44"/>
      <c r="EWA939" s="44"/>
      <c r="EWB939" s="44"/>
      <c r="EWC939" s="44"/>
      <c r="EWD939" s="44"/>
      <c r="EWE939" s="44"/>
      <c r="EWF939" s="44"/>
      <c r="EWG939" s="44"/>
      <c r="EWH939" s="44"/>
      <c r="EWI939" s="44"/>
      <c r="EWJ939" s="44"/>
      <c r="EWK939" s="44"/>
      <c r="EWL939" s="44"/>
      <c r="EWM939" s="44"/>
      <c r="EWN939" s="44"/>
      <c r="EWO939" s="44"/>
      <c r="EWP939" s="44"/>
      <c r="EWQ939" s="44"/>
      <c r="EWR939" s="44"/>
      <c r="EWS939" s="44"/>
      <c r="EWT939" s="44"/>
      <c r="EWU939" s="44"/>
      <c r="EWV939" s="44"/>
      <c r="EWW939" s="44"/>
      <c r="EWX939" s="44"/>
      <c r="EWY939" s="44"/>
      <c r="EWZ939" s="44"/>
      <c r="EXA939" s="44"/>
      <c r="EXB939" s="44"/>
      <c r="EXC939" s="44"/>
      <c r="EXD939" s="44"/>
      <c r="EXE939" s="44"/>
      <c r="EXF939" s="44"/>
      <c r="EXG939" s="44"/>
      <c r="EXH939" s="44"/>
      <c r="EXI939" s="44"/>
      <c r="EXJ939" s="44"/>
      <c r="EXK939" s="44"/>
      <c r="EXL939" s="44"/>
      <c r="EXM939" s="44"/>
      <c r="EXN939" s="44"/>
      <c r="EXO939" s="44"/>
      <c r="EXP939" s="44"/>
      <c r="EXQ939" s="44"/>
      <c r="EXR939" s="44"/>
      <c r="EXS939" s="44"/>
      <c r="EXT939" s="44"/>
      <c r="EXU939" s="44"/>
      <c r="EXV939" s="44"/>
      <c r="EXW939" s="44"/>
      <c r="EXX939" s="44"/>
      <c r="EXY939" s="44"/>
      <c r="EXZ939" s="44"/>
      <c r="EYA939" s="44"/>
      <c r="EYB939" s="44"/>
      <c r="EYC939" s="44"/>
      <c r="EYD939" s="44"/>
      <c r="EYE939" s="44"/>
      <c r="EYF939" s="44"/>
      <c r="EYG939" s="44"/>
      <c r="EYH939" s="44"/>
      <c r="EYI939" s="44"/>
      <c r="EYJ939" s="44"/>
      <c r="EYK939" s="44"/>
      <c r="EYL939" s="44"/>
      <c r="EYM939" s="44"/>
      <c r="EYN939" s="44"/>
      <c r="EYO939" s="44"/>
      <c r="EYP939" s="44"/>
      <c r="EYQ939" s="44"/>
      <c r="EYR939" s="44"/>
      <c r="EYS939" s="44"/>
      <c r="EYT939" s="44"/>
      <c r="EYU939" s="44"/>
      <c r="EYV939" s="44"/>
      <c r="EYW939" s="44"/>
      <c r="EYX939" s="44"/>
      <c r="EYY939" s="44"/>
      <c r="EYZ939" s="44"/>
      <c r="EZA939" s="44"/>
      <c r="EZB939" s="44"/>
      <c r="EZC939" s="44"/>
      <c r="EZD939" s="44"/>
      <c r="EZE939" s="44"/>
      <c r="EZF939" s="44"/>
      <c r="EZG939" s="44"/>
      <c r="EZH939" s="44"/>
      <c r="EZI939" s="44"/>
      <c r="EZJ939" s="44"/>
      <c r="EZK939" s="44"/>
      <c r="EZL939" s="44"/>
      <c r="EZM939" s="44"/>
      <c r="EZN939" s="44"/>
      <c r="EZO939" s="44"/>
      <c r="EZP939" s="44"/>
      <c r="EZQ939" s="44"/>
      <c r="EZR939" s="44"/>
      <c r="EZS939" s="44"/>
      <c r="EZT939" s="44"/>
      <c r="EZU939" s="44"/>
      <c r="EZV939" s="44"/>
      <c r="EZW939" s="44"/>
      <c r="EZX939" s="44"/>
      <c r="EZY939" s="44"/>
      <c r="EZZ939" s="44"/>
      <c r="FAA939" s="44"/>
      <c r="FAB939" s="44"/>
      <c r="FAC939" s="44"/>
      <c r="FAD939" s="44"/>
      <c r="FAE939" s="44"/>
      <c r="FAF939" s="44"/>
      <c r="FAG939" s="44"/>
      <c r="FAH939" s="44"/>
      <c r="FAI939" s="44"/>
      <c r="FAJ939" s="44"/>
      <c r="FAK939" s="44"/>
      <c r="FAL939" s="44"/>
      <c r="FAM939" s="44"/>
      <c r="FAN939" s="44"/>
      <c r="FAO939" s="44"/>
      <c r="FAP939" s="44"/>
      <c r="FAQ939" s="44"/>
      <c r="FAR939" s="44"/>
      <c r="FAS939" s="44"/>
      <c r="FAT939" s="44"/>
      <c r="FAU939" s="44"/>
      <c r="FAV939" s="44"/>
      <c r="FAW939" s="44"/>
      <c r="FAX939" s="44"/>
      <c r="FAY939" s="44"/>
      <c r="FAZ939" s="44"/>
      <c r="FBA939" s="44"/>
      <c r="FBB939" s="44"/>
      <c r="FBC939" s="44"/>
      <c r="FBD939" s="44"/>
      <c r="FBE939" s="44"/>
      <c r="FBF939" s="44"/>
      <c r="FBG939" s="44"/>
      <c r="FBH939" s="44"/>
      <c r="FBI939" s="44"/>
      <c r="FBJ939" s="44"/>
      <c r="FBK939" s="44"/>
      <c r="FBL939" s="44"/>
      <c r="FBM939" s="44"/>
      <c r="FBN939" s="44"/>
      <c r="FBO939" s="44"/>
      <c r="FBP939" s="44"/>
      <c r="FBQ939" s="44"/>
      <c r="FBR939" s="44"/>
      <c r="FBS939" s="44"/>
      <c r="FBT939" s="44"/>
      <c r="FBU939" s="44"/>
      <c r="FBV939" s="44"/>
      <c r="FBW939" s="44"/>
      <c r="FBX939" s="44"/>
      <c r="FBY939" s="44"/>
      <c r="FBZ939" s="44"/>
      <c r="FCA939" s="44"/>
      <c r="FCB939" s="44"/>
      <c r="FCC939" s="44"/>
      <c r="FCD939" s="44"/>
      <c r="FCE939" s="44"/>
      <c r="FCF939" s="44"/>
      <c r="FCG939" s="44"/>
      <c r="FCH939" s="44"/>
      <c r="FCI939" s="44"/>
      <c r="FCJ939" s="44"/>
      <c r="FCK939" s="44"/>
      <c r="FCL939" s="44"/>
      <c r="FCM939" s="44"/>
      <c r="FCN939" s="44"/>
      <c r="FCO939" s="44"/>
      <c r="FCP939" s="44"/>
      <c r="FCQ939" s="44"/>
      <c r="FCR939" s="44"/>
      <c r="FCS939" s="44"/>
      <c r="FCT939" s="44"/>
      <c r="FCU939" s="44"/>
      <c r="FCV939" s="44"/>
      <c r="FCW939" s="44"/>
      <c r="FCX939" s="44"/>
      <c r="FCY939" s="44"/>
      <c r="FCZ939" s="44"/>
      <c r="FDA939" s="44"/>
      <c r="FDB939" s="44"/>
      <c r="FDC939" s="44"/>
      <c r="FDD939" s="44"/>
      <c r="FDE939" s="44"/>
      <c r="FDF939" s="44"/>
      <c r="FDG939" s="44"/>
      <c r="FDH939" s="44"/>
      <c r="FDI939" s="44"/>
      <c r="FDJ939" s="44"/>
      <c r="FDK939" s="44"/>
      <c r="FDL939" s="44"/>
      <c r="FDM939" s="44"/>
      <c r="FDN939" s="44"/>
      <c r="FDO939" s="44"/>
      <c r="FDP939" s="44"/>
      <c r="FDQ939" s="44"/>
      <c r="FDR939" s="44"/>
      <c r="FDS939" s="44"/>
      <c r="FDT939" s="44"/>
      <c r="FDU939" s="44"/>
      <c r="FDV939" s="44"/>
      <c r="FDW939" s="44"/>
      <c r="FDX939" s="44"/>
      <c r="FDY939" s="44"/>
      <c r="FDZ939" s="44"/>
      <c r="FEA939" s="44"/>
      <c r="FEB939" s="44"/>
      <c r="FEC939" s="44"/>
      <c r="FED939" s="44"/>
      <c r="FEE939" s="44"/>
      <c r="FEF939" s="44"/>
      <c r="FEG939" s="44"/>
      <c r="FEH939" s="44"/>
      <c r="FEI939" s="44"/>
      <c r="FEJ939" s="44"/>
      <c r="FEK939" s="44"/>
      <c r="FEL939" s="44"/>
      <c r="FEM939" s="44"/>
      <c r="FEN939" s="44"/>
      <c r="FEO939" s="44"/>
      <c r="FEP939" s="44"/>
      <c r="FEQ939" s="44"/>
      <c r="FER939" s="44"/>
      <c r="FES939" s="44"/>
      <c r="FET939" s="44"/>
      <c r="FEU939" s="44"/>
      <c r="FEV939" s="44"/>
      <c r="FEW939" s="44"/>
      <c r="FEX939" s="44"/>
      <c r="FEY939" s="44"/>
      <c r="FEZ939" s="44"/>
      <c r="FFA939" s="44"/>
      <c r="FFB939" s="44"/>
      <c r="FFC939" s="44"/>
      <c r="FFD939" s="44"/>
      <c r="FFE939" s="44"/>
      <c r="FFF939" s="44"/>
      <c r="FFG939" s="44"/>
      <c r="FFH939" s="44"/>
      <c r="FFI939" s="44"/>
      <c r="FFJ939" s="44"/>
      <c r="FFK939" s="44"/>
      <c r="FFL939" s="44"/>
      <c r="FFM939" s="44"/>
      <c r="FFN939" s="44"/>
      <c r="FFO939" s="44"/>
      <c r="FFP939" s="44"/>
      <c r="FFQ939" s="44"/>
      <c r="FFR939" s="44"/>
      <c r="FFS939" s="44"/>
      <c r="FFT939" s="44"/>
      <c r="FFU939" s="44"/>
      <c r="FFV939" s="44"/>
      <c r="FFW939" s="44"/>
      <c r="FFX939" s="44"/>
      <c r="FFY939" s="44"/>
      <c r="FFZ939" s="44"/>
      <c r="FGA939" s="44"/>
      <c r="FGB939" s="44"/>
      <c r="FGC939" s="44"/>
      <c r="FGD939" s="44"/>
      <c r="FGE939" s="44"/>
      <c r="FGF939" s="44"/>
      <c r="FGG939" s="44"/>
      <c r="FGH939" s="44"/>
      <c r="FGI939" s="44"/>
      <c r="FGJ939" s="44"/>
      <c r="FGK939" s="44"/>
      <c r="FGL939" s="44"/>
      <c r="FGM939" s="44"/>
      <c r="FGN939" s="44"/>
      <c r="FGO939" s="44"/>
      <c r="FGP939" s="44"/>
      <c r="FGQ939" s="44"/>
      <c r="FGR939" s="44"/>
      <c r="FGS939" s="44"/>
      <c r="FGT939" s="44"/>
      <c r="FGU939" s="44"/>
      <c r="FGV939" s="44"/>
      <c r="FGW939" s="44"/>
      <c r="FGX939" s="44"/>
      <c r="FGY939" s="44"/>
      <c r="FGZ939" s="44"/>
      <c r="FHA939" s="44"/>
      <c r="FHB939" s="44"/>
      <c r="FHC939" s="44"/>
      <c r="FHD939" s="44"/>
      <c r="FHE939" s="44"/>
      <c r="FHF939" s="44"/>
      <c r="FHG939" s="44"/>
      <c r="FHH939" s="44"/>
      <c r="FHI939" s="44"/>
      <c r="FHJ939" s="44"/>
      <c r="FHK939" s="44"/>
      <c r="FHL939" s="44"/>
      <c r="FHM939" s="44"/>
      <c r="FHN939" s="44"/>
      <c r="FHO939" s="44"/>
      <c r="FHP939" s="44"/>
      <c r="FHQ939" s="44"/>
      <c r="FHR939" s="44"/>
      <c r="FHS939" s="44"/>
      <c r="FHT939" s="44"/>
      <c r="FHU939" s="44"/>
      <c r="FHV939" s="44"/>
      <c r="FHW939" s="44"/>
      <c r="FHX939" s="44"/>
      <c r="FHY939" s="44"/>
      <c r="FHZ939" s="44"/>
      <c r="FIA939" s="44"/>
      <c r="FIB939" s="44"/>
      <c r="FIC939" s="44"/>
      <c r="FID939" s="44"/>
      <c r="FIE939" s="44"/>
      <c r="FIF939" s="44"/>
      <c r="FIG939" s="44"/>
      <c r="FIH939" s="44"/>
      <c r="FII939" s="44"/>
      <c r="FIJ939" s="44"/>
      <c r="FIK939" s="44"/>
      <c r="FIL939" s="44"/>
      <c r="FIM939" s="44"/>
      <c r="FIN939" s="44"/>
      <c r="FIO939" s="44"/>
      <c r="FIP939" s="44"/>
      <c r="FIQ939" s="44"/>
      <c r="FIR939" s="44"/>
      <c r="FIS939" s="44"/>
      <c r="FIT939" s="44"/>
      <c r="FIU939" s="44"/>
      <c r="FIV939" s="44"/>
      <c r="FIW939" s="44"/>
      <c r="FIX939" s="44"/>
      <c r="FIY939" s="44"/>
      <c r="FIZ939" s="44"/>
      <c r="FJA939" s="44"/>
      <c r="FJB939" s="44"/>
      <c r="FJC939" s="44"/>
      <c r="FJD939" s="44"/>
      <c r="FJE939" s="44"/>
      <c r="FJF939" s="44"/>
      <c r="FJG939" s="44"/>
      <c r="FJH939" s="44"/>
      <c r="FJI939" s="44"/>
      <c r="FJJ939" s="44"/>
      <c r="FJK939" s="44"/>
      <c r="FJL939" s="44"/>
      <c r="FJM939" s="44"/>
      <c r="FJN939" s="44"/>
      <c r="FJO939" s="44"/>
      <c r="FJP939" s="44"/>
      <c r="FJQ939" s="44"/>
      <c r="FJR939" s="44"/>
      <c r="FJS939" s="44"/>
      <c r="FJT939" s="44"/>
      <c r="FJU939" s="44"/>
      <c r="FJV939" s="44"/>
      <c r="FJW939" s="44"/>
      <c r="FJX939" s="44"/>
      <c r="FJY939" s="44"/>
      <c r="FJZ939" s="44"/>
      <c r="FKA939" s="44"/>
      <c r="FKB939" s="44"/>
      <c r="FKC939" s="44"/>
      <c r="FKD939" s="44"/>
      <c r="FKE939" s="44"/>
      <c r="FKF939" s="44"/>
      <c r="FKG939" s="44"/>
      <c r="FKH939" s="44"/>
      <c r="FKI939" s="44"/>
      <c r="FKJ939" s="44"/>
      <c r="FKK939" s="44"/>
      <c r="FKL939" s="44"/>
      <c r="FKM939" s="44"/>
      <c r="FKN939" s="44"/>
      <c r="FKO939" s="44"/>
      <c r="FKP939" s="44"/>
      <c r="FKQ939" s="44"/>
      <c r="FKR939" s="44"/>
      <c r="FKS939" s="44"/>
      <c r="FKT939" s="44"/>
      <c r="FKU939" s="44"/>
      <c r="FKV939" s="44"/>
      <c r="FKW939" s="44"/>
      <c r="FKX939" s="44"/>
      <c r="FKY939" s="44"/>
      <c r="FKZ939" s="44"/>
      <c r="FLA939" s="44"/>
      <c r="FLB939" s="44"/>
      <c r="FLC939" s="44"/>
      <c r="FLD939" s="44"/>
      <c r="FLE939" s="44"/>
      <c r="FLF939" s="44"/>
      <c r="FLG939" s="44"/>
      <c r="FLH939" s="44"/>
      <c r="FLI939" s="44"/>
      <c r="FLJ939" s="44"/>
      <c r="FLK939" s="44"/>
      <c r="FLL939" s="44"/>
      <c r="FLM939" s="44"/>
      <c r="FLN939" s="44"/>
      <c r="FLO939" s="44"/>
      <c r="FLP939" s="44"/>
      <c r="FLQ939" s="44"/>
      <c r="FLR939" s="44"/>
      <c r="FLS939" s="44"/>
      <c r="FLT939" s="44"/>
      <c r="FLU939" s="44"/>
      <c r="FLV939" s="44"/>
      <c r="FLW939" s="44"/>
      <c r="FLX939" s="44"/>
      <c r="FLY939" s="44"/>
      <c r="FLZ939" s="44"/>
      <c r="FMA939" s="44"/>
      <c r="FMB939" s="44"/>
      <c r="FMC939" s="44"/>
      <c r="FMD939" s="44"/>
      <c r="FME939" s="44"/>
      <c r="FMF939" s="44"/>
      <c r="FMG939" s="44"/>
      <c r="FMH939" s="44"/>
      <c r="FMI939" s="44"/>
      <c r="FMJ939" s="44"/>
      <c r="FMK939" s="44"/>
      <c r="FML939" s="44"/>
      <c r="FMM939" s="44"/>
      <c r="FMN939" s="44"/>
      <c r="FMO939" s="44"/>
      <c r="FMP939" s="44"/>
      <c r="FMQ939" s="44"/>
      <c r="FMR939" s="44"/>
      <c r="FMS939" s="44"/>
      <c r="FMT939" s="44"/>
      <c r="FMU939" s="44"/>
      <c r="FMV939" s="44"/>
      <c r="FMW939" s="44"/>
      <c r="FMX939" s="44"/>
      <c r="FMY939" s="44"/>
      <c r="FMZ939" s="44"/>
      <c r="FNA939" s="44"/>
      <c r="FNB939" s="44"/>
      <c r="FNC939" s="44"/>
      <c r="FND939" s="44"/>
      <c r="FNE939" s="44"/>
      <c r="FNF939" s="44"/>
      <c r="FNG939" s="44"/>
      <c r="FNH939" s="44"/>
      <c r="FNI939" s="44"/>
      <c r="FNJ939" s="44"/>
      <c r="FNK939" s="44"/>
      <c r="FNL939" s="44"/>
      <c r="FNM939" s="44"/>
      <c r="FNN939" s="44"/>
      <c r="FNO939" s="44"/>
      <c r="FNP939" s="44"/>
      <c r="FNQ939" s="44"/>
      <c r="FNR939" s="44"/>
      <c r="FNS939" s="44"/>
      <c r="FNT939" s="44"/>
      <c r="FNU939" s="44"/>
      <c r="FNV939" s="44"/>
      <c r="FNW939" s="44"/>
      <c r="FNX939" s="44"/>
      <c r="FNY939" s="44"/>
      <c r="FNZ939" s="44"/>
      <c r="FOA939" s="44"/>
      <c r="FOB939" s="44"/>
      <c r="FOC939" s="44"/>
      <c r="FOD939" s="44"/>
      <c r="FOE939" s="44"/>
      <c r="FOF939" s="44"/>
      <c r="FOG939" s="44"/>
      <c r="FOH939" s="44"/>
      <c r="FOI939" s="44"/>
      <c r="FOJ939" s="44"/>
      <c r="FOK939" s="44"/>
      <c r="FOL939" s="44"/>
      <c r="FOM939" s="44"/>
      <c r="FON939" s="44"/>
      <c r="FOO939" s="44"/>
      <c r="FOP939" s="44"/>
      <c r="FOQ939" s="44"/>
      <c r="FOR939" s="44"/>
      <c r="FOS939" s="44"/>
      <c r="FOT939" s="44"/>
      <c r="FOU939" s="44"/>
      <c r="FOV939" s="44"/>
      <c r="FOW939" s="44"/>
      <c r="FOX939" s="44"/>
      <c r="FOY939" s="44"/>
      <c r="FOZ939" s="44"/>
      <c r="FPA939" s="44"/>
      <c r="FPB939" s="44"/>
      <c r="FPC939" s="44"/>
      <c r="FPD939" s="44"/>
      <c r="FPE939" s="44"/>
      <c r="FPF939" s="44"/>
      <c r="FPG939" s="44"/>
      <c r="FPH939" s="44"/>
      <c r="FPI939" s="44"/>
      <c r="FPJ939" s="44"/>
      <c r="FPK939" s="44"/>
      <c r="FPL939" s="44"/>
      <c r="FPM939" s="44"/>
      <c r="FPN939" s="44"/>
      <c r="FPO939" s="44"/>
      <c r="FPP939" s="44"/>
      <c r="FPQ939" s="44"/>
      <c r="FPR939" s="44"/>
      <c r="FPS939" s="44"/>
      <c r="FPT939" s="44"/>
      <c r="FPU939" s="44"/>
      <c r="FPV939" s="44"/>
      <c r="FPW939" s="44"/>
      <c r="FPX939" s="44"/>
      <c r="FPY939" s="44"/>
      <c r="FPZ939" s="44"/>
      <c r="FQA939" s="44"/>
      <c r="FQB939" s="44"/>
      <c r="FQC939" s="44"/>
      <c r="FQD939" s="44"/>
      <c r="FQE939" s="44"/>
      <c r="FQF939" s="44"/>
      <c r="FQG939" s="44"/>
      <c r="FQH939" s="44"/>
      <c r="FQI939" s="44"/>
      <c r="FQJ939" s="44"/>
      <c r="FQK939" s="44"/>
      <c r="FQL939" s="44"/>
      <c r="FQM939" s="44"/>
      <c r="FQN939" s="44"/>
      <c r="FQO939" s="44"/>
      <c r="FQP939" s="44"/>
      <c r="FQQ939" s="44"/>
      <c r="FQR939" s="44"/>
      <c r="FQS939" s="44"/>
      <c r="FQT939" s="44"/>
      <c r="FQU939" s="44"/>
      <c r="FQV939" s="44"/>
      <c r="FQW939" s="44"/>
      <c r="FQX939" s="44"/>
      <c r="FQY939" s="44"/>
      <c r="FQZ939" s="44"/>
      <c r="FRA939" s="44"/>
      <c r="FRB939" s="44"/>
      <c r="FRC939" s="44"/>
      <c r="FRD939" s="44"/>
      <c r="FRE939" s="44"/>
      <c r="FRF939" s="44"/>
      <c r="FRG939" s="44"/>
      <c r="FRH939" s="44"/>
      <c r="FRI939" s="44"/>
      <c r="FRJ939" s="44"/>
      <c r="FRK939" s="44"/>
      <c r="FRL939" s="44"/>
      <c r="FRM939" s="44"/>
      <c r="FRN939" s="44"/>
      <c r="FRO939" s="44"/>
      <c r="FRP939" s="44"/>
      <c r="FRQ939" s="44"/>
      <c r="FRR939" s="44"/>
      <c r="FRS939" s="44"/>
      <c r="FRT939" s="44"/>
      <c r="FRU939" s="44"/>
      <c r="FRV939" s="44"/>
      <c r="FRW939" s="44"/>
      <c r="FRX939" s="44"/>
      <c r="FRY939" s="44"/>
      <c r="FRZ939" s="44"/>
      <c r="FSA939" s="44"/>
      <c r="FSB939" s="44"/>
      <c r="FSC939" s="44"/>
      <c r="FSD939" s="44"/>
      <c r="FSE939" s="44"/>
      <c r="FSF939" s="44"/>
      <c r="FSG939" s="44"/>
      <c r="FSH939" s="44"/>
      <c r="FSI939" s="44"/>
      <c r="FSJ939" s="44"/>
      <c r="FSK939" s="44"/>
      <c r="FSL939" s="44"/>
      <c r="FSM939" s="44"/>
      <c r="FSN939" s="44"/>
      <c r="FSO939" s="44"/>
      <c r="FSP939" s="44"/>
      <c r="FSQ939" s="44"/>
      <c r="FSR939" s="44"/>
      <c r="FSS939" s="44"/>
      <c r="FST939" s="44"/>
      <c r="FSU939" s="44"/>
      <c r="FSV939" s="44"/>
      <c r="FSW939" s="44"/>
      <c r="FSX939" s="44"/>
      <c r="FSY939" s="44"/>
      <c r="FSZ939" s="44"/>
      <c r="FTA939" s="44"/>
      <c r="FTB939" s="44"/>
      <c r="FTC939" s="44"/>
      <c r="FTD939" s="44"/>
      <c r="FTE939" s="44"/>
      <c r="FTF939" s="44"/>
      <c r="FTG939" s="44"/>
      <c r="FTH939" s="44"/>
      <c r="FTI939" s="44"/>
      <c r="FTJ939" s="44"/>
      <c r="FTK939" s="44"/>
      <c r="FTL939" s="44"/>
      <c r="FTM939" s="44"/>
      <c r="FTN939" s="44"/>
      <c r="FTO939" s="44"/>
      <c r="FTP939" s="44"/>
      <c r="FTQ939" s="44"/>
      <c r="FTR939" s="44"/>
      <c r="FTS939" s="44"/>
      <c r="FTT939" s="44"/>
      <c r="FTU939" s="44"/>
      <c r="FTV939" s="44"/>
      <c r="FTW939" s="44"/>
      <c r="FTX939" s="44"/>
      <c r="FTY939" s="44"/>
      <c r="FTZ939" s="44"/>
      <c r="FUA939" s="44"/>
      <c r="FUB939" s="44"/>
      <c r="FUC939" s="44"/>
      <c r="FUD939" s="44"/>
      <c r="FUE939" s="44"/>
      <c r="FUF939" s="44"/>
      <c r="FUG939" s="44"/>
      <c r="FUH939" s="44"/>
      <c r="FUI939" s="44"/>
      <c r="FUJ939" s="44"/>
      <c r="FUK939" s="44"/>
      <c r="FUL939" s="44"/>
      <c r="FUM939" s="44"/>
      <c r="FUN939" s="44"/>
      <c r="FUO939" s="44"/>
      <c r="FUP939" s="44"/>
      <c r="FUQ939" s="44"/>
      <c r="FUR939" s="44"/>
      <c r="FUS939" s="44"/>
      <c r="FUT939" s="44"/>
      <c r="FUU939" s="44"/>
      <c r="FUV939" s="44"/>
      <c r="FUW939" s="44"/>
      <c r="FUX939" s="44"/>
      <c r="FUY939" s="44"/>
      <c r="FUZ939" s="44"/>
      <c r="FVA939" s="44"/>
      <c r="FVB939" s="44"/>
      <c r="FVC939" s="44"/>
      <c r="FVD939" s="44"/>
      <c r="FVE939" s="44"/>
      <c r="FVF939" s="44"/>
      <c r="FVG939" s="44"/>
      <c r="FVH939" s="44"/>
      <c r="FVI939" s="44"/>
      <c r="FVJ939" s="44"/>
      <c r="FVK939" s="44"/>
      <c r="FVL939" s="44"/>
      <c r="FVM939" s="44"/>
      <c r="FVN939" s="44"/>
      <c r="FVO939" s="44"/>
      <c r="FVP939" s="44"/>
      <c r="FVQ939" s="44"/>
      <c r="FVR939" s="44"/>
      <c r="FVS939" s="44"/>
      <c r="FVT939" s="44"/>
      <c r="FVU939" s="44"/>
      <c r="FVV939" s="44"/>
      <c r="FVW939" s="44"/>
      <c r="FVX939" s="44"/>
      <c r="FVY939" s="44"/>
      <c r="FVZ939" s="44"/>
      <c r="FWA939" s="44"/>
      <c r="FWB939" s="44"/>
      <c r="FWC939" s="44"/>
      <c r="FWD939" s="44"/>
      <c r="FWE939" s="44"/>
      <c r="FWF939" s="44"/>
      <c r="FWG939" s="44"/>
      <c r="FWH939" s="44"/>
      <c r="FWI939" s="44"/>
      <c r="FWJ939" s="44"/>
      <c r="FWK939" s="44"/>
      <c r="FWL939" s="44"/>
      <c r="FWM939" s="44"/>
      <c r="FWN939" s="44"/>
      <c r="FWO939" s="44"/>
      <c r="FWP939" s="44"/>
      <c r="FWQ939" s="44"/>
      <c r="FWR939" s="44"/>
      <c r="FWS939" s="44"/>
      <c r="FWT939" s="44"/>
      <c r="FWU939" s="44"/>
      <c r="FWV939" s="44"/>
      <c r="FWW939" s="44"/>
      <c r="FWX939" s="44"/>
      <c r="FWY939" s="44"/>
      <c r="FWZ939" s="44"/>
      <c r="FXA939" s="44"/>
      <c r="FXB939" s="44"/>
      <c r="FXC939" s="44"/>
      <c r="FXD939" s="44"/>
      <c r="FXE939" s="44"/>
      <c r="FXF939" s="44"/>
      <c r="FXG939" s="44"/>
      <c r="FXH939" s="44"/>
      <c r="FXI939" s="44"/>
      <c r="FXJ939" s="44"/>
      <c r="FXK939" s="44"/>
      <c r="FXL939" s="44"/>
      <c r="FXM939" s="44"/>
      <c r="FXN939" s="44"/>
      <c r="FXO939" s="44"/>
      <c r="FXP939" s="44"/>
      <c r="FXQ939" s="44"/>
      <c r="FXR939" s="44"/>
      <c r="FXS939" s="44"/>
      <c r="FXT939" s="44"/>
      <c r="FXU939" s="44"/>
      <c r="FXV939" s="44"/>
      <c r="FXW939" s="44"/>
      <c r="FXX939" s="44"/>
      <c r="FXY939" s="44"/>
      <c r="FXZ939" s="44"/>
      <c r="FYA939" s="44"/>
      <c r="FYB939" s="44"/>
      <c r="FYC939" s="44"/>
      <c r="FYD939" s="44"/>
      <c r="FYE939" s="44"/>
      <c r="FYF939" s="44"/>
      <c r="FYG939" s="44"/>
      <c r="FYH939" s="44"/>
      <c r="FYI939" s="44"/>
      <c r="FYJ939" s="44"/>
      <c r="FYK939" s="44"/>
      <c r="FYL939" s="44"/>
      <c r="FYM939" s="44"/>
      <c r="FYN939" s="44"/>
      <c r="FYO939" s="44"/>
      <c r="FYP939" s="44"/>
      <c r="FYQ939" s="44"/>
      <c r="FYR939" s="44"/>
      <c r="FYS939" s="44"/>
      <c r="FYT939" s="44"/>
      <c r="FYU939" s="44"/>
      <c r="FYV939" s="44"/>
      <c r="FYW939" s="44"/>
      <c r="FYX939" s="44"/>
      <c r="FYY939" s="44"/>
      <c r="FYZ939" s="44"/>
      <c r="FZA939" s="44"/>
      <c r="FZB939" s="44"/>
      <c r="FZC939" s="44"/>
      <c r="FZD939" s="44"/>
      <c r="FZE939" s="44"/>
      <c r="FZF939" s="44"/>
      <c r="FZG939" s="44"/>
      <c r="FZH939" s="44"/>
      <c r="FZI939" s="44"/>
      <c r="FZJ939" s="44"/>
      <c r="FZK939" s="44"/>
      <c r="FZL939" s="44"/>
      <c r="FZM939" s="44"/>
      <c r="FZN939" s="44"/>
      <c r="FZO939" s="44"/>
      <c r="FZP939" s="44"/>
      <c r="FZQ939" s="44"/>
      <c r="FZR939" s="44"/>
      <c r="FZS939" s="44"/>
      <c r="FZT939" s="44"/>
      <c r="FZU939" s="44"/>
      <c r="FZV939" s="44"/>
      <c r="FZW939" s="44"/>
      <c r="FZX939" s="44"/>
      <c r="FZY939" s="44"/>
      <c r="FZZ939" s="44"/>
      <c r="GAA939" s="44"/>
      <c r="GAB939" s="44"/>
      <c r="GAC939" s="44"/>
      <c r="GAD939" s="44"/>
      <c r="GAE939" s="44"/>
      <c r="GAF939" s="44"/>
      <c r="GAG939" s="44"/>
      <c r="GAH939" s="44"/>
      <c r="GAI939" s="44"/>
      <c r="GAJ939" s="44"/>
      <c r="GAK939" s="44"/>
      <c r="GAL939" s="44"/>
      <c r="GAM939" s="44"/>
      <c r="GAN939" s="44"/>
      <c r="GAO939" s="44"/>
      <c r="GAP939" s="44"/>
      <c r="GAQ939" s="44"/>
      <c r="GAR939" s="44"/>
      <c r="GAS939" s="44"/>
      <c r="GAT939" s="44"/>
      <c r="GAU939" s="44"/>
      <c r="GAV939" s="44"/>
      <c r="GAW939" s="44"/>
      <c r="GAX939" s="44"/>
      <c r="GAY939" s="44"/>
      <c r="GAZ939" s="44"/>
      <c r="GBA939" s="44"/>
      <c r="GBB939" s="44"/>
      <c r="GBC939" s="44"/>
      <c r="GBD939" s="44"/>
      <c r="GBE939" s="44"/>
      <c r="GBF939" s="44"/>
      <c r="GBG939" s="44"/>
      <c r="GBH939" s="44"/>
      <c r="GBI939" s="44"/>
      <c r="GBJ939" s="44"/>
      <c r="GBK939" s="44"/>
      <c r="GBL939" s="44"/>
      <c r="GBM939" s="44"/>
      <c r="GBN939" s="44"/>
      <c r="GBO939" s="44"/>
      <c r="GBP939" s="44"/>
      <c r="GBQ939" s="44"/>
      <c r="GBR939" s="44"/>
      <c r="GBS939" s="44"/>
      <c r="GBT939" s="44"/>
      <c r="GBU939" s="44"/>
      <c r="GBV939" s="44"/>
      <c r="GBW939" s="44"/>
      <c r="GBX939" s="44"/>
      <c r="GBY939" s="44"/>
      <c r="GBZ939" s="44"/>
      <c r="GCA939" s="44"/>
      <c r="GCB939" s="44"/>
      <c r="GCC939" s="44"/>
      <c r="GCD939" s="44"/>
      <c r="GCE939" s="44"/>
      <c r="GCF939" s="44"/>
      <c r="GCG939" s="44"/>
      <c r="GCH939" s="44"/>
      <c r="GCI939" s="44"/>
      <c r="GCJ939" s="44"/>
      <c r="GCK939" s="44"/>
      <c r="GCL939" s="44"/>
      <c r="GCM939" s="44"/>
      <c r="GCN939" s="44"/>
      <c r="GCO939" s="44"/>
      <c r="GCP939" s="44"/>
      <c r="GCQ939" s="44"/>
      <c r="GCR939" s="44"/>
      <c r="GCS939" s="44"/>
      <c r="GCT939" s="44"/>
      <c r="GCU939" s="44"/>
      <c r="GCV939" s="44"/>
      <c r="GCW939" s="44"/>
      <c r="GCX939" s="44"/>
      <c r="GCY939" s="44"/>
      <c r="GCZ939" s="44"/>
      <c r="GDA939" s="44"/>
      <c r="GDB939" s="44"/>
      <c r="GDC939" s="44"/>
      <c r="GDD939" s="44"/>
      <c r="GDE939" s="44"/>
      <c r="GDF939" s="44"/>
      <c r="GDG939" s="44"/>
      <c r="GDH939" s="44"/>
      <c r="GDI939" s="44"/>
      <c r="GDJ939" s="44"/>
      <c r="GDK939" s="44"/>
      <c r="GDL939" s="44"/>
      <c r="GDM939" s="44"/>
      <c r="GDN939" s="44"/>
      <c r="GDO939" s="44"/>
      <c r="GDP939" s="44"/>
      <c r="GDQ939" s="44"/>
      <c r="GDR939" s="44"/>
      <c r="GDS939" s="44"/>
      <c r="GDT939" s="44"/>
      <c r="GDU939" s="44"/>
      <c r="GDV939" s="44"/>
      <c r="GDW939" s="44"/>
      <c r="GDX939" s="44"/>
      <c r="GDY939" s="44"/>
      <c r="GDZ939" s="44"/>
      <c r="GEA939" s="44"/>
      <c r="GEB939" s="44"/>
      <c r="GEC939" s="44"/>
      <c r="GED939" s="44"/>
      <c r="GEE939" s="44"/>
      <c r="GEF939" s="44"/>
      <c r="GEG939" s="44"/>
      <c r="GEH939" s="44"/>
      <c r="GEI939" s="44"/>
      <c r="GEJ939" s="44"/>
      <c r="GEK939" s="44"/>
      <c r="GEL939" s="44"/>
      <c r="GEM939" s="44"/>
      <c r="GEN939" s="44"/>
      <c r="GEO939" s="44"/>
      <c r="GEP939" s="44"/>
      <c r="GEQ939" s="44"/>
      <c r="GER939" s="44"/>
      <c r="GES939" s="44"/>
      <c r="GET939" s="44"/>
      <c r="GEU939" s="44"/>
      <c r="GEV939" s="44"/>
      <c r="GEW939" s="44"/>
      <c r="GEX939" s="44"/>
      <c r="GEY939" s="44"/>
      <c r="GEZ939" s="44"/>
      <c r="GFA939" s="44"/>
      <c r="GFB939" s="44"/>
      <c r="GFC939" s="44"/>
      <c r="GFD939" s="44"/>
      <c r="GFE939" s="44"/>
      <c r="GFF939" s="44"/>
      <c r="GFG939" s="44"/>
      <c r="GFH939" s="44"/>
      <c r="GFI939" s="44"/>
      <c r="GFJ939" s="44"/>
      <c r="GFK939" s="44"/>
      <c r="GFL939" s="44"/>
      <c r="GFM939" s="44"/>
      <c r="GFN939" s="44"/>
      <c r="GFO939" s="44"/>
      <c r="GFP939" s="44"/>
      <c r="GFQ939" s="44"/>
      <c r="GFR939" s="44"/>
      <c r="GFS939" s="44"/>
      <c r="GFT939" s="44"/>
      <c r="GFU939" s="44"/>
      <c r="GFV939" s="44"/>
      <c r="GFW939" s="44"/>
      <c r="GFX939" s="44"/>
      <c r="GFY939" s="44"/>
      <c r="GFZ939" s="44"/>
      <c r="GGA939" s="44"/>
      <c r="GGB939" s="44"/>
      <c r="GGC939" s="44"/>
      <c r="GGD939" s="44"/>
      <c r="GGE939" s="44"/>
      <c r="GGF939" s="44"/>
      <c r="GGG939" s="44"/>
      <c r="GGH939" s="44"/>
      <c r="GGI939" s="44"/>
      <c r="GGJ939" s="44"/>
      <c r="GGK939" s="44"/>
      <c r="GGL939" s="44"/>
      <c r="GGM939" s="44"/>
      <c r="GGN939" s="44"/>
      <c r="GGO939" s="44"/>
      <c r="GGP939" s="44"/>
      <c r="GGQ939" s="44"/>
      <c r="GGR939" s="44"/>
      <c r="GGS939" s="44"/>
      <c r="GGT939" s="44"/>
      <c r="GGU939" s="44"/>
      <c r="GGV939" s="44"/>
      <c r="GGW939" s="44"/>
      <c r="GGX939" s="44"/>
      <c r="GGY939" s="44"/>
      <c r="GGZ939" s="44"/>
      <c r="GHA939" s="44"/>
      <c r="GHB939" s="44"/>
      <c r="GHC939" s="44"/>
      <c r="GHD939" s="44"/>
      <c r="GHE939" s="44"/>
      <c r="GHF939" s="44"/>
      <c r="GHG939" s="44"/>
      <c r="GHH939" s="44"/>
      <c r="GHI939" s="44"/>
      <c r="GHJ939" s="44"/>
      <c r="GHK939" s="44"/>
      <c r="GHL939" s="44"/>
      <c r="GHM939" s="44"/>
      <c r="GHN939" s="44"/>
      <c r="GHO939" s="44"/>
      <c r="GHP939" s="44"/>
      <c r="GHQ939" s="44"/>
      <c r="GHR939" s="44"/>
      <c r="GHS939" s="44"/>
      <c r="GHT939" s="44"/>
      <c r="GHU939" s="44"/>
      <c r="GHV939" s="44"/>
      <c r="GHW939" s="44"/>
      <c r="GHX939" s="44"/>
      <c r="GHY939" s="44"/>
      <c r="GHZ939" s="44"/>
      <c r="GIA939" s="44"/>
      <c r="GIB939" s="44"/>
      <c r="GIC939" s="44"/>
      <c r="GID939" s="44"/>
      <c r="GIE939" s="44"/>
      <c r="GIF939" s="44"/>
      <c r="GIG939" s="44"/>
      <c r="GIH939" s="44"/>
      <c r="GII939" s="44"/>
      <c r="GIJ939" s="44"/>
      <c r="GIK939" s="44"/>
      <c r="GIL939" s="44"/>
      <c r="GIM939" s="44"/>
      <c r="GIN939" s="44"/>
      <c r="GIO939" s="44"/>
      <c r="GIP939" s="44"/>
      <c r="GIQ939" s="44"/>
      <c r="GIR939" s="44"/>
      <c r="GIS939" s="44"/>
      <c r="GIT939" s="44"/>
      <c r="GIU939" s="44"/>
      <c r="GIV939" s="44"/>
      <c r="GIW939" s="44"/>
      <c r="GIX939" s="44"/>
      <c r="GIY939" s="44"/>
      <c r="GIZ939" s="44"/>
      <c r="GJA939" s="44"/>
      <c r="GJB939" s="44"/>
      <c r="GJC939" s="44"/>
      <c r="GJD939" s="44"/>
      <c r="GJE939" s="44"/>
      <c r="GJF939" s="44"/>
      <c r="GJG939" s="44"/>
      <c r="GJH939" s="44"/>
      <c r="GJI939" s="44"/>
      <c r="GJJ939" s="44"/>
      <c r="GJK939" s="44"/>
      <c r="GJL939" s="44"/>
      <c r="GJM939" s="44"/>
      <c r="GJN939" s="44"/>
      <c r="GJO939" s="44"/>
      <c r="GJP939" s="44"/>
      <c r="GJQ939" s="44"/>
      <c r="GJR939" s="44"/>
      <c r="GJS939" s="44"/>
      <c r="GJT939" s="44"/>
      <c r="GJU939" s="44"/>
      <c r="GJV939" s="44"/>
      <c r="GJW939" s="44"/>
      <c r="GJX939" s="44"/>
      <c r="GJY939" s="44"/>
      <c r="GJZ939" s="44"/>
      <c r="GKA939" s="44"/>
      <c r="GKB939" s="44"/>
      <c r="GKC939" s="44"/>
      <c r="GKD939" s="44"/>
      <c r="GKE939" s="44"/>
      <c r="GKF939" s="44"/>
      <c r="GKG939" s="44"/>
      <c r="GKH939" s="44"/>
      <c r="GKI939" s="44"/>
      <c r="GKJ939" s="44"/>
      <c r="GKK939" s="44"/>
      <c r="GKL939" s="44"/>
      <c r="GKM939" s="44"/>
      <c r="GKN939" s="44"/>
      <c r="GKO939" s="44"/>
      <c r="GKP939" s="44"/>
      <c r="GKQ939" s="44"/>
      <c r="GKR939" s="44"/>
      <c r="GKS939" s="44"/>
      <c r="GKT939" s="44"/>
      <c r="GKU939" s="44"/>
      <c r="GKV939" s="44"/>
      <c r="GKW939" s="44"/>
      <c r="GKX939" s="44"/>
      <c r="GKY939" s="44"/>
      <c r="GKZ939" s="44"/>
      <c r="GLA939" s="44"/>
      <c r="GLB939" s="44"/>
      <c r="GLC939" s="44"/>
      <c r="GLD939" s="44"/>
      <c r="GLE939" s="44"/>
      <c r="GLF939" s="44"/>
      <c r="GLG939" s="44"/>
      <c r="GLH939" s="44"/>
      <c r="GLI939" s="44"/>
      <c r="GLJ939" s="44"/>
      <c r="GLK939" s="44"/>
      <c r="GLL939" s="44"/>
      <c r="GLM939" s="44"/>
      <c r="GLN939" s="44"/>
      <c r="GLO939" s="44"/>
      <c r="GLP939" s="44"/>
      <c r="GLQ939" s="44"/>
      <c r="GLR939" s="44"/>
      <c r="GLS939" s="44"/>
      <c r="GLT939" s="44"/>
      <c r="GLU939" s="44"/>
      <c r="GLV939" s="44"/>
      <c r="GLW939" s="44"/>
      <c r="GLX939" s="44"/>
      <c r="GLY939" s="44"/>
      <c r="GLZ939" s="44"/>
      <c r="GMA939" s="44"/>
      <c r="GMB939" s="44"/>
      <c r="GMC939" s="44"/>
      <c r="GMD939" s="44"/>
      <c r="GME939" s="44"/>
      <c r="GMF939" s="44"/>
      <c r="GMG939" s="44"/>
      <c r="GMH939" s="44"/>
      <c r="GMI939" s="44"/>
      <c r="GMJ939" s="44"/>
      <c r="GMK939" s="44"/>
      <c r="GML939" s="44"/>
      <c r="GMM939" s="44"/>
      <c r="GMN939" s="44"/>
      <c r="GMO939" s="44"/>
      <c r="GMP939" s="44"/>
      <c r="GMQ939" s="44"/>
      <c r="GMR939" s="44"/>
      <c r="GMS939" s="44"/>
      <c r="GMT939" s="44"/>
      <c r="GMU939" s="44"/>
      <c r="GMV939" s="44"/>
      <c r="GMW939" s="44"/>
      <c r="GMX939" s="44"/>
      <c r="GMY939" s="44"/>
      <c r="GMZ939" s="44"/>
      <c r="GNA939" s="44"/>
      <c r="GNB939" s="44"/>
      <c r="GNC939" s="44"/>
      <c r="GND939" s="44"/>
      <c r="GNE939" s="44"/>
      <c r="GNF939" s="44"/>
      <c r="GNG939" s="44"/>
      <c r="GNH939" s="44"/>
      <c r="GNI939" s="44"/>
      <c r="GNJ939" s="44"/>
      <c r="GNK939" s="44"/>
      <c r="GNL939" s="44"/>
      <c r="GNM939" s="44"/>
      <c r="GNN939" s="44"/>
      <c r="GNO939" s="44"/>
      <c r="GNP939" s="44"/>
      <c r="GNQ939" s="44"/>
      <c r="GNR939" s="44"/>
      <c r="GNS939" s="44"/>
      <c r="GNT939" s="44"/>
      <c r="GNU939" s="44"/>
      <c r="GNV939" s="44"/>
      <c r="GNW939" s="44"/>
      <c r="GNX939" s="44"/>
      <c r="GNY939" s="44"/>
      <c r="GNZ939" s="44"/>
      <c r="GOA939" s="44"/>
      <c r="GOB939" s="44"/>
      <c r="GOC939" s="44"/>
      <c r="GOD939" s="44"/>
      <c r="GOE939" s="44"/>
      <c r="GOF939" s="44"/>
      <c r="GOG939" s="44"/>
      <c r="GOH939" s="44"/>
      <c r="GOI939" s="44"/>
      <c r="GOJ939" s="44"/>
      <c r="GOK939" s="44"/>
      <c r="GOL939" s="44"/>
      <c r="GOM939" s="44"/>
      <c r="GON939" s="44"/>
      <c r="GOO939" s="44"/>
      <c r="GOP939" s="44"/>
      <c r="GOQ939" s="44"/>
      <c r="GOR939" s="44"/>
      <c r="GOS939" s="44"/>
      <c r="GOT939" s="44"/>
      <c r="GOU939" s="44"/>
      <c r="GOV939" s="44"/>
      <c r="GOW939" s="44"/>
      <c r="GOX939" s="44"/>
      <c r="GOY939" s="44"/>
      <c r="GOZ939" s="44"/>
      <c r="GPA939" s="44"/>
      <c r="GPB939" s="44"/>
      <c r="GPC939" s="44"/>
      <c r="GPD939" s="44"/>
      <c r="GPE939" s="44"/>
      <c r="GPF939" s="44"/>
      <c r="GPG939" s="44"/>
      <c r="GPH939" s="44"/>
      <c r="GPI939" s="44"/>
      <c r="GPJ939" s="44"/>
      <c r="GPK939" s="44"/>
      <c r="GPL939" s="44"/>
      <c r="GPM939" s="44"/>
      <c r="GPN939" s="44"/>
      <c r="GPO939" s="44"/>
      <c r="GPP939" s="44"/>
      <c r="GPQ939" s="44"/>
      <c r="GPR939" s="44"/>
      <c r="GPS939" s="44"/>
      <c r="GPT939" s="44"/>
      <c r="GPU939" s="44"/>
      <c r="GPV939" s="44"/>
      <c r="GPW939" s="44"/>
      <c r="GPX939" s="44"/>
      <c r="GPY939" s="44"/>
      <c r="GPZ939" s="44"/>
      <c r="GQA939" s="44"/>
      <c r="GQB939" s="44"/>
      <c r="GQC939" s="44"/>
      <c r="GQD939" s="44"/>
      <c r="GQE939" s="44"/>
      <c r="GQF939" s="44"/>
      <c r="GQG939" s="44"/>
      <c r="GQH939" s="44"/>
      <c r="GQI939" s="44"/>
      <c r="GQJ939" s="44"/>
      <c r="GQK939" s="44"/>
      <c r="GQL939" s="44"/>
      <c r="GQM939" s="44"/>
      <c r="GQN939" s="44"/>
      <c r="GQO939" s="44"/>
      <c r="GQP939" s="44"/>
      <c r="GQQ939" s="44"/>
      <c r="GQR939" s="44"/>
      <c r="GQS939" s="44"/>
      <c r="GQT939" s="44"/>
      <c r="GQU939" s="44"/>
      <c r="GQV939" s="44"/>
      <c r="GQW939" s="44"/>
      <c r="GQX939" s="44"/>
      <c r="GQY939" s="44"/>
      <c r="GQZ939" s="44"/>
      <c r="GRA939" s="44"/>
      <c r="GRB939" s="44"/>
      <c r="GRC939" s="44"/>
      <c r="GRD939" s="44"/>
      <c r="GRE939" s="44"/>
      <c r="GRF939" s="44"/>
      <c r="GRG939" s="44"/>
      <c r="GRH939" s="44"/>
      <c r="GRI939" s="44"/>
      <c r="GRJ939" s="44"/>
      <c r="GRK939" s="44"/>
      <c r="GRL939" s="44"/>
      <c r="GRM939" s="44"/>
      <c r="GRN939" s="44"/>
      <c r="GRO939" s="44"/>
      <c r="GRP939" s="44"/>
      <c r="GRQ939" s="44"/>
      <c r="GRR939" s="44"/>
      <c r="GRS939" s="44"/>
      <c r="GRT939" s="44"/>
      <c r="GRU939" s="44"/>
      <c r="GRV939" s="44"/>
      <c r="GRW939" s="44"/>
      <c r="GRX939" s="44"/>
      <c r="GRY939" s="44"/>
      <c r="GRZ939" s="44"/>
      <c r="GSA939" s="44"/>
      <c r="GSB939" s="44"/>
      <c r="GSC939" s="44"/>
      <c r="GSD939" s="44"/>
      <c r="GSE939" s="44"/>
      <c r="GSF939" s="44"/>
      <c r="GSG939" s="44"/>
      <c r="GSH939" s="44"/>
      <c r="GSI939" s="44"/>
      <c r="GSJ939" s="44"/>
      <c r="GSK939" s="44"/>
      <c r="GSL939" s="44"/>
      <c r="GSM939" s="44"/>
      <c r="GSN939" s="44"/>
      <c r="GSO939" s="44"/>
      <c r="GSP939" s="44"/>
      <c r="GSQ939" s="44"/>
      <c r="GSR939" s="44"/>
      <c r="GSS939" s="44"/>
      <c r="GST939" s="44"/>
      <c r="GSU939" s="44"/>
      <c r="GSV939" s="44"/>
      <c r="GSW939" s="44"/>
      <c r="GSX939" s="44"/>
      <c r="GSY939" s="44"/>
      <c r="GSZ939" s="44"/>
      <c r="GTA939" s="44"/>
      <c r="GTB939" s="44"/>
      <c r="GTC939" s="44"/>
      <c r="GTD939" s="44"/>
      <c r="GTE939" s="44"/>
      <c r="GTF939" s="44"/>
      <c r="GTG939" s="44"/>
      <c r="GTH939" s="44"/>
      <c r="GTI939" s="44"/>
      <c r="GTJ939" s="44"/>
      <c r="GTK939" s="44"/>
      <c r="GTL939" s="44"/>
      <c r="GTM939" s="44"/>
      <c r="GTN939" s="44"/>
      <c r="GTO939" s="44"/>
      <c r="GTP939" s="44"/>
      <c r="GTQ939" s="44"/>
      <c r="GTR939" s="44"/>
      <c r="GTS939" s="44"/>
      <c r="GTT939" s="44"/>
      <c r="GTU939" s="44"/>
      <c r="GTV939" s="44"/>
      <c r="GTW939" s="44"/>
      <c r="GTX939" s="44"/>
      <c r="GTY939" s="44"/>
      <c r="GTZ939" s="44"/>
      <c r="GUA939" s="44"/>
      <c r="GUB939" s="44"/>
      <c r="GUC939" s="44"/>
      <c r="GUD939" s="44"/>
      <c r="GUE939" s="44"/>
      <c r="GUF939" s="44"/>
      <c r="GUG939" s="44"/>
      <c r="GUH939" s="44"/>
      <c r="GUI939" s="44"/>
      <c r="GUJ939" s="44"/>
      <c r="GUK939" s="44"/>
      <c r="GUL939" s="44"/>
      <c r="GUM939" s="44"/>
      <c r="GUN939" s="44"/>
      <c r="GUO939" s="44"/>
      <c r="GUP939" s="44"/>
      <c r="GUQ939" s="44"/>
      <c r="GUR939" s="44"/>
      <c r="GUS939" s="44"/>
      <c r="GUT939" s="44"/>
      <c r="GUU939" s="44"/>
      <c r="GUV939" s="44"/>
      <c r="GUW939" s="44"/>
      <c r="GUX939" s="44"/>
      <c r="GUY939" s="44"/>
      <c r="GUZ939" s="44"/>
      <c r="GVA939" s="44"/>
      <c r="GVB939" s="44"/>
      <c r="GVC939" s="44"/>
      <c r="GVD939" s="44"/>
      <c r="GVE939" s="44"/>
      <c r="GVF939" s="44"/>
      <c r="GVG939" s="44"/>
      <c r="GVH939" s="44"/>
      <c r="GVI939" s="44"/>
      <c r="GVJ939" s="44"/>
      <c r="GVK939" s="44"/>
      <c r="GVL939" s="44"/>
      <c r="GVM939" s="44"/>
      <c r="GVN939" s="44"/>
      <c r="GVO939" s="44"/>
      <c r="GVP939" s="44"/>
      <c r="GVQ939" s="44"/>
      <c r="GVR939" s="44"/>
      <c r="GVS939" s="44"/>
      <c r="GVT939" s="44"/>
      <c r="GVU939" s="44"/>
      <c r="GVV939" s="44"/>
      <c r="GVW939" s="44"/>
      <c r="GVX939" s="44"/>
      <c r="GVY939" s="44"/>
      <c r="GVZ939" s="44"/>
      <c r="GWA939" s="44"/>
      <c r="GWB939" s="44"/>
      <c r="GWC939" s="44"/>
      <c r="GWD939" s="44"/>
      <c r="GWE939" s="44"/>
      <c r="GWF939" s="44"/>
      <c r="GWG939" s="44"/>
      <c r="GWH939" s="44"/>
      <c r="GWI939" s="44"/>
      <c r="GWJ939" s="44"/>
      <c r="GWK939" s="44"/>
      <c r="GWL939" s="44"/>
      <c r="GWM939" s="44"/>
      <c r="GWN939" s="44"/>
      <c r="GWO939" s="44"/>
      <c r="GWP939" s="44"/>
      <c r="GWQ939" s="44"/>
      <c r="GWR939" s="44"/>
      <c r="GWS939" s="44"/>
      <c r="GWT939" s="44"/>
      <c r="GWU939" s="44"/>
      <c r="GWV939" s="44"/>
      <c r="GWW939" s="44"/>
      <c r="GWX939" s="44"/>
      <c r="GWY939" s="44"/>
      <c r="GWZ939" s="44"/>
      <c r="GXA939" s="44"/>
      <c r="GXB939" s="44"/>
      <c r="GXC939" s="44"/>
      <c r="GXD939" s="44"/>
      <c r="GXE939" s="44"/>
      <c r="GXF939" s="44"/>
      <c r="GXG939" s="44"/>
      <c r="GXH939" s="44"/>
      <c r="GXI939" s="44"/>
      <c r="GXJ939" s="44"/>
      <c r="GXK939" s="44"/>
      <c r="GXL939" s="44"/>
      <c r="GXM939" s="44"/>
      <c r="GXN939" s="44"/>
      <c r="GXO939" s="44"/>
      <c r="GXP939" s="44"/>
      <c r="GXQ939" s="44"/>
      <c r="GXR939" s="44"/>
      <c r="GXS939" s="44"/>
      <c r="GXT939" s="44"/>
      <c r="GXU939" s="44"/>
      <c r="GXV939" s="44"/>
      <c r="GXW939" s="44"/>
      <c r="GXX939" s="44"/>
      <c r="GXY939" s="44"/>
      <c r="GXZ939" s="44"/>
      <c r="GYA939" s="44"/>
      <c r="GYB939" s="44"/>
      <c r="GYC939" s="44"/>
      <c r="GYD939" s="44"/>
      <c r="GYE939" s="44"/>
      <c r="GYF939" s="44"/>
      <c r="GYG939" s="44"/>
      <c r="GYH939" s="44"/>
      <c r="GYI939" s="44"/>
      <c r="GYJ939" s="44"/>
      <c r="GYK939" s="44"/>
      <c r="GYL939" s="44"/>
      <c r="GYM939" s="44"/>
      <c r="GYN939" s="44"/>
      <c r="GYO939" s="44"/>
      <c r="GYP939" s="44"/>
      <c r="GYQ939" s="44"/>
      <c r="GYR939" s="44"/>
      <c r="GYS939" s="44"/>
      <c r="GYT939" s="44"/>
      <c r="GYU939" s="44"/>
      <c r="GYV939" s="44"/>
      <c r="GYW939" s="44"/>
      <c r="GYX939" s="44"/>
      <c r="GYY939" s="44"/>
      <c r="GYZ939" s="44"/>
      <c r="GZA939" s="44"/>
      <c r="GZB939" s="44"/>
      <c r="GZC939" s="44"/>
      <c r="GZD939" s="44"/>
      <c r="GZE939" s="44"/>
      <c r="GZF939" s="44"/>
      <c r="GZG939" s="44"/>
      <c r="GZH939" s="44"/>
      <c r="GZI939" s="44"/>
      <c r="GZJ939" s="44"/>
      <c r="GZK939" s="44"/>
      <c r="GZL939" s="44"/>
      <c r="GZM939" s="44"/>
      <c r="GZN939" s="44"/>
      <c r="GZO939" s="44"/>
      <c r="GZP939" s="44"/>
      <c r="GZQ939" s="44"/>
      <c r="GZR939" s="44"/>
      <c r="GZS939" s="44"/>
      <c r="GZT939" s="44"/>
      <c r="GZU939" s="44"/>
      <c r="GZV939" s="44"/>
      <c r="GZW939" s="44"/>
      <c r="GZX939" s="44"/>
      <c r="GZY939" s="44"/>
      <c r="GZZ939" s="44"/>
      <c r="HAA939" s="44"/>
      <c r="HAB939" s="44"/>
      <c r="HAC939" s="44"/>
      <c r="HAD939" s="44"/>
      <c r="HAE939" s="44"/>
      <c r="HAF939" s="44"/>
      <c r="HAG939" s="44"/>
      <c r="HAH939" s="44"/>
      <c r="HAI939" s="44"/>
      <c r="HAJ939" s="44"/>
      <c r="HAK939" s="44"/>
      <c r="HAL939" s="44"/>
      <c r="HAM939" s="44"/>
      <c r="HAN939" s="44"/>
      <c r="HAO939" s="44"/>
      <c r="HAP939" s="44"/>
      <c r="HAQ939" s="44"/>
      <c r="HAR939" s="44"/>
      <c r="HAS939" s="44"/>
      <c r="HAT939" s="44"/>
      <c r="HAU939" s="44"/>
      <c r="HAV939" s="44"/>
      <c r="HAW939" s="44"/>
      <c r="HAX939" s="44"/>
      <c r="HAY939" s="44"/>
      <c r="HAZ939" s="44"/>
      <c r="HBA939" s="44"/>
      <c r="HBB939" s="44"/>
      <c r="HBC939" s="44"/>
      <c r="HBD939" s="44"/>
      <c r="HBE939" s="44"/>
      <c r="HBF939" s="44"/>
      <c r="HBG939" s="44"/>
      <c r="HBH939" s="44"/>
      <c r="HBI939" s="44"/>
      <c r="HBJ939" s="44"/>
      <c r="HBK939" s="44"/>
      <c r="HBL939" s="44"/>
      <c r="HBM939" s="44"/>
      <c r="HBN939" s="44"/>
      <c r="HBO939" s="44"/>
      <c r="HBP939" s="44"/>
      <c r="HBQ939" s="44"/>
      <c r="HBR939" s="44"/>
      <c r="HBS939" s="44"/>
      <c r="HBT939" s="44"/>
      <c r="HBU939" s="44"/>
      <c r="HBV939" s="44"/>
      <c r="HBW939" s="44"/>
      <c r="HBX939" s="44"/>
      <c r="HBY939" s="44"/>
      <c r="HBZ939" s="44"/>
      <c r="HCA939" s="44"/>
      <c r="HCB939" s="44"/>
      <c r="HCC939" s="44"/>
      <c r="HCD939" s="44"/>
      <c r="HCE939" s="44"/>
      <c r="HCF939" s="44"/>
      <c r="HCG939" s="44"/>
      <c r="HCH939" s="44"/>
      <c r="HCI939" s="44"/>
      <c r="HCJ939" s="44"/>
      <c r="HCK939" s="44"/>
      <c r="HCL939" s="44"/>
      <c r="HCM939" s="44"/>
      <c r="HCN939" s="44"/>
      <c r="HCO939" s="44"/>
      <c r="HCP939" s="44"/>
      <c r="HCQ939" s="44"/>
      <c r="HCR939" s="44"/>
      <c r="HCS939" s="44"/>
      <c r="HCT939" s="44"/>
      <c r="HCU939" s="44"/>
      <c r="HCV939" s="44"/>
      <c r="HCW939" s="44"/>
      <c r="HCX939" s="44"/>
      <c r="HCY939" s="44"/>
      <c r="HCZ939" s="44"/>
      <c r="HDA939" s="44"/>
      <c r="HDB939" s="44"/>
      <c r="HDC939" s="44"/>
      <c r="HDD939" s="44"/>
      <c r="HDE939" s="44"/>
      <c r="HDF939" s="44"/>
      <c r="HDG939" s="44"/>
      <c r="HDH939" s="44"/>
      <c r="HDI939" s="44"/>
      <c r="HDJ939" s="44"/>
      <c r="HDK939" s="44"/>
      <c r="HDL939" s="44"/>
      <c r="HDM939" s="44"/>
      <c r="HDN939" s="44"/>
      <c r="HDO939" s="44"/>
      <c r="HDP939" s="44"/>
      <c r="HDQ939" s="44"/>
      <c r="HDR939" s="44"/>
      <c r="HDS939" s="44"/>
      <c r="HDT939" s="44"/>
      <c r="HDU939" s="44"/>
      <c r="HDV939" s="44"/>
      <c r="HDW939" s="44"/>
      <c r="HDX939" s="44"/>
      <c r="HDY939" s="44"/>
      <c r="HDZ939" s="44"/>
      <c r="HEA939" s="44"/>
      <c r="HEB939" s="44"/>
      <c r="HEC939" s="44"/>
      <c r="HED939" s="44"/>
      <c r="HEE939" s="44"/>
      <c r="HEF939" s="44"/>
      <c r="HEG939" s="44"/>
      <c r="HEH939" s="44"/>
      <c r="HEI939" s="44"/>
      <c r="HEJ939" s="44"/>
      <c r="HEK939" s="44"/>
      <c r="HEL939" s="44"/>
      <c r="HEM939" s="44"/>
      <c r="HEN939" s="44"/>
      <c r="HEO939" s="44"/>
      <c r="HEP939" s="44"/>
      <c r="HEQ939" s="44"/>
      <c r="HER939" s="44"/>
      <c r="HES939" s="44"/>
      <c r="HET939" s="44"/>
      <c r="HEU939" s="44"/>
      <c r="HEV939" s="44"/>
      <c r="HEW939" s="44"/>
      <c r="HEX939" s="44"/>
      <c r="HEY939" s="44"/>
      <c r="HEZ939" s="44"/>
      <c r="HFA939" s="44"/>
      <c r="HFB939" s="44"/>
      <c r="HFC939" s="44"/>
      <c r="HFD939" s="44"/>
      <c r="HFE939" s="44"/>
      <c r="HFF939" s="44"/>
      <c r="HFG939" s="44"/>
      <c r="HFH939" s="44"/>
      <c r="HFI939" s="44"/>
      <c r="HFJ939" s="44"/>
      <c r="HFK939" s="44"/>
      <c r="HFL939" s="44"/>
      <c r="HFM939" s="44"/>
      <c r="HFN939" s="44"/>
      <c r="HFO939" s="44"/>
      <c r="HFP939" s="44"/>
      <c r="HFQ939" s="44"/>
      <c r="HFR939" s="44"/>
      <c r="HFS939" s="44"/>
      <c r="HFT939" s="44"/>
      <c r="HFU939" s="44"/>
      <c r="HFV939" s="44"/>
      <c r="HFW939" s="44"/>
      <c r="HFX939" s="44"/>
      <c r="HFY939" s="44"/>
      <c r="HFZ939" s="44"/>
      <c r="HGA939" s="44"/>
      <c r="HGB939" s="44"/>
      <c r="HGC939" s="44"/>
      <c r="HGD939" s="44"/>
      <c r="HGE939" s="44"/>
      <c r="HGF939" s="44"/>
      <c r="HGG939" s="44"/>
      <c r="HGH939" s="44"/>
      <c r="HGI939" s="44"/>
      <c r="HGJ939" s="44"/>
      <c r="HGK939" s="44"/>
      <c r="HGL939" s="44"/>
      <c r="HGM939" s="44"/>
      <c r="HGN939" s="44"/>
      <c r="HGO939" s="44"/>
      <c r="HGP939" s="44"/>
      <c r="HGQ939" s="44"/>
      <c r="HGR939" s="44"/>
      <c r="HGS939" s="44"/>
      <c r="HGT939" s="44"/>
      <c r="HGU939" s="44"/>
      <c r="HGV939" s="44"/>
      <c r="HGW939" s="44"/>
      <c r="HGX939" s="44"/>
      <c r="HGY939" s="44"/>
      <c r="HGZ939" s="44"/>
      <c r="HHA939" s="44"/>
      <c r="HHB939" s="44"/>
      <c r="HHC939" s="44"/>
      <c r="HHD939" s="44"/>
      <c r="HHE939" s="44"/>
      <c r="HHF939" s="44"/>
      <c r="HHG939" s="44"/>
      <c r="HHH939" s="44"/>
      <c r="HHI939" s="44"/>
      <c r="HHJ939" s="44"/>
      <c r="HHK939" s="44"/>
      <c r="HHL939" s="44"/>
      <c r="HHM939" s="44"/>
      <c r="HHN939" s="44"/>
      <c r="HHO939" s="44"/>
      <c r="HHP939" s="44"/>
      <c r="HHQ939" s="44"/>
      <c r="HHR939" s="44"/>
      <c r="HHS939" s="44"/>
      <c r="HHT939" s="44"/>
      <c r="HHU939" s="44"/>
      <c r="HHV939" s="44"/>
      <c r="HHW939" s="44"/>
      <c r="HHX939" s="44"/>
      <c r="HHY939" s="44"/>
      <c r="HHZ939" s="44"/>
      <c r="HIA939" s="44"/>
      <c r="HIB939" s="44"/>
      <c r="HIC939" s="44"/>
      <c r="HID939" s="44"/>
      <c r="HIE939" s="44"/>
      <c r="HIF939" s="44"/>
      <c r="HIG939" s="44"/>
      <c r="HIH939" s="44"/>
      <c r="HII939" s="44"/>
      <c r="HIJ939" s="44"/>
      <c r="HIK939" s="44"/>
      <c r="HIL939" s="44"/>
      <c r="HIM939" s="44"/>
      <c r="HIN939" s="44"/>
      <c r="HIO939" s="44"/>
      <c r="HIP939" s="44"/>
      <c r="HIQ939" s="44"/>
      <c r="HIR939" s="44"/>
      <c r="HIS939" s="44"/>
      <c r="HIT939" s="44"/>
      <c r="HIU939" s="44"/>
      <c r="HIV939" s="44"/>
      <c r="HIW939" s="44"/>
      <c r="HIX939" s="44"/>
      <c r="HIY939" s="44"/>
      <c r="HIZ939" s="44"/>
      <c r="HJA939" s="44"/>
      <c r="HJB939" s="44"/>
      <c r="HJC939" s="44"/>
      <c r="HJD939" s="44"/>
      <c r="HJE939" s="44"/>
      <c r="HJF939" s="44"/>
      <c r="HJG939" s="44"/>
      <c r="HJH939" s="44"/>
      <c r="HJI939" s="44"/>
      <c r="HJJ939" s="44"/>
      <c r="HJK939" s="44"/>
      <c r="HJL939" s="44"/>
      <c r="HJM939" s="44"/>
      <c r="HJN939" s="44"/>
      <c r="HJO939" s="44"/>
      <c r="HJP939" s="44"/>
      <c r="HJQ939" s="44"/>
      <c r="HJR939" s="44"/>
      <c r="HJS939" s="44"/>
      <c r="HJT939" s="44"/>
      <c r="HJU939" s="44"/>
      <c r="HJV939" s="44"/>
      <c r="HJW939" s="44"/>
      <c r="HJX939" s="44"/>
      <c r="HJY939" s="44"/>
      <c r="HJZ939" s="44"/>
      <c r="HKA939" s="44"/>
      <c r="HKB939" s="44"/>
      <c r="HKC939" s="44"/>
      <c r="HKD939" s="44"/>
      <c r="HKE939" s="44"/>
      <c r="HKF939" s="44"/>
      <c r="HKG939" s="44"/>
      <c r="HKH939" s="44"/>
      <c r="HKI939" s="44"/>
      <c r="HKJ939" s="44"/>
      <c r="HKK939" s="44"/>
      <c r="HKL939" s="44"/>
      <c r="HKM939" s="44"/>
      <c r="HKN939" s="44"/>
      <c r="HKO939" s="44"/>
      <c r="HKP939" s="44"/>
      <c r="HKQ939" s="44"/>
      <c r="HKR939" s="44"/>
      <c r="HKS939" s="44"/>
      <c r="HKT939" s="44"/>
      <c r="HKU939" s="44"/>
      <c r="HKV939" s="44"/>
      <c r="HKW939" s="44"/>
      <c r="HKX939" s="44"/>
      <c r="HKY939" s="44"/>
      <c r="HKZ939" s="44"/>
      <c r="HLA939" s="44"/>
      <c r="HLB939" s="44"/>
      <c r="HLC939" s="44"/>
      <c r="HLD939" s="44"/>
      <c r="HLE939" s="44"/>
      <c r="HLF939" s="44"/>
      <c r="HLG939" s="44"/>
      <c r="HLH939" s="44"/>
      <c r="HLI939" s="44"/>
      <c r="HLJ939" s="44"/>
      <c r="HLK939" s="44"/>
      <c r="HLL939" s="44"/>
      <c r="HLM939" s="44"/>
      <c r="HLN939" s="44"/>
      <c r="HLO939" s="44"/>
      <c r="HLP939" s="44"/>
      <c r="HLQ939" s="44"/>
      <c r="HLR939" s="44"/>
      <c r="HLS939" s="44"/>
      <c r="HLT939" s="44"/>
      <c r="HLU939" s="44"/>
      <c r="HLV939" s="44"/>
      <c r="HLW939" s="44"/>
      <c r="HLX939" s="44"/>
      <c r="HLY939" s="44"/>
      <c r="HLZ939" s="44"/>
      <c r="HMA939" s="44"/>
      <c r="HMB939" s="44"/>
      <c r="HMC939" s="44"/>
      <c r="HMD939" s="44"/>
      <c r="HME939" s="44"/>
      <c r="HMF939" s="44"/>
      <c r="HMG939" s="44"/>
      <c r="HMH939" s="44"/>
      <c r="HMI939" s="44"/>
      <c r="HMJ939" s="44"/>
      <c r="HMK939" s="44"/>
      <c r="HML939" s="44"/>
      <c r="HMM939" s="44"/>
      <c r="HMN939" s="44"/>
      <c r="HMO939" s="44"/>
      <c r="HMP939" s="44"/>
      <c r="HMQ939" s="44"/>
      <c r="HMR939" s="44"/>
      <c r="HMS939" s="44"/>
      <c r="HMT939" s="44"/>
      <c r="HMU939" s="44"/>
      <c r="HMV939" s="44"/>
      <c r="HMW939" s="44"/>
      <c r="HMX939" s="44"/>
      <c r="HMY939" s="44"/>
      <c r="HMZ939" s="44"/>
      <c r="HNA939" s="44"/>
      <c r="HNB939" s="44"/>
      <c r="HNC939" s="44"/>
      <c r="HND939" s="44"/>
      <c r="HNE939" s="44"/>
      <c r="HNF939" s="44"/>
      <c r="HNG939" s="44"/>
      <c r="HNH939" s="44"/>
      <c r="HNI939" s="44"/>
      <c r="HNJ939" s="44"/>
      <c r="HNK939" s="44"/>
      <c r="HNL939" s="44"/>
      <c r="HNM939" s="44"/>
      <c r="HNN939" s="44"/>
      <c r="HNO939" s="44"/>
      <c r="HNP939" s="44"/>
      <c r="HNQ939" s="44"/>
      <c r="HNR939" s="44"/>
      <c r="HNS939" s="44"/>
      <c r="HNT939" s="44"/>
      <c r="HNU939" s="44"/>
      <c r="HNV939" s="44"/>
      <c r="HNW939" s="44"/>
      <c r="HNX939" s="44"/>
      <c r="HNY939" s="44"/>
      <c r="HNZ939" s="44"/>
      <c r="HOA939" s="44"/>
      <c r="HOB939" s="44"/>
      <c r="HOC939" s="44"/>
      <c r="HOD939" s="44"/>
      <c r="HOE939" s="44"/>
      <c r="HOF939" s="44"/>
      <c r="HOG939" s="44"/>
      <c r="HOH939" s="44"/>
      <c r="HOI939" s="44"/>
      <c r="HOJ939" s="44"/>
      <c r="HOK939" s="44"/>
      <c r="HOL939" s="44"/>
      <c r="HOM939" s="44"/>
      <c r="HON939" s="44"/>
      <c r="HOO939" s="44"/>
      <c r="HOP939" s="44"/>
      <c r="HOQ939" s="44"/>
      <c r="HOR939" s="44"/>
      <c r="HOS939" s="44"/>
      <c r="HOT939" s="44"/>
      <c r="HOU939" s="44"/>
      <c r="HOV939" s="44"/>
      <c r="HOW939" s="44"/>
      <c r="HOX939" s="44"/>
      <c r="HOY939" s="44"/>
      <c r="HOZ939" s="44"/>
      <c r="HPA939" s="44"/>
      <c r="HPB939" s="44"/>
      <c r="HPC939" s="44"/>
      <c r="HPD939" s="44"/>
      <c r="HPE939" s="44"/>
      <c r="HPF939" s="44"/>
      <c r="HPG939" s="44"/>
      <c r="HPH939" s="44"/>
      <c r="HPI939" s="44"/>
      <c r="HPJ939" s="44"/>
      <c r="HPK939" s="44"/>
      <c r="HPL939" s="44"/>
      <c r="HPM939" s="44"/>
      <c r="HPN939" s="44"/>
      <c r="HPO939" s="44"/>
      <c r="HPP939" s="44"/>
      <c r="HPQ939" s="44"/>
      <c r="HPR939" s="44"/>
      <c r="HPS939" s="44"/>
      <c r="HPT939" s="44"/>
      <c r="HPU939" s="44"/>
      <c r="HPV939" s="44"/>
      <c r="HPW939" s="44"/>
      <c r="HPX939" s="44"/>
      <c r="HPY939" s="44"/>
      <c r="HPZ939" s="44"/>
      <c r="HQA939" s="44"/>
      <c r="HQB939" s="44"/>
      <c r="HQC939" s="44"/>
      <c r="HQD939" s="44"/>
      <c r="HQE939" s="44"/>
      <c r="HQF939" s="44"/>
      <c r="HQG939" s="44"/>
      <c r="HQH939" s="44"/>
      <c r="HQI939" s="44"/>
      <c r="HQJ939" s="44"/>
      <c r="HQK939" s="44"/>
      <c r="HQL939" s="44"/>
      <c r="HQM939" s="44"/>
      <c r="HQN939" s="44"/>
      <c r="HQO939" s="44"/>
      <c r="HQP939" s="44"/>
      <c r="HQQ939" s="44"/>
      <c r="HQR939" s="44"/>
      <c r="HQS939" s="44"/>
      <c r="HQT939" s="44"/>
      <c r="HQU939" s="44"/>
      <c r="HQV939" s="44"/>
      <c r="HQW939" s="44"/>
      <c r="HQX939" s="44"/>
      <c r="HQY939" s="44"/>
      <c r="HQZ939" s="44"/>
      <c r="HRA939" s="44"/>
      <c r="HRB939" s="44"/>
      <c r="HRC939" s="44"/>
      <c r="HRD939" s="44"/>
      <c r="HRE939" s="44"/>
      <c r="HRF939" s="44"/>
      <c r="HRG939" s="44"/>
      <c r="HRH939" s="44"/>
      <c r="HRI939" s="44"/>
      <c r="HRJ939" s="44"/>
      <c r="HRK939" s="44"/>
      <c r="HRL939" s="44"/>
      <c r="HRM939" s="44"/>
      <c r="HRN939" s="44"/>
      <c r="HRO939" s="44"/>
      <c r="HRP939" s="44"/>
      <c r="HRQ939" s="44"/>
      <c r="HRR939" s="44"/>
      <c r="HRS939" s="44"/>
      <c r="HRT939" s="44"/>
      <c r="HRU939" s="44"/>
      <c r="HRV939" s="44"/>
      <c r="HRW939" s="44"/>
      <c r="HRX939" s="44"/>
      <c r="HRY939" s="44"/>
      <c r="HRZ939" s="44"/>
      <c r="HSA939" s="44"/>
      <c r="HSB939" s="44"/>
      <c r="HSC939" s="44"/>
      <c r="HSD939" s="44"/>
      <c r="HSE939" s="44"/>
      <c r="HSF939" s="44"/>
      <c r="HSG939" s="44"/>
      <c r="HSH939" s="44"/>
      <c r="HSI939" s="44"/>
      <c r="HSJ939" s="44"/>
      <c r="HSK939" s="44"/>
      <c r="HSL939" s="44"/>
      <c r="HSM939" s="44"/>
      <c r="HSN939" s="44"/>
      <c r="HSO939" s="44"/>
      <c r="HSP939" s="44"/>
      <c r="HSQ939" s="44"/>
      <c r="HSR939" s="44"/>
      <c r="HSS939" s="44"/>
      <c r="HST939" s="44"/>
      <c r="HSU939" s="44"/>
      <c r="HSV939" s="44"/>
      <c r="HSW939" s="44"/>
      <c r="HSX939" s="44"/>
      <c r="HSY939" s="44"/>
      <c r="HSZ939" s="44"/>
      <c r="HTA939" s="44"/>
      <c r="HTB939" s="44"/>
      <c r="HTC939" s="44"/>
      <c r="HTD939" s="44"/>
      <c r="HTE939" s="44"/>
      <c r="HTF939" s="44"/>
      <c r="HTG939" s="44"/>
      <c r="HTH939" s="44"/>
      <c r="HTI939" s="44"/>
      <c r="HTJ939" s="44"/>
      <c r="HTK939" s="44"/>
      <c r="HTL939" s="44"/>
      <c r="HTM939" s="44"/>
      <c r="HTN939" s="44"/>
      <c r="HTO939" s="44"/>
      <c r="HTP939" s="44"/>
      <c r="HTQ939" s="44"/>
      <c r="HTR939" s="44"/>
      <c r="HTS939" s="44"/>
      <c r="HTT939" s="44"/>
      <c r="HTU939" s="44"/>
      <c r="HTV939" s="44"/>
      <c r="HTW939" s="44"/>
      <c r="HTX939" s="44"/>
      <c r="HTY939" s="44"/>
      <c r="HTZ939" s="44"/>
      <c r="HUA939" s="44"/>
      <c r="HUB939" s="44"/>
      <c r="HUC939" s="44"/>
      <c r="HUD939" s="44"/>
      <c r="HUE939" s="44"/>
      <c r="HUF939" s="44"/>
      <c r="HUG939" s="44"/>
      <c r="HUH939" s="44"/>
      <c r="HUI939" s="44"/>
      <c r="HUJ939" s="44"/>
      <c r="HUK939" s="44"/>
      <c r="HUL939" s="44"/>
      <c r="HUM939" s="44"/>
      <c r="HUN939" s="44"/>
      <c r="HUO939" s="44"/>
      <c r="HUP939" s="44"/>
      <c r="HUQ939" s="44"/>
      <c r="HUR939" s="44"/>
      <c r="HUS939" s="44"/>
      <c r="HUT939" s="44"/>
      <c r="HUU939" s="44"/>
      <c r="HUV939" s="44"/>
      <c r="HUW939" s="44"/>
      <c r="HUX939" s="44"/>
      <c r="HUY939" s="44"/>
      <c r="HUZ939" s="44"/>
      <c r="HVA939" s="44"/>
      <c r="HVB939" s="44"/>
      <c r="HVC939" s="44"/>
      <c r="HVD939" s="44"/>
      <c r="HVE939" s="44"/>
      <c r="HVF939" s="44"/>
      <c r="HVG939" s="44"/>
      <c r="HVH939" s="44"/>
      <c r="HVI939" s="44"/>
      <c r="HVJ939" s="44"/>
      <c r="HVK939" s="44"/>
      <c r="HVL939" s="44"/>
      <c r="HVM939" s="44"/>
      <c r="HVN939" s="44"/>
      <c r="HVO939" s="44"/>
      <c r="HVP939" s="44"/>
      <c r="HVQ939" s="44"/>
      <c r="HVR939" s="44"/>
      <c r="HVS939" s="44"/>
      <c r="HVT939" s="44"/>
      <c r="HVU939" s="44"/>
      <c r="HVV939" s="44"/>
      <c r="HVW939" s="44"/>
      <c r="HVX939" s="44"/>
      <c r="HVY939" s="44"/>
      <c r="HVZ939" s="44"/>
      <c r="HWA939" s="44"/>
      <c r="HWB939" s="44"/>
      <c r="HWC939" s="44"/>
      <c r="HWD939" s="44"/>
      <c r="HWE939" s="44"/>
      <c r="HWF939" s="44"/>
      <c r="HWG939" s="44"/>
      <c r="HWH939" s="44"/>
      <c r="HWI939" s="44"/>
      <c r="HWJ939" s="44"/>
      <c r="HWK939" s="44"/>
      <c r="HWL939" s="44"/>
      <c r="HWM939" s="44"/>
      <c r="HWN939" s="44"/>
      <c r="HWO939" s="44"/>
      <c r="HWP939" s="44"/>
      <c r="HWQ939" s="44"/>
      <c r="HWR939" s="44"/>
      <c r="HWS939" s="44"/>
      <c r="HWT939" s="44"/>
      <c r="HWU939" s="44"/>
      <c r="HWV939" s="44"/>
      <c r="HWW939" s="44"/>
      <c r="HWX939" s="44"/>
      <c r="HWY939" s="44"/>
      <c r="HWZ939" s="44"/>
      <c r="HXA939" s="44"/>
      <c r="HXB939" s="44"/>
      <c r="HXC939" s="44"/>
      <c r="HXD939" s="44"/>
      <c r="HXE939" s="44"/>
      <c r="HXF939" s="44"/>
      <c r="HXG939" s="44"/>
      <c r="HXH939" s="44"/>
      <c r="HXI939" s="44"/>
      <c r="HXJ939" s="44"/>
      <c r="HXK939" s="44"/>
      <c r="HXL939" s="44"/>
      <c r="HXM939" s="44"/>
      <c r="HXN939" s="44"/>
      <c r="HXO939" s="44"/>
      <c r="HXP939" s="44"/>
      <c r="HXQ939" s="44"/>
      <c r="HXR939" s="44"/>
      <c r="HXS939" s="44"/>
      <c r="HXT939" s="44"/>
      <c r="HXU939" s="44"/>
      <c r="HXV939" s="44"/>
      <c r="HXW939" s="44"/>
      <c r="HXX939" s="44"/>
      <c r="HXY939" s="44"/>
      <c r="HXZ939" s="44"/>
      <c r="HYA939" s="44"/>
      <c r="HYB939" s="44"/>
      <c r="HYC939" s="44"/>
      <c r="HYD939" s="44"/>
      <c r="HYE939" s="44"/>
      <c r="HYF939" s="44"/>
      <c r="HYG939" s="44"/>
      <c r="HYH939" s="44"/>
      <c r="HYI939" s="44"/>
      <c r="HYJ939" s="44"/>
      <c r="HYK939" s="44"/>
      <c r="HYL939" s="44"/>
      <c r="HYM939" s="44"/>
      <c r="HYN939" s="44"/>
      <c r="HYO939" s="44"/>
      <c r="HYP939" s="44"/>
      <c r="HYQ939" s="44"/>
      <c r="HYR939" s="44"/>
      <c r="HYS939" s="44"/>
      <c r="HYT939" s="44"/>
      <c r="HYU939" s="44"/>
      <c r="HYV939" s="44"/>
      <c r="HYW939" s="44"/>
      <c r="HYX939" s="44"/>
      <c r="HYY939" s="44"/>
      <c r="HYZ939" s="44"/>
      <c r="HZA939" s="44"/>
      <c r="HZB939" s="44"/>
      <c r="HZC939" s="44"/>
      <c r="HZD939" s="44"/>
      <c r="HZE939" s="44"/>
      <c r="HZF939" s="44"/>
      <c r="HZG939" s="44"/>
      <c r="HZH939" s="44"/>
      <c r="HZI939" s="44"/>
      <c r="HZJ939" s="44"/>
      <c r="HZK939" s="44"/>
      <c r="HZL939" s="44"/>
      <c r="HZM939" s="44"/>
      <c r="HZN939" s="44"/>
      <c r="HZO939" s="44"/>
      <c r="HZP939" s="44"/>
      <c r="HZQ939" s="44"/>
      <c r="HZR939" s="44"/>
      <c r="HZS939" s="44"/>
      <c r="HZT939" s="44"/>
      <c r="HZU939" s="44"/>
      <c r="HZV939" s="44"/>
      <c r="HZW939" s="44"/>
      <c r="HZX939" s="44"/>
      <c r="HZY939" s="44"/>
      <c r="HZZ939" s="44"/>
      <c r="IAA939" s="44"/>
      <c r="IAB939" s="44"/>
      <c r="IAC939" s="44"/>
      <c r="IAD939" s="44"/>
      <c r="IAE939" s="44"/>
      <c r="IAF939" s="44"/>
      <c r="IAG939" s="44"/>
      <c r="IAH939" s="44"/>
      <c r="IAI939" s="44"/>
      <c r="IAJ939" s="44"/>
      <c r="IAK939" s="44"/>
      <c r="IAL939" s="44"/>
      <c r="IAM939" s="44"/>
      <c r="IAN939" s="44"/>
      <c r="IAO939" s="44"/>
      <c r="IAP939" s="44"/>
      <c r="IAQ939" s="44"/>
      <c r="IAR939" s="44"/>
      <c r="IAS939" s="44"/>
      <c r="IAT939" s="44"/>
      <c r="IAU939" s="44"/>
      <c r="IAV939" s="44"/>
      <c r="IAW939" s="44"/>
      <c r="IAX939" s="44"/>
      <c r="IAY939" s="44"/>
      <c r="IAZ939" s="44"/>
      <c r="IBA939" s="44"/>
      <c r="IBB939" s="44"/>
      <c r="IBC939" s="44"/>
      <c r="IBD939" s="44"/>
      <c r="IBE939" s="44"/>
      <c r="IBF939" s="44"/>
      <c r="IBG939" s="44"/>
      <c r="IBH939" s="44"/>
      <c r="IBI939" s="44"/>
      <c r="IBJ939" s="44"/>
      <c r="IBK939" s="44"/>
      <c r="IBL939" s="44"/>
      <c r="IBM939" s="44"/>
      <c r="IBN939" s="44"/>
      <c r="IBO939" s="44"/>
      <c r="IBP939" s="44"/>
      <c r="IBQ939" s="44"/>
      <c r="IBR939" s="44"/>
      <c r="IBS939" s="44"/>
      <c r="IBT939" s="44"/>
      <c r="IBU939" s="44"/>
      <c r="IBV939" s="44"/>
      <c r="IBW939" s="44"/>
      <c r="IBX939" s="44"/>
      <c r="IBY939" s="44"/>
      <c r="IBZ939" s="44"/>
      <c r="ICA939" s="44"/>
      <c r="ICB939" s="44"/>
      <c r="ICC939" s="44"/>
      <c r="ICD939" s="44"/>
      <c r="ICE939" s="44"/>
      <c r="ICF939" s="44"/>
      <c r="ICG939" s="44"/>
      <c r="ICH939" s="44"/>
      <c r="ICI939" s="44"/>
      <c r="ICJ939" s="44"/>
      <c r="ICK939" s="44"/>
      <c r="ICL939" s="44"/>
      <c r="ICM939" s="44"/>
      <c r="ICN939" s="44"/>
      <c r="ICO939" s="44"/>
      <c r="ICP939" s="44"/>
      <c r="ICQ939" s="44"/>
      <c r="ICR939" s="44"/>
      <c r="ICS939" s="44"/>
      <c r="ICT939" s="44"/>
      <c r="ICU939" s="44"/>
      <c r="ICV939" s="44"/>
      <c r="ICW939" s="44"/>
      <c r="ICX939" s="44"/>
      <c r="ICY939" s="44"/>
      <c r="ICZ939" s="44"/>
      <c r="IDA939" s="44"/>
      <c r="IDB939" s="44"/>
      <c r="IDC939" s="44"/>
      <c r="IDD939" s="44"/>
      <c r="IDE939" s="44"/>
      <c r="IDF939" s="44"/>
      <c r="IDG939" s="44"/>
      <c r="IDH939" s="44"/>
      <c r="IDI939" s="44"/>
      <c r="IDJ939" s="44"/>
      <c r="IDK939" s="44"/>
      <c r="IDL939" s="44"/>
      <c r="IDM939" s="44"/>
      <c r="IDN939" s="44"/>
      <c r="IDO939" s="44"/>
      <c r="IDP939" s="44"/>
      <c r="IDQ939" s="44"/>
      <c r="IDR939" s="44"/>
      <c r="IDS939" s="44"/>
      <c r="IDT939" s="44"/>
      <c r="IDU939" s="44"/>
      <c r="IDV939" s="44"/>
      <c r="IDW939" s="44"/>
      <c r="IDX939" s="44"/>
      <c r="IDY939" s="44"/>
      <c r="IDZ939" s="44"/>
      <c r="IEA939" s="44"/>
      <c r="IEB939" s="44"/>
      <c r="IEC939" s="44"/>
      <c r="IED939" s="44"/>
      <c r="IEE939" s="44"/>
      <c r="IEF939" s="44"/>
      <c r="IEG939" s="44"/>
      <c r="IEH939" s="44"/>
      <c r="IEI939" s="44"/>
      <c r="IEJ939" s="44"/>
      <c r="IEK939" s="44"/>
      <c r="IEL939" s="44"/>
      <c r="IEM939" s="44"/>
      <c r="IEN939" s="44"/>
      <c r="IEO939" s="44"/>
      <c r="IEP939" s="44"/>
      <c r="IEQ939" s="44"/>
      <c r="IER939" s="44"/>
      <c r="IES939" s="44"/>
      <c r="IET939" s="44"/>
      <c r="IEU939" s="44"/>
      <c r="IEV939" s="44"/>
      <c r="IEW939" s="44"/>
      <c r="IEX939" s="44"/>
      <c r="IEY939" s="44"/>
      <c r="IEZ939" s="44"/>
      <c r="IFA939" s="44"/>
      <c r="IFB939" s="44"/>
      <c r="IFC939" s="44"/>
      <c r="IFD939" s="44"/>
      <c r="IFE939" s="44"/>
      <c r="IFF939" s="44"/>
      <c r="IFG939" s="44"/>
      <c r="IFH939" s="44"/>
      <c r="IFI939" s="44"/>
      <c r="IFJ939" s="44"/>
      <c r="IFK939" s="44"/>
      <c r="IFL939" s="44"/>
      <c r="IFM939" s="44"/>
      <c r="IFN939" s="44"/>
      <c r="IFO939" s="44"/>
      <c r="IFP939" s="44"/>
      <c r="IFQ939" s="44"/>
      <c r="IFR939" s="44"/>
      <c r="IFS939" s="44"/>
      <c r="IFT939" s="44"/>
      <c r="IFU939" s="44"/>
      <c r="IFV939" s="44"/>
      <c r="IFW939" s="44"/>
      <c r="IFX939" s="44"/>
      <c r="IFY939" s="44"/>
      <c r="IFZ939" s="44"/>
      <c r="IGA939" s="44"/>
      <c r="IGB939" s="44"/>
      <c r="IGC939" s="44"/>
      <c r="IGD939" s="44"/>
      <c r="IGE939" s="44"/>
      <c r="IGF939" s="44"/>
      <c r="IGG939" s="44"/>
      <c r="IGH939" s="44"/>
      <c r="IGI939" s="44"/>
      <c r="IGJ939" s="44"/>
      <c r="IGK939" s="44"/>
      <c r="IGL939" s="44"/>
      <c r="IGM939" s="44"/>
      <c r="IGN939" s="44"/>
      <c r="IGO939" s="44"/>
      <c r="IGP939" s="44"/>
      <c r="IGQ939" s="44"/>
      <c r="IGR939" s="44"/>
      <c r="IGS939" s="44"/>
      <c r="IGT939" s="44"/>
      <c r="IGU939" s="44"/>
      <c r="IGV939" s="44"/>
      <c r="IGW939" s="44"/>
      <c r="IGX939" s="44"/>
      <c r="IGY939" s="44"/>
      <c r="IGZ939" s="44"/>
      <c r="IHA939" s="44"/>
      <c r="IHB939" s="44"/>
      <c r="IHC939" s="44"/>
      <c r="IHD939" s="44"/>
      <c r="IHE939" s="44"/>
      <c r="IHF939" s="44"/>
      <c r="IHG939" s="44"/>
      <c r="IHH939" s="44"/>
      <c r="IHI939" s="44"/>
      <c r="IHJ939" s="44"/>
      <c r="IHK939" s="44"/>
      <c r="IHL939" s="44"/>
      <c r="IHM939" s="44"/>
      <c r="IHN939" s="44"/>
      <c r="IHO939" s="44"/>
      <c r="IHP939" s="44"/>
      <c r="IHQ939" s="44"/>
      <c r="IHR939" s="44"/>
      <c r="IHS939" s="44"/>
      <c r="IHT939" s="44"/>
      <c r="IHU939" s="44"/>
      <c r="IHV939" s="44"/>
      <c r="IHW939" s="44"/>
      <c r="IHX939" s="44"/>
      <c r="IHY939" s="44"/>
      <c r="IHZ939" s="44"/>
      <c r="IIA939" s="44"/>
      <c r="IIB939" s="44"/>
      <c r="IIC939" s="44"/>
      <c r="IID939" s="44"/>
      <c r="IIE939" s="44"/>
      <c r="IIF939" s="44"/>
      <c r="IIG939" s="44"/>
      <c r="IIH939" s="44"/>
      <c r="III939" s="44"/>
      <c r="IIJ939" s="44"/>
      <c r="IIK939" s="44"/>
      <c r="IIL939" s="44"/>
      <c r="IIM939" s="44"/>
      <c r="IIN939" s="44"/>
      <c r="IIO939" s="44"/>
      <c r="IIP939" s="44"/>
      <c r="IIQ939" s="44"/>
      <c r="IIR939" s="44"/>
      <c r="IIS939" s="44"/>
      <c r="IIT939" s="44"/>
      <c r="IIU939" s="44"/>
      <c r="IIV939" s="44"/>
      <c r="IIW939" s="44"/>
      <c r="IIX939" s="44"/>
      <c r="IIY939" s="44"/>
      <c r="IIZ939" s="44"/>
      <c r="IJA939" s="44"/>
      <c r="IJB939" s="44"/>
      <c r="IJC939" s="44"/>
      <c r="IJD939" s="44"/>
      <c r="IJE939" s="44"/>
      <c r="IJF939" s="44"/>
      <c r="IJG939" s="44"/>
      <c r="IJH939" s="44"/>
      <c r="IJI939" s="44"/>
      <c r="IJJ939" s="44"/>
      <c r="IJK939" s="44"/>
      <c r="IJL939" s="44"/>
      <c r="IJM939" s="44"/>
      <c r="IJN939" s="44"/>
      <c r="IJO939" s="44"/>
      <c r="IJP939" s="44"/>
      <c r="IJQ939" s="44"/>
      <c r="IJR939" s="44"/>
      <c r="IJS939" s="44"/>
      <c r="IJT939" s="44"/>
      <c r="IJU939" s="44"/>
      <c r="IJV939" s="44"/>
      <c r="IJW939" s="44"/>
      <c r="IJX939" s="44"/>
      <c r="IJY939" s="44"/>
      <c r="IJZ939" s="44"/>
      <c r="IKA939" s="44"/>
      <c r="IKB939" s="44"/>
      <c r="IKC939" s="44"/>
      <c r="IKD939" s="44"/>
      <c r="IKE939" s="44"/>
      <c r="IKF939" s="44"/>
      <c r="IKG939" s="44"/>
      <c r="IKH939" s="44"/>
      <c r="IKI939" s="44"/>
      <c r="IKJ939" s="44"/>
      <c r="IKK939" s="44"/>
      <c r="IKL939" s="44"/>
      <c r="IKM939" s="44"/>
      <c r="IKN939" s="44"/>
      <c r="IKO939" s="44"/>
      <c r="IKP939" s="44"/>
      <c r="IKQ939" s="44"/>
      <c r="IKR939" s="44"/>
      <c r="IKS939" s="44"/>
      <c r="IKT939" s="44"/>
      <c r="IKU939" s="44"/>
      <c r="IKV939" s="44"/>
      <c r="IKW939" s="44"/>
      <c r="IKX939" s="44"/>
      <c r="IKY939" s="44"/>
      <c r="IKZ939" s="44"/>
      <c r="ILA939" s="44"/>
      <c r="ILB939" s="44"/>
      <c r="ILC939" s="44"/>
      <c r="ILD939" s="44"/>
      <c r="ILE939" s="44"/>
      <c r="ILF939" s="44"/>
      <c r="ILG939" s="44"/>
      <c r="ILH939" s="44"/>
      <c r="ILI939" s="44"/>
      <c r="ILJ939" s="44"/>
      <c r="ILK939" s="44"/>
      <c r="ILL939" s="44"/>
      <c r="ILM939" s="44"/>
      <c r="ILN939" s="44"/>
      <c r="ILO939" s="44"/>
      <c r="ILP939" s="44"/>
      <c r="ILQ939" s="44"/>
      <c r="ILR939" s="44"/>
      <c r="ILS939" s="44"/>
      <c r="ILT939" s="44"/>
      <c r="ILU939" s="44"/>
      <c r="ILV939" s="44"/>
      <c r="ILW939" s="44"/>
      <c r="ILX939" s="44"/>
      <c r="ILY939" s="44"/>
      <c r="ILZ939" s="44"/>
      <c r="IMA939" s="44"/>
      <c r="IMB939" s="44"/>
      <c r="IMC939" s="44"/>
      <c r="IMD939" s="44"/>
      <c r="IME939" s="44"/>
      <c r="IMF939" s="44"/>
      <c r="IMG939" s="44"/>
      <c r="IMH939" s="44"/>
      <c r="IMI939" s="44"/>
      <c r="IMJ939" s="44"/>
      <c r="IMK939" s="44"/>
      <c r="IML939" s="44"/>
      <c r="IMM939" s="44"/>
      <c r="IMN939" s="44"/>
      <c r="IMO939" s="44"/>
      <c r="IMP939" s="44"/>
      <c r="IMQ939" s="44"/>
      <c r="IMR939" s="44"/>
      <c r="IMS939" s="44"/>
      <c r="IMT939" s="44"/>
      <c r="IMU939" s="44"/>
      <c r="IMV939" s="44"/>
      <c r="IMW939" s="44"/>
      <c r="IMX939" s="44"/>
      <c r="IMY939" s="44"/>
      <c r="IMZ939" s="44"/>
      <c r="INA939" s="44"/>
      <c r="INB939" s="44"/>
      <c r="INC939" s="44"/>
      <c r="IND939" s="44"/>
      <c r="INE939" s="44"/>
      <c r="INF939" s="44"/>
      <c r="ING939" s="44"/>
      <c r="INH939" s="44"/>
      <c r="INI939" s="44"/>
      <c r="INJ939" s="44"/>
      <c r="INK939" s="44"/>
      <c r="INL939" s="44"/>
      <c r="INM939" s="44"/>
      <c r="INN939" s="44"/>
      <c r="INO939" s="44"/>
      <c r="INP939" s="44"/>
      <c r="INQ939" s="44"/>
      <c r="INR939" s="44"/>
      <c r="INS939" s="44"/>
      <c r="INT939" s="44"/>
      <c r="INU939" s="44"/>
      <c r="INV939" s="44"/>
      <c r="INW939" s="44"/>
      <c r="INX939" s="44"/>
      <c r="INY939" s="44"/>
      <c r="INZ939" s="44"/>
      <c r="IOA939" s="44"/>
      <c r="IOB939" s="44"/>
      <c r="IOC939" s="44"/>
      <c r="IOD939" s="44"/>
      <c r="IOE939" s="44"/>
      <c r="IOF939" s="44"/>
      <c r="IOG939" s="44"/>
      <c r="IOH939" s="44"/>
      <c r="IOI939" s="44"/>
      <c r="IOJ939" s="44"/>
      <c r="IOK939" s="44"/>
      <c r="IOL939" s="44"/>
      <c r="IOM939" s="44"/>
      <c r="ION939" s="44"/>
      <c r="IOO939" s="44"/>
      <c r="IOP939" s="44"/>
      <c r="IOQ939" s="44"/>
      <c r="IOR939" s="44"/>
      <c r="IOS939" s="44"/>
      <c r="IOT939" s="44"/>
      <c r="IOU939" s="44"/>
      <c r="IOV939" s="44"/>
      <c r="IOW939" s="44"/>
      <c r="IOX939" s="44"/>
      <c r="IOY939" s="44"/>
      <c r="IOZ939" s="44"/>
      <c r="IPA939" s="44"/>
      <c r="IPB939" s="44"/>
      <c r="IPC939" s="44"/>
      <c r="IPD939" s="44"/>
      <c r="IPE939" s="44"/>
      <c r="IPF939" s="44"/>
      <c r="IPG939" s="44"/>
      <c r="IPH939" s="44"/>
      <c r="IPI939" s="44"/>
      <c r="IPJ939" s="44"/>
      <c r="IPK939" s="44"/>
      <c r="IPL939" s="44"/>
      <c r="IPM939" s="44"/>
      <c r="IPN939" s="44"/>
      <c r="IPO939" s="44"/>
      <c r="IPP939" s="44"/>
      <c r="IPQ939" s="44"/>
      <c r="IPR939" s="44"/>
      <c r="IPS939" s="44"/>
      <c r="IPT939" s="44"/>
      <c r="IPU939" s="44"/>
      <c r="IPV939" s="44"/>
      <c r="IPW939" s="44"/>
      <c r="IPX939" s="44"/>
      <c r="IPY939" s="44"/>
      <c r="IPZ939" s="44"/>
      <c r="IQA939" s="44"/>
      <c r="IQB939" s="44"/>
      <c r="IQC939" s="44"/>
      <c r="IQD939" s="44"/>
      <c r="IQE939" s="44"/>
      <c r="IQF939" s="44"/>
      <c r="IQG939" s="44"/>
      <c r="IQH939" s="44"/>
      <c r="IQI939" s="44"/>
      <c r="IQJ939" s="44"/>
      <c r="IQK939" s="44"/>
      <c r="IQL939" s="44"/>
      <c r="IQM939" s="44"/>
      <c r="IQN939" s="44"/>
      <c r="IQO939" s="44"/>
      <c r="IQP939" s="44"/>
      <c r="IQQ939" s="44"/>
      <c r="IQR939" s="44"/>
      <c r="IQS939" s="44"/>
      <c r="IQT939" s="44"/>
      <c r="IQU939" s="44"/>
      <c r="IQV939" s="44"/>
      <c r="IQW939" s="44"/>
      <c r="IQX939" s="44"/>
      <c r="IQY939" s="44"/>
      <c r="IQZ939" s="44"/>
      <c r="IRA939" s="44"/>
      <c r="IRB939" s="44"/>
      <c r="IRC939" s="44"/>
      <c r="IRD939" s="44"/>
      <c r="IRE939" s="44"/>
      <c r="IRF939" s="44"/>
      <c r="IRG939" s="44"/>
      <c r="IRH939" s="44"/>
      <c r="IRI939" s="44"/>
      <c r="IRJ939" s="44"/>
      <c r="IRK939" s="44"/>
      <c r="IRL939" s="44"/>
      <c r="IRM939" s="44"/>
      <c r="IRN939" s="44"/>
      <c r="IRO939" s="44"/>
      <c r="IRP939" s="44"/>
      <c r="IRQ939" s="44"/>
      <c r="IRR939" s="44"/>
      <c r="IRS939" s="44"/>
      <c r="IRT939" s="44"/>
      <c r="IRU939" s="44"/>
      <c r="IRV939" s="44"/>
      <c r="IRW939" s="44"/>
      <c r="IRX939" s="44"/>
      <c r="IRY939" s="44"/>
      <c r="IRZ939" s="44"/>
      <c r="ISA939" s="44"/>
      <c r="ISB939" s="44"/>
      <c r="ISC939" s="44"/>
      <c r="ISD939" s="44"/>
      <c r="ISE939" s="44"/>
      <c r="ISF939" s="44"/>
      <c r="ISG939" s="44"/>
      <c r="ISH939" s="44"/>
      <c r="ISI939" s="44"/>
      <c r="ISJ939" s="44"/>
      <c r="ISK939" s="44"/>
      <c r="ISL939" s="44"/>
      <c r="ISM939" s="44"/>
      <c r="ISN939" s="44"/>
      <c r="ISO939" s="44"/>
      <c r="ISP939" s="44"/>
      <c r="ISQ939" s="44"/>
      <c r="ISR939" s="44"/>
      <c r="ISS939" s="44"/>
      <c r="IST939" s="44"/>
      <c r="ISU939" s="44"/>
      <c r="ISV939" s="44"/>
      <c r="ISW939" s="44"/>
      <c r="ISX939" s="44"/>
      <c r="ISY939" s="44"/>
      <c r="ISZ939" s="44"/>
      <c r="ITA939" s="44"/>
      <c r="ITB939" s="44"/>
      <c r="ITC939" s="44"/>
      <c r="ITD939" s="44"/>
      <c r="ITE939" s="44"/>
      <c r="ITF939" s="44"/>
      <c r="ITG939" s="44"/>
      <c r="ITH939" s="44"/>
      <c r="ITI939" s="44"/>
      <c r="ITJ939" s="44"/>
      <c r="ITK939" s="44"/>
      <c r="ITL939" s="44"/>
      <c r="ITM939" s="44"/>
      <c r="ITN939" s="44"/>
      <c r="ITO939" s="44"/>
      <c r="ITP939" s="44"/>
      <c r="ITQ939" s="44"/>
      <c r="ITR939" s="44"/>
      <c r="ITS939" s="44"/>
      <c r="ITT939" s="44"/>
      <c r="ITU939" s="44"/>
      <c r="ITV939" s="44"/>
      <c r="ITW939" s="44"/>
      <c r="ITX939" s="44"/>
      <c r="ITY939" s="44"/>
      <c r="ITZ939" s="44"/>
      <c r="IUA939" s="44"/>
      <c r="IUB939" s="44"/>
      <c r="IUC939" s="44"/>
      <c r="IUD939" s="44"/>
      <c r="IUE939" s="44"/>
      <c r="IUF939" s="44"/>
      <c r="IUG939" s="44"/>
      <c r="IUH939" s="44"/>
      <c r="IUI939" s="44"/>
      <c r="IUJ939" s="44"/>
      <c r="IUK939" s="44"/>
      <c r="IUL939" s="44"/>
      <c r="IUM939" s="44"/>
      <c r="IUN939" s="44"/>
      <c r="IUO939" s="44"/>
      <c r="IUP939" s="44"/>
      <c r="IUQ939" s="44"/>
      <c r="IUR939" s="44"/>
      <c r="IUS939" s="44"/>
      <c r="IUT939" s="44"/>
      <c r="IUU939" s="44"/>
      <c r="IUV939" s="44"/>
      <c r="IUW939" s="44"/>
      <c r="IUX939" s="44"/>
      <c r="IUY939" s="44"/>
      <c r="IUZ939" s="44"/>
      <c r="IVA939" s="44"/>
      <c r="IVB939" s="44"/>
      <c r="IVC939" s="44"/>
      <c r="IVD939" s="44"/>
      <c r="IVE939" s="44"/>
      <c r="IVF939" s="44"/>
      <c r="IVG939" s="44"/>
      <c r="IVH939" s="44"/>
      <c r="IVI939" s="44"/>
      <c r="IVJ939" s="44"/>
      <c r="IVK939" s="44"/>
      <c r="IVL939" s="44"/>
      <c r="IVM939" s="44"/>
      <c r="IVN939" s="44"/>
      <c r="IVO939" s="44"/>
      <c r="IVP939" s="44"/>
      <c r="IVQ939" s="44"/>
      <c r="IVR939" s="44"/>
      <c r="IVS939" s="44"/>
      <c r="IVT939" s="44"/>
      <c r="IVU939" s="44"/>
      <c r="IVV939" s="44"/>
      <c r="IVW939" s="44"/>
      <c r="IVX939" s="44"/>
      <c r="IVY939" s="44"/>
      <c r="IVZ939" s="44"/>
      <c r="IWA939" s="44"/>
      <c r="IWB939" s="44"/>
      <c r="IWC939" s="44"/>
      <c r="IWD939" s="44"/>
      <c r="IWE939" s="44"/>
      <c r="IWF939" s="44"/>
      <c r="IWG939" s="44"/>
      <c r="IWH939" s="44"/>
      <c r="IWI939" s="44"/>
      <c r="IWJ939" s="44"/>
      <c r="IWK939" s="44"/>
      <c r="IWL939" s="44"/>
      <c r="IWM939" s="44"/>
      <c r="IWN939" s="44"/>
      <c r="IWO939" s="44"/>
      <c r="IWP939" s="44"/>
      <c r="IWQ939" s="44"/>
      <c r="IWR939" s="44"/>
      <c r="IWS939" s="44"/>
      <c r="IWT939" s="44"/>
      <c r="IWU939" s="44"/>
      <c r="IWV939" s="44"/>
      <c r="IWW939" s="44"/>
      <c r="IWX939" s="44"/>
      <c r="IWY939" s="44"/>
      <c r="IWZ939" s="44"/>
      <c r="IXA939" s="44"/>
      <c r="IXB939" s="44"/>
      <c r="IXC939" s="44"/>
      <c r="IXD939" s="44"/>
      <c r="IXE939" s="44"/>
      <c r="IXF939" s="44"/>
      <c r="IXG939" s="44"/>
      <c r="IXH939" s="44"/>
      <c r="IXI939" s="44"/>
      <c r="IXJ939" s="44"/>
      <c r="IXK939" s="44"/>
      <c r="IXL939" s="44"/>
      <c r="IXM939" s="44"/>
      <c r="IXN939" s="44"/>
      <c r="IXO939" s="44"/>
      <c r="IXP939" s="44"/>
      <c r="IXQ939" s="44"/>
      <c r="IXR939" s="44"/>
      <c r="IXS939" s="44"/>
      <c r="IXT939" s="44"/>
      <c r="IXU939" s="44"/>
      <c r="IXV939" s="44"/>
      <c r="IXW939" s="44"/>
      <c r="IXX939" s="44"/>
      <c r="IXY939" s="44"/>
      <c r="IXZ939" s="44"/>
      <c r="IYA939" s="44"/>
      <c r="IYB939" s="44"/>
      <c r="IYC939" s="44"/>
      <c r="IYD939" s="44"/>
      <c r="IYE939" s="44"/>
      <c r="IYF939" s="44"/>
      <c r="IYG939" s="44"/>
      <c r="IYH939" s="44"/>
      <c r="IYI939" s="44"/>
      <c r="IYJ939" s="44"/>
      <c r="IYK939" s="44"/>
      <c r="IYL939" s="44"/>
      <c r="IYM939" s="44"/>
      <c r="IYN939" s="44"/>
      <c r="IYO939" s="44"/>
      <c r="IYP939" s="44"/>
      <c r="IYQ939" s="44"/>
      <c r="IYR939" s="44"/>
      <c r="IYS939" s="44"/>
      <c r="IYT939" s="44"/>
      <c r="IYU939" s="44"/>
      <c r="IYV939" s="44"/>
      <c r="IYW939" s="44"/>
      <c r="IYX939" s="44"/>
      <c r="IYY939" s="44"/>
      <c r="IYZ939" s="44"/>
      <c r="IZA939" s="44"/>
      <c r="IZB939" s="44"/>
      <c r="IZC939" s="44"/>
      <c r="IZD939" s="44"/>
      <c r="IZE939" s="44"/>
      <c r="IZF939" s="44"/>
      <c r="IZG939" s="44"/>
      <c r="IZH939" s="44"/>
      <c r="IZI939" s="44"/>
      <c r="IZJ939" s="44"/>
      <c r="IZK939" s="44"/>
      <c r="IZL939" s="44"/>
      <c r="IZM939" s="44"/>
      <c r="IZN939" s="44"/>
      <c r="IZO939" s="44"/>
      <c r="IZP939" s="44"/>
      <c r="IZQ939" s="44"/>
      <c r="IZR939" s="44"/>
      <c r="IZS939" s="44"/>
      <c r="IZT939" s="44"/>
      <c r="IZU939" s="44"/>
      <c r="IZV939" s="44"/>
      <c r="IZW939" s="44"/>
      <c r="IZX939" s="44"/>
      <c r="IZY939" s="44"/>
      <c r="IZZ939" s="44"/>
      <c r="JAA939" s="44"/>
      <c r="JAB939" s="44"/>
      <c r="JAC939" s="44"/>
      <c r="JAD939" s="44"/>
      <c r="JAE939" s="44"/>
      <c r="JAF939" s="44"/>
      <c r="JAG939" s="44"/>
      <c r="JAH939" s="44"/>
      <c r="JAI939" s="44"/>
      <c r="JAJ939" s="44"/>
      <c r="JAK939" s="44"/>
      <c r="JAL939" s="44"/>
      <c r="JAM939" s="44"/>
      <c r="JAN939" s="44"/>
      <c r="JAO939" s="44"/>
      <c r="JAP939" s="44"/>
      <c r="JAQ939" s="44"/>
      <c r="JAR939" s="44"/>
      <c r="JAS939" s="44"/>
      <c r="JAT939" s="44"/>
      <c r="JAU939" s="44"/>
      <c r="JAV939" s="44"/>
      <c r="JAW939" s="44"/>
      <c r="JAX939" s="44"/>
      <c r="JAY939" s="44"/>
      <c r="JAZ939" s="44"/>
      <c r="JBA939" s="44"/>
      <c r="JBB939" s="44"/>
      <c r="JBC939" s="44"/>
      <c r="JBD939" s="44"/>
      <c r="JBE939" s="44"/>
      <c r="JBF939" s="44"/>
      <c r="JBG939" s="44"/>
      <c r="JBH939" s="44"/>
      <c r="JBI939" s="44"/>
      <c r="JBJ939" s="44"/>
      <c r="JBK939" s="44"/>
      <c r="JBL939" s="44"/>
      <c r="JBM939" s="44"/>
      <c r="JBN939" s="44"/>
      <c r="JBO939" s="44"/>
      <c r="JBP939" s="44"/>
      <c r="JBQ939" s="44"/>
      <c r="JBR939" s="44"/>
      <c r="JBS939" s="44"/>
      <c r="JBT939" s="44"/>
      <c r="JBU939" s="44"/>
      <c r="JBV939" s="44"/>
      <c r="JBW939" s="44"/>
      <c r="JBX939" s="44"/>
      <c r="JBY939" s="44"/>
      <c r="JBZ939" s="44"/>
      <c r="JCA939" s="44"/>
      <c r="JCB939" s="44"/>
      <c r="JCC939" s="44"/>
      <c r="JCD939" s="44"/>
      <c r="JCE939" s="44"/>
      <c r="JCF939" s="44"/>
      <c r="JCG939" s="44"/>
      <c r="JCH939" s="44"/>
      <c r="JCI939" s="44"/>
      <c r="JCJ939" s="44"/>
      <c r="JCK939" s="44"/>
      <c r="JCL939" s="44"/>
      <c r="JCM939" s="44"/>
      <c r="JCN939" s="44"/>
      <c r="JCO939" s="44"/>
      <c r="JCP939" s="44"/>
      <c r="JCQ939" s="44"/>
      <c r="JCR939" s="44"/>
      <c r="JCS939" s="44"/>
      <c r="JCT939" s="44"/>
      <c r="JCU939" s="44"/>
      <c r="JCV939" s="44"/>
      <c r="JCW939" s="44"/>
      <c r="JCX939" s="44"/>
      <c r="JCY939" s="44"/>
      <c r="JCZ939" s="44"/>
      <c r="JDA939" s="44"/>
      <c r="JDB939" s="44"/>
      <c r="JDC939" s="44"/>
      <c r="JDD939" s="44"/>
      <c r="JDE939" s="44"/>
      <c r="JDF939" s="44"/>
      <c r="JDG939" s="44"/>
      <c r="JDH939" s="44"/>
      <c r="JDI939" s="44"/>
      <c r="JDJ939" s="44"/>
      <c r="JDK939" s="44"/>
      <c r="JDL939" s="44"/>
      <c r="JDM939" s="44"/>
      <c r="JDN939" s="44"/>
      <c r="JDO939" s="44"/>
      <c r="JDP939" s="44"/>
      <c r="JDQ939" s="44"/>
      <c r="JDR939" s="44"/>
      <c r="JDS939" s="44"/>
      <c r="JDT939" s="44"/>
      <c r="JDU939" s="44"/>
      <c r="JDV939" s="44"/>
      <c r="JDW939" s="44"/>
      <c r="JDX939" s="44"/>
      <c r="JDY939" s="44"/>
      <c r="JDZ939" s="44"/>
      <c r="JEA939" s="44"/>
      <c r="JEB939" s="44"/>
      <c r="JEC939" s="44"/>
      <c r="JED939" s="44"/>
      <c r="JEE939" s="44"/>
      <c r="JEF939" s="44"/>
      <c r="JEG939" s="44"/>
      <c r="JEH939" s="44"/>
      <c r="JEI939" s="44"/>
      <c r="JEJ939" s="44"/>
      <c r="JEK939" s="44"/>
      <c r="JEL939" s="44"/>
      <c r="JEM939" s="44"/>
      <c r="JEN939" s="44"/>
      <c r="JEO939" s="44"/>
      <c r="JEP939" s="44"/>
      <c r="JEQ939" s="44"/>
      <c r="JER939" s="44"/>
      <c r="JES939" s="44"/>
      <c r="JET939" s="44"/>
      <c r="JEU939" s="44"/>
      <c r="JEV939" s="44"/>
      <c r="JEW939" s="44"/>
      <c r="JEX939" s="44"/>
      <c r="JEY939" s="44"/>
      <c r="JEZ939" s="44"/>
      <c r="JFA939" s="44"/>
      <c r="JFB939" s="44"/>
      <c r="JFC939" s="44"/>
      <c r="JFD939" s="44"/>
      <c r="JFE939" s="44"/>
      <c r="JFF939" s="44"/>
      <c r="JFG939" s="44"/>
      <c r="JFH939" s="44"/>
      <c r="JFI939" s="44"/>
      <c r="JFJ939" s="44"/>
      <c r="JFK939" s="44"/>
      <c r="JFL939" s="44"/>
      <c r="JFM939" s="44"/>
      <c r="JFN939" s="44"/>
      <c r="JFO939" s="44"/>
      <c r="JFP939" s="44"/>
      <c r="JFQ939" s="44"/>
      <c r="JFR939" s="44"/>
      <c r="JFS939" s="44"/>
      <c r="JFT939" s="44"/>
      <c r="JFU939" s="44"/>
      <c r="JFV939" s="44"/>
      <c r="JFW939" s="44"/>
      <c r="JFX939" s="44"/>
      <c r="JFY939" s="44"/>
      <c r="JFZ939" s="44"/>
      <c r="JGA939" s="44"/>
      <c r="JGB939" s="44"/>
      <c r="JGC939" s="44"/>
      <c r="JGD939" s="44"/>
      <c r="JGE939" s="44"/>
      <c r="JGF939" s="44"/>
      <c r="JGG939" s="44"/>
      <c r="JGH939" s="44"/>
      <c r="JGI939" s="44"/>
      <c r="JGJ939" s="44"/>
      <c r="JGK939" s="44"/>
      <c r="JGL939" s="44"/>
      <c r="JGM939" s="44"/>
      <c r="JGN939" s="44"/>
      <c r="JGO939" s="44"/>
      <c r="JGP939" s="44"/>
      <c r="JGQ939" s="44"/>
      <c r="JGR939" s="44"/>
      <c r="JGS939" s="44"/>
      <c r="JGT939" s="44"/>
      <c r="JGU939" s="44"/>
      <c r="JGV939" s="44"/>
      <c r="JGW939" s="44"/>
      <c r="JGX939" s="44"/>
      <c r="JGY939" s="44"/>
      <c r="JGZ939" s="44"/>
      <c r="JHA939" s="44"/>
      <c r="JHB939" s="44"/>
      <c r="JHC939" s="44"/>
      <c r="JHD939" s="44"/>
      <c r="JHE939" s="44"/>
      <c r="JHF939" s="44"/>
      <c r="JHG939" s="44"/>
      <c r="JHH939" s="44"/>
      <c r="JHI939" s="44"/>
      <c r="JHJ939" s="44"/>
      <c r="JHK939" s="44"/>
      <c r="JHL939" s="44"/>
      <c r="JHM939" s="44"/>
      <c r="JHN939" s="44"/>
      <c r="JHO939" s="44"/>
      <c r="JHP939" s="44"/>
      <c r="JHQ939" s="44"/>
      <c r="JHR939" s="44"/>
      <c r="JHS939" s="44"/>
      <c r="JHT939" s="44"/>
      <c r="JHU939" s="44"/>
      <c r="JHV939" s="44"/>
      <c r="JHW939" s="44"/>
      <c r="JHX939" s="44"/>
      <c r="JHY939" s="44"/>
      <c r="JHZ939" s="44"/>
      <c r="JIA939" s="44"/>
      <c r="JIB939" s="44"/>
      <c r="JIC939" s="44"/>
      <c r="JID939" s="44"/>
      <c r="JIE939" s="44"/>
      <c r="JIF939" s="44"/>
      <c r="JIG939" s="44"/>
      <c r="JIH939" s="44"/>
      <c r="JII939" s="44"/>
      <c r="JIJ939" s="44"/>
      <c r="JIK939" s="44"/>
      <c r="JIL939" s="44"/>
      <c r="JIM939" s="44"/>
      <c r="JIN939" s="44"/>
      <c r="JIO939" s="44"/>
      <c r="JIP939" s="44"/>
      <c r="JIQ939" s="44"/>
      <c r="JIR939" s="44"/>
      <c r="JIS939" s="44"/>
      <c r="JIT939" s="44"/>
      <c r="JIU939" s="44"/>
      <c r="JIV939" s="44"/>
      <c r="JIW939" s="44"/>
      <c r="JIX939" s="44"/>
      <c r="JIY939" s="44"/>
      <c r="JIZ939" s="44"/>
      <c r="JJA939" s="44"/>
      <c r="JJB939" s="44"/>
      <c r="JJC939" s="44"/>
      <c r="JJD939" s="44"/>
      <c r="JJE939" s="44"/>
      <c r="JJF939" s="44"/>
      <c r="JJG939" s="44"/>
      <c r="JJH939" s="44"/>
      <c r="JJI939" s="44"/>
      <c r="JJJ939" s="44"/>
      <c r="JJK939" s="44"/>
      <c r="JJL939" s="44"/>
      <c r="JJM939" s="44"/>
      <c r="JJN939" s="44"/>
      <c r="JJO939" s="44"/>
      <c r="JJP939" s="44"/>
      <c r="JJQ939" s="44"/>
      <c r="JJR939" s="44"/>
      <c r="JJS939" s="44"/>
      <c r="JJT939" s="44"/>
      <c r="JJU939" s="44"/>
      <c r="JJV939" s="44"/>
      <c r="JJW939" s="44"/>
      <c r="JJX939" s="44"/>
      <c r="JJY939" s="44"/>
      <c r="JJZ939" s="44"/>
      <c r="JKA939" s="44"/>
      <c r="JKB939" s="44"/>
      <c r="JKC939" s="44"/>
      <c r="JKD939" s="44"/>
      <c r="JKE939" s="44"/>
      <c r="JKF939" s="44"/>
      <c r="JKG939" s="44"/>
      <c r="JKH939" s="44"/>
      <c r="JKI939" s="44"/>
      <c r="JKJ939" s="44"/>
      <c r="JKK939" s="44"/>
      <c r="JKL939" s="44"/>
      <c r="JKM939" s="44"/>
      <c r="JKN939" s="44"/>
      <c r="JKO939" s="44"/>
      <c r="JKP939" s="44"/>
      <c r="JKQ939" s="44"/>
      <c r="JKR939" s="44"/>
      <c r="JKS939" s="44"/>
      <c r="JKT939" s="44"/>
      <c r="JKU939" s="44"/>
      <c r="JKV939" s="44"/>
      <c r="JKW939" s="44"/>
      <c r="JKX939" s="44"/>
      <c r="JKY939" s="44"/>
      <c r="JKZ939" s="44"/>
      <c r="JLA939" s="44"/>
      <c r="JLB939" s="44"/>
      <c r="JLC939" s="44"/>
      <c r="JLD939" s="44"/>
      <c r="JLE939" s="44"/>
      <c r="JLF939" s="44"/>
      <c r="JLG939" s="44"/>
      <c r="JLH939" s="44"/>
      <c r="JLI939" s="44"/>
      <c r="JLJ939" s="44"/>
      <c r="JLK939" s="44"/>
      <c r="JLL939" s="44"/>
      <c r="JLM939" s="44"/>
      <c r="JLN939" s="44"/>
      <c r="JLO939" s="44"/>
      <c r="JLP939" s="44"/>
      <c r="JLQ939" s="44"/>
      <c r="JLR939" s="44"/>
      <c r="JLS939" s="44"/>
      <c r="JLT939" s="44"/>
      <c r="JLU939" s="44"/>
      <c r="JLV939" s="44"/>
      <c r="JLW939" s="44"/>
      <c r="JLX939" s="44"/>
      <c r="JLY939" s="44"/>
      <c r="JLZ939" s="44"/>
      <c r="JMA939" s="44"/>
      <c r="JMB939" s="44"/>
      <c r="JMC939" s="44"/>
      <c r="JMD939" s="44"/>
      <c r="JME939" s="44"/>
      <c r="JMF939" s="44"/>
      <c r="JMG939" s="44"/>
      <c r="JMH939" s="44"/>
      <c r="JMI939" s="44"/>
      <c r="JMJ939" s="44"/>
      <c r="JMK939" s="44"/>
      <c r="JML939" s="44"/>
      <c r="JMM939" s="44"/>
      <c r="JMN939" s="44"/>
      <c r="JMO939" s="44"/>
      <c r="JMP939" s="44"/>
      <c r="JMQ939" s="44"/>
      <c r="JMR939" s="44"/>
      <c r="JMS939" s="44"/>
      <c r="JMT939" s="44"/>
      <c r="JMU939" s="44"/>
      <c r="JMV939" s="44"/>
      <c r="JMW939" s="44"/>
      <c r="JMX939" s="44"/>
      <c r="JMY939" s="44"/>
      <c r="JMZ939" s="44"/>
      <c r="JNA939" s="44"/>
      <c r="JNB939" s="44"/>
      <c r="JNC939" s="44"/>
      <c r="JND939" s="44"/>
      <c r="JNE939" s="44"/>
      <c r="JNF939" s="44"/>
      <c r="JNG939" s="44"/>
      <c r="JNH939" s="44"/>
      <c r="JNI939" s="44"/>
      <c r="JNJ939" s="44"/>
      <c r="JNK939" s="44"/>
      <c r="JNL939" s="44"/>
      <c r="JNM939" s="44"/>
      <c r="JNN939" s="44"/>
      <c r="JNO939" s="44"/>
      <c r="JNP939" s="44"/>
      <c r="JNQ939" s="44"/>
      <c r="JNR939" s="44"/>
      <c r="JNS939" s="44"/>
      <c r="JNT939" s="44"/>
      <c r="JNU939" s="44"/>
      <c r="JNV939" s="44"/>
      <c r="JNW939" s="44"/>
      <c r="JNX939" s="44"/>
      <c r="JNY939" s="44"/>
      <c r="JNZ939" s="44"/>
      <c r="JOA939" s="44"/>
      <c r="JOB939" s="44"/>
      <c r="JOC939" s="44"/>
      <c r="JOD939" s="44"/>
      <c r="JOE939" s="44"/>
      <c r="JOF939" s="44"/>
      <c r="JOG939" s="44"/>
      <c r="JOH939" s="44"/>
      <c r="JOI939" s="44"/>
      <c r="JOJ939" s="44"/>
      <c r="JOK939" s="44"/>
      <c r="JOL939" s="44"/>
      <c r="JOM939" s="44"/>
      <c r="JON939" s="44"/>
      <c r="JOO939" s="44"/>
      <c r="JOP939" s="44"/>
      <c r="JOQ939" s="44"/>
      <c r="JOR939" s="44"/>
      <c r="JOS939" s="44"/>
      <c r="JOT939" s="44"/>
      <c r="JOU939" s="44"/>
      <c r="JOV939" s="44"/>
      <c r="JOW939" s="44"/>
      <c r="JOX939" s="44"/>
      <c r="JOY939" s="44"/>
      <c r="JOZ939" s="44"/>
      <c r="JPA939" s="44"/>
      <c r="JPB939" s="44"/>
      <c r="JPC939" s="44"/>
      <c r="JPD939" s="44"/>
      <c r="JPE939" s="44"/>
      <c r="JPF939" s="44"/>
      <c r="JPG939" s="44"/>
      <c r="JPH939" s="44"/>
      <c r="JPI939" s="44"/>
      <c r="JPJ939" s="44"/>
      <c r="JPK939" s="44"/>
      <c r="JPL939" s="44"/>
      <c r="JPM939" s="44"/>
      <c r="JPN939" s="44"/>
      <c r="JPO939" s="44"/>
      <c r="JPP939" s="44"/>
      <c r="JPQ939" s="44"/>
      <c r="JPR939" s="44"/>
      <c r="JPS939" s="44"/>
      <c r="JPT939" s="44"/>
      <c r="JPU939" s="44"/>
      <c r="JPV939" s="44"/>
      <c r="JPW939" s="44"/>
      <c r="JPX939" s="44"/>
      <c r="JPY939" s="44"/>
      <c r="JPZ939" s="44"/>
      <c r="JQA939" s="44"/>
      <c r="JQB939" s="44"/>
      <c r="JQC939" s="44"/>
      <c r="JQD939" s="44"/>
      <c r="JQE939" s="44"/>
      <c r="JQF939" s="44"/>
      <c r="JQG939" s="44"/>
      <c r="JQH939" s="44"/>
      <c r="JQI939" s="44"/>
      <c r="JQJ939" s="44"/>
      <c r="JQK939" s="44"/>
      <c r="JQL939" s="44"/>
      <c r="JQM939" s="44"/>
      <c r="JQN939" s="44"/>
      <c r="JQO939" s="44"/>
      <c r="JQP939" s="44"/>
      <c r="JQQ939" s="44"/>
      <c r="JQR939" s="44"/>
      <c r="JQS939" s="44"/>
      <c r="JQT939" s="44"/>
      <c r="JQU939" s="44"/>
      <c r="JQV939" s="44"/>
      <c r="JQW939" s="44"/>
      <c r="JQX939" s="44"/>
      <c r="JQY939" s="44"/>
      <c r="JQZ939" s="44"/>
      <c r="JRA939" s="44"/>
      <c r="JRB939" s="44"/>
      <c r="JRC939" s="44"/>
      <c r="JRD939" s="44"/>
      <c r="JRE939" s="44"/>
      <c r="JRF939" s="44"/>
      <c r="JRG939" s="44"/>
      <c r="JRH939" s="44"/>
      <c r="JRI939" s="44"/>
      <c r="JRJ939" s="44"/>
      <c r="JRK939" s="44"/>
      <c r="JRL939" s="44"/>
      <c r="JRM939" s="44"/>
      <c r="JRN939" s="44"/>
      <c r="JRO939" s="44"/>
      <c r="JRP939" s="44"/>
      <c r="JRQ939" s="44"/>
      <c r="JRR939" s="44"/>
      <c r="JRS939" s="44"/>
      <c r="JRT939" s="44"/>
      <c r="JRU939" s="44"/>
      <c r="JRV939" s="44"/>
      <c r="JRW939" s="44"/>
      <c r="JRX939" s="44"/>
      <c r="JRY939" s="44"/>
      <c r="JRZ939" s="44"/>
      <c r="JSA939" s="44"/>
      <c r="JSB939" s="44"/>
      <c r="JSC939" s="44"/>
      <c r="JSD939" s="44"/>
      <c r="JSE939" s="44"/>
      <c r="JSF939" s="44"/>
      <c r="JSG939" s="44"/>
      <c r="JSH939" s="44"/>
      <c r="JSI939" s="44"/>
      <c r="JSJ939" s="44"/>
      <c r="JSK939" s="44"/>
      <c r="JSL939" s="44"/>
      <c r="JSM939" s="44"/>
      <c r="JSN939" s="44"/>
      <c r="JSO939" s="44"/>
      <c r="JSP939" s="44"/>
      <c r="JSQ939" s="44"/>
      <c r="JSR939" s="44"/>
      <c r="JSS939" s="44"/>
      <c r="JST939" s="44"/>
      <c r="JSU939" s="44"/>
      <c r="JSV939" s="44"/>
      <c r="JSW939" s="44"/>
      <c r="JSX939" s="44"/>
      <c r="JSY939" s="44"/>
      <c r="JSZ939" s="44"/>
      <c r="JTA939" s="44"/>
      <c r="JTB939" s="44"/>
      <c r="JTC939" s="44"/>
      <c r="JTD939" s="44"/>
      <c r="JTE939" s="44"/>
      <c r="JTF939" s="44"/>
      <c r="JTG939" s="44"/>
      <c r="JTH939" s="44"/>
      <c r="JTI939" s="44"/>
      <c r="JTJ939" s="44"/>
      <c r="JTK939" s="44"/>
      <c r="JTL939" s="44"/>
      <c r="JTM939" s="44"/>
      <c r="JTN939" s="44"/>
      <c r="JTO939" s="44"/>
      <c r="JTP939" s="44"/>
      <c r="JTQ939" s="44"/>
      <c r="JTR939" s="44"/>
      <c r="JTS939" s="44"/>
      <c r="JTT939" s="44"/>
      <c r="JTU939" s="44"/>
      <c r="JTV939" s="44"/>
      <c r="JTW939" s="44"/>
      <c r="JTX939" s="44"/>
      <c r="JTY939" s="44"/>
      <c r="JTZ939" s="44"/>
      <c r="JUA939" s="44"/>
      <c r="JUB939" s="44"/>
      <c r="JUC939" s="44"/>
      <c r="JUD939" s="44"/>
      <c r="JUE939" s="44"/>
      <c r="JUF939" s="44"/>
      <c r="JUG939" s="44"/>
      <c r="JUH939" s="44"/>
      <c r="JUI939" s="44"/>
      <c r="JUJ939" s="44"/>
      <c r="JUK939" s="44"/>
      <c r="JUL939" s="44"/>
      <c r="JUM939" s="44"/>
      <c r="JUN939" s="44"/>
      <c r="JUO939" s="44"/>
      <c r="JUP939" s="44"/>
      <c r="JUQ939" s="44"/>
      <c r="JUR939" s="44"/>
      <c r="JUS939" s="44"/>
      <c r="JUT939" s="44"/>
      <c r="JUU939" s="44"/>
      <c r="JUV939" s="44"/>
      <c r="JUW939" s="44"/>
      <c r="JUX939" s="44"/>
      <c r="JUY939" s="44"/>
      <c r="JUZ939" s="44"/>
      <c r="JVA939" s="44"/>
      <c r="JVB939" s="44"/>
      <c r="JVC939" s="44"/>
      <c r="JVD939" s="44"/>
      <c r="JVE939" s="44"/>
      <c r="JVF939" s="44"/>
      <c r="JVG939" s="44"/>
      <c r="JVH939" s="44"/>
      <c r="JVI939" s="44"/>
      <c r="JVJ939" s="44"/>
      <c r="JVK939" s="44"/>
      <c r="JVL939" s="44"/>
      <c r="JVM939" s="44"/>
      <c r="JVN939" s="44"/>
      <c r="JVO939" s="44"/>
      <c r="JVP939" s="44"/>
      <c r="JVQ939" s="44"/>
      <c r="JVR939" s="44"/>
      <c r="JVS939" s="44"/>
      <c r="JVT939" s="44"/>
      <c r="JVU939" s="44"/>
      <c r="JVV939" s="44"/>
      <c r="JVW939" s="44"/>
      <c r="JVX939" s="44"/>
      <c r="JVY939" s="44"/>
      <c r="JVZ939" s="44"/>
      <c r="JWA939" s="44"/>
      <c r="JWB939" s="44"/>
      <c r="JWC939" s="44"/>
      <c r="JWD939" s="44"/>
      <c r="JWE939" s="44"/>
      <c r="JWF939" s="44"/>
      <c r="JWG939" s="44"/>
      <c r="JWH939" s="44"/>
      <c r="JWI939" s="44"/>
      <c r="JWJ939" s="44"/>
      <c r="JWK939" s="44"/>
      <c r="JWL939" s="44"/>
      <c r="JWM939" s="44"/>
      <c r="JWN939" s="44"/>
      <c r="JWO939" s="44"/>
      <c r="JWP939" s="44"/>
      <c r="JWQ939" s="44"/>
      <c r="JWR939" s="44"/>
      <c r="JWS939" s="44"/>
      <c r="JWT939" s="44"/>
      <c r="JWU939" s="44"/>
      <c r="JWV939" s="44"/>
      <c r="JWW939" s="44"/>
      <c r="JWX939" s="44"/>
      <c r="JWY939" s="44"/>
      <c r="JWZ939" s="44"/>
      <c r="JXA939" s="44"/>
      <c r="JXB939" s="44"/>
      <c r="JXC939" s="44"/>
      <c r="JXD939" s="44"/>
      <c r="JXE939" s="44"/>
      <c r="JXF939" s="44"/>
      <c r="JXG939" s="44"/>
      <c r="JXH939" s="44"/>
      <c r="JXI939" s="44"/>
      <c r="JXJ939" s="44"/>
      <c r="JXK939" s="44"/>
      <c r="JXL939" s="44"/>
      <c r="JXM939" s="44"/>
      <c r="JXN939" s="44"/>
      <c r="JXO939" s="44"/>
      <c r="JXP939" s="44"/>
      <c r="JXQ939" s="44"/>
      <c r="JXR939" s="44"/>
      <c r="JXS939" s="44"/>
      <c r="JXT939" s="44"/>
      <c r="JXU939" s="44"/>
      <c r="JXV939" s="44"/>
      <c r="JXW939" s="44"/>
      <c r="JXX939" s="44"/>
      <c r="JXY939" s="44"/>
      <c r="JXZ939" s="44"/>
      <c r="JYA939" s="44"/>
      <c r="JYB939" s="44"/>
      <c r="JYC939" s="44"/>
      <c r="JYD939" s="44"/>
      <c r="JYE939" s="44"/>
      <c r="JYF939" s="44"/>
      <c r="JYG939" s="44"/>
      <c r="JYH939" s="44"/>
      <c r="JYI939" s="44"/>
      <c r="JYJ939" s="44"/>
      <c r="JYK939" s="44"/>
      <c r="JYL939" s="44"/>
      <c r="JYM939" s="44"/>
      <c r="JYN939" s="44"/>
      <c r="JYO939" s="44"/>
      <c r="JYP939" s="44"/>
      <c r="JYQ939" s="44"/>
      <c r="JYR939" s="44"/>
      <c r="JYS939" s="44"/>
      <c r="JYT939" s="44"/>
      <c r="JYU939" s="44"/>
      <c r="JYV939" s="44"/>
      <c r="JYW939" s="44"/>
      <c r="JYX939" s="44"/>
      <c r="JYY939" s="44"/>
      <c r="JYZ939" s="44"/>
      <c r="JZA939" s="44"/>
      <c r="JZB939" s="44"/>
      <c r="JZC939" s="44"/>
      <c r="JZD939" s="44"/>
      <c r="JZE939" s="44"/>
      <c r="JZF939" s="44"/>
      <c r="JZG939" s="44"/>
      <c r="JZH939" s="44"/>
      <c r="JZI939" s="44"/>
      <c r="JZJ939" s="44"/>
      <c r="JZK939" s="44"/>
      <c r="JZL939" s="44"/>
      <c r="JZM939" s="44"/>
      <c r="JZN939" s="44"/>
      <c r="JZO939" s="44"/>
      <c r="JZP939" s="44"/>
      <c r="JZQ939" s="44"/>
      <c r="JZR939" s="44"/>
      <c r="JZS939" s="44"/>
      <c r="JZT939" s="44"/>
      <c r="JZU939" s="44"/>
      <c r="JZV939" s="44"/>
      <c r="JZW939" s="44"/>
      <c r="JZX939" s="44"/>
      <c r="JZY939" s="44"/>
      <c r="JZZ939" s="44"/>
      <c r="KAA939" s="44"/>
      <c r="KAB939" s="44"/>
      <c r="KAC939" s="44"/>
      <c r="KAD939" s="44"/>
      <c r="KAE939" s="44"/>
      <c r="KAF939" s="44"/>
      <c r="KAG939" s="44"/>
      <c r="KAH939" s="44"/>
      <c r="KAI939" s="44"/>
      <c r="KAJ939" s="44"/>
      <c r="KAK939" s="44"/>
      <c r="KAL939" s="44"/>
      <c r="KAM939" s="44"/>
      <c r="KAN939" s="44"/>
      <c r="KAO939" s="44"/>
      <c r="KAP939" s="44"/>
      <c r="KAQ939" s="44"/>
      <c r="KAR939" s="44"/>
      <c r="KAS939" s="44"/>
      <c r="KAT939" s="44"/>
      <c r="KAU939" s="44"/>
      <c r="KAV939" s="44"/>
      <c r="KAW939" s="44"/>
      <c r="KAX939" s="44"/>
      <c r="KAY939" s="44"/>
      <c r="KAZ939" s="44"/>
      <c r="KBA939" s="44"/>
      <c r="KBB939" s="44"/>
      <c r="KBC939" s="44"/>
      <c r="KBD939" s="44"/>
      <c r="KBE939" s="44"/>
      <c r="KBF939" s="44"/>
      <c r="KBG939" s="44"/>
      <c r="KBH939" s="44"/>
      <c r="KBI939" s="44"/>
      <c r="KBJ939" s="44"/>
      <c r="KBK939" s="44"/>
      <c r="KBL939" s="44"/>
      <c r="KBM939" s="44"/>
      <c r="KBN939" s="44"/>
      <c r="KBO939" s="44"/>
      <c r="KBP939" s="44"/>
      <c r="KBQ939" s="44"/>
      <c r="KBR939" s="44"/>
      <c r="KBS939" s="44"/>
      <c r="KBT939" s="44"/>
      <c r="KBU939" s="44"/>
      <c r="KBV939" s="44"/>
      <c r="KBW939" s="44"/>
      <c r="KBX939" s="44"/>
      <c r="KBY939" s="44"/>
      <c r="KBZ939" s="44"/>
      <c r="KCA939" s="44"/>
      <c r="KCB939" s="44"/>
      <c r="KCC939" s="44"/>
      <c r="KCD939" s="44"/>
      <c r="KCE939" s="44"/>
      <c r="KCF939" s="44"/>
      <c r="KCG939" s="44"/>
      <c r="KCH939" s="44"/>
      <c r="KCI939" s="44"/>
      <c r="KCJ939" s="44"/>
      <c r="KCK939" s="44"/>
      <c r="KCL939" s="44"/>
      <c r="KCM939" s="44"/>
      <c r="KCN939" s="44"/>
      <c r="KCO939" s="44"/>
      <c r="KCP939" s="44"/>
      <c r="KCQ939" s="44"/>
      <c r="KCR939" s="44"/>
      <c r="KCS939" s="44"/>
      <c r="KCT939" s="44"/>
      <c r="KCU939" s="44"/>
      <c r="KCV939" s="44"/>
      <c r="KCW939" s="44"/>
      <c r="KCX939" s="44"/>
      <c r="KCY939" s="44"/>
      <c r="KCZ939" s="44"/>
      <c r="KDA939" s="44"/>
      <c r="KDB939" s="44"/>
      <c r="KDC939" s="44"/>
      <c r="KDD939" s="44"/>
      <c r="KDE939" s="44"/>
      <c r="KDF939" s="44"/>
      <c r="KDG939" s="44"/>
      <c r="KDH939" s="44"/>
      <c r="KDI939" s="44"/>
      <c r="KDJ939" s="44"/>
      <c r="KDK939" s="44"/>
      <c r="KDL939" s="44"/>
      <c r="KDM939" s="44"/>
      <c r="KDN939" s="44"/>
      <c r="KDO939" s="44"/>
      <c r="KDP939" s="44"/>
      <c r="KDQ939" s="44"/>
      <c r="KDR939" s="44"/>
      <c r="KDS939" s="44"/>
      <c r="KDT939" s="44"/>
      <c r="KDU939" s="44"/>
      <c r="KDV939" s="44"/>
      <c r="KDW939" s="44"/>
      <c r="KDX939" s="44"/>
      <c r="KDY939" s="44"/>
      <c r="KDZ939" s="44"/>
      <c r="KEA939" s="44"/>
      <c r="KEB939" s="44"/>
      <c r="KEC939" s="44"/>
      <c r="KED939" s="44"/>
      <c r="KEE939" s="44"/>
      <c r="KEF939" s="44"/>
      <c r="KEG939" s="44"/>
      <c r="KEH939" s="44"/>
      <c r="KEI939" s="44"/>
      <c r="KEJ939" s="44"/>
      <c r="KEK939" s="44"/>
      <c r="KEL939" s="44"/>
      <c r="KEM939" s="44"/>
      <c r="KEN939" s="44"/>
      <c r="KEO939" s="44"/>
      <c r="KEP939" s="44"/>
      <c r="KEQ939" s="44"/>
      <c r="KER939" s="44"/>
      <c r="KES939" s="44"/>
      <c r="KET939" s="44"/>
      <c r="KEU939" s="44"/>
      <c r="KEV939" s="44"/>
      <c r="KEW939" s="44"/>
      <c r="KEX939" s="44"/>
      <c r="KEY939" s="44"/>
      <c r="KEZ939" s="44"/>
      <c r="KFA939" s="44"/>
      <c r="KFB939" s="44"/>
      <c r="KFC939" s="44"/>
      <c r="KFD939" s="44"/>
      <c r="KFE939" s="44"/>
      <c r="KFF939" s="44"/>
      <c r="KFG939" s="44"/>
      <c r="KFH939" s="44"/>
      <c r="KFI939" s="44"/>
      <c r="KFJ939" s="44"/>
      <c r="KFK939" s="44"/>
      <c r="KFL939" s="44"/>
      <c r="KFM939" s="44"/>
      <c r="KFN939" s="44"/>
      <c r="KFO939" s="44"/>
      <c r="KFP939" s="44"/>
      <c r="KFQ939" s="44"/>
      <c r="KFR939" s="44"/>
      <c r="KFS939" s="44"/>
      <c r="KFT939" s="44"/>
      <c r="KFU939" s="44"/>
      <c r="KFV939" s="44"/>
      <c r="KFW939" s="44"/>
      <c r="KFX939" s="44"/>
      <c r="KFY939" s="44"/>
      <c r="KFZ939" s="44"/>
      <c r="KGA939" s="44"/>
      <c r="KGB939" s="44"/>
      <c r="KGC939" s="44"/>
      <c r="KGD939" s="44"/>
      <c r="KGE939" s="44"/>
      <c r="KGF939" s="44"/>
      <c r="KGG939" s="44"/>
      <c r="KGH939" s="44"/>
      <c r="KGI939" s="44"/>
      <c r="KGJ939" s="44"/>
      <c r="KGK939" s="44"/>
      <c r="KGL939" s="44"/>
      <c r="KGM939" s="44"/>
      <c r="KGN939" s="44"/>
      <c r="KGO939" s="44"/>
      <c r="KGP939" s="44"/>
      <c r="KGQ939" s="44"/>
      <c r="KGR939" s="44"/>
      <c r="KGS939" s="44"/>
      <c r="KGT939" s="44"/>
      <c r="KGU939" s="44"/>
      <c r="KGV939" s="44"/>
      <c r="KGW939" s="44"/>
      <c r="KGX939" s="44"/>
      <c r="KGY939" s="44"/>
      <c r="KGZ939" s="44"/>
      <c r="KHA939" s="44"/>
      <c r="KHB939" s="44"/>
      <c r="KHC939" s="44"/>
      <c r="KHD939" s="44"/>
      <c r="KHE939" s="44"/>
      <c r="KHF939" s="44"/>
      <c r="KHG939" s="44"/>
      <c r="KHH939" s="44"/>
      <c r="KHI939" s="44"/>
      <c r="KHJ939" s="44"/>
      <c r="KHK939" s="44"/>
      <c r="KHL939" s="44"/>
      <c r="KHM939" s="44"/>
      <c r="KHN939" s="44"/>
      <c r="KHO939" s="44"/>
      <c r="KHP939" s="44"/>
      <c r="KHQ939" s="44"/>
      <c r="KHR939" s="44"/>
      <c r="KHS939" s="44"/>
      <c r="KHT939" s="44"/>
      <c r="KHU939" s="44"/>
      <c r="KHV939" s="44"/>
      <c r="KHW939" s="44"/>
      <c r="KHX939" s="44"/>
      <c r="KHY939" s="44"/>
      <c r="KHZ939" s="44"/>
      <c r="KIA939" s="44"/>
      <c r="KIB939" s="44"/>
      <c r="KIC939" s="44"/>
      <c r="KID939" s="44"/>
      <c r="KIE939" s="44"/>
      <c r="KIF939" s="44"/>
      <c r="KIG939" s="44"/>
      <c r="KIH939" s="44"/>
      <c r="KII939" s="44"/>
      <c r="KIJ939" s="44"/>
      <c r="KIK939" s="44"/>
      <c r="KIL939" s="44"/>
      <c r="KIM939" s="44"/>
      <c r="KIN939" s="44"/>
      <c r="KIO939" s="44"/>
      <c r="KIP939" s="44"/>
      <c r="KIQ939" s="44"/>
      <c r="KIR939" s="44"/>
      <c r="KIS939" s="44"/>
      <c r="KIT939" s="44"/>
      <c r="KIU939" s="44"/>
      <c r="KIV939" s="44"/>
      <c r="KIW939" s="44"/>
      <c r="KIX939" s="44"/>
      <c r="KIY939" s="44"/>
      <c r="KIZ939" s="44"/>
      <c r="KJA939" s="44"/>
      <c r="KJB939" s="44"/>
      <c r="KJC939" s="44"/>
      <c r="KJD939" s="44"/>
      <c r="KJE939" s="44"/>
      <c r="KJF939" s="44"/>
      <c r="KJG939" s="44"/>
      <c r="KJH939" s="44"/>
      <c r="KJI939" s="44"/>
      <c r="KJJ939" s="44"/>
      <c r="KJK939" s="44"/>
      <c r="KJL939" s="44"/>
      <c r="KJM939" s="44"/>
      <c r="KJN939" s="44"/>
      <c r="KJO939" s="44"/>
      <c r="KJP939" s="44"/>
      <c r="KJQ939" s="44"/>
      <c r="KJR939" s="44"/>
      <c r="KJS939" s="44"/>
      <c r="KJT939" s="44"/>
      <c r="KJU939" s="44"/>
      <c r="KJV939" s="44"/>
      <c r="KJW939" s="44"/>
      <c r="KJX939" s="44"/>
      <c r="KJY939" s="44"/>
      <c r="KJZ939" s="44"/>
      <c r="KKA939" s="44"/>
      <c r="KKB939" s="44"/>
      <c r="KKC939" s="44"/>
      <c r="KKD939" s="44"/>
      <c r="KKE939" s="44"/>
      <c r="KKF939" s="44"/>
      <c r="KKG939" s="44"/>
      <c r="KKH939" s="44"/>
      <c r="KKI939" s="44"/>
      <c r="KKJ939" s="44"/>
      <c r="KKK939" s="44"/>
      <c r="KKL939" s="44"/>
      <c r="KKM939" s="44"/>
      <c r="KKN939" s="44"/>
      <c r="KKO939" s="44"/>
      <c r="KKP939" s="44"/>
      <c r="KKQ939" s="44"/>
      <c r="KKR939" s="44"/>
      <c r="KKS939" s="44"/>
      <c r="KKT939" s="44"/>
      <c r="KKU939" s="44"/>
      <c r="KKV939" s="44"/>
      <c r="KKW939" s="44"/>
      <c r="KKX939" s="44"/>
      <c r="KKY939" s="44"/>
      <c r="KKZ939" s="44"/>
      <c r="KLA939" s="44"/>
      <c r="KLB939" s="44"/>
      <c r="KLC939" s="44"/>
      <c r="KLD939" s="44"/>
      <c r="KLE939" s="44"/>
      <c r="KLF939" s="44"/>
      <c r="KLG939" s="44"/>
      <c r="KLH939" s="44"/>
      <c r="KLI939" s="44"/>
      <c r="KLJ939" s="44"/>
      <c r="KLK939" s="44"/>
      <c r="KLL939" s="44"/>
      <c r="KLM939" s="44"/>
      <c r="KLN939" s="44"/>
      <c r="KLO939" s="44"/>
      <c r="KLP939" s="44"/>
      <c r="KLQ939" s="44"/>
      <c r="KLR939" s="44"/>
      <c r="KLS939" s="44"/>
      <c r="KLT939" s="44"/>
      <c r="KLU939" s="44"/>
      <c r="KLV939" s="44"/>
      <c r="KLW939" s="44"/>
      <c r="KLX939" s="44"/>
      <c r="KLY939" s="44"/>
      <c r="KLZ939" s="44"/>
      <c r="KMA939" s="44"/>
      <c r="KMB939" s="44"/>
      <c r="KMC939" s="44"/>
      <c r="KMD939" s="44"/>
      <c r="KME939" s="44"/>
      <c r="KMF939" s="44"/>
      <c r="KMG939" s="44"/>
      <c r="KMH939" s="44"/>
      <c r="KMI939" s="44"/>
      <c r="KMJ939" s="44"/>
      <c r="KMK939" s="44"/>
      <c r="KML939" s="44"/>
      <c r="KMM939" s="44"/>
      <c r="KMN939" s="44"/>
      <c r="KMO939" s="44"/>
      <c r="KMP939" s="44"/>
      <c r="KMQ939" s="44"/>
      <c r="KMR939" s="44"/>
      <c r="KMS939" s="44"/>
      <c r="KMT939" s="44"/>
      <c r="KMU939" s="44"/>
      <c r="KMV939" s="44"/>
      <c r="KMW939" s="44"/>
      <c r="KMX939" s="44"/>
      <c r="KMY939" s="44"/>
      <c r="KMZ939" s="44"/>
      <c r="KNA939" s="44"/>
      <c r="KNB939" s="44"/>
      <c r="KNC939" s="44"/>
      <c r="KND939" s="44"/>
      <c r="KNE939" s="44"/>
      <c r="KNF939" s="44"/>
      <c r="KNG939" s="44"/>
      <c r="KNH939" s="44"/>
      <c r="KNI939" s="44"/>
      <c r="KNJ939" s="44"/>
      <c r="KNK939" s="44"/>
      <c r="KNL939" s="44"/>
      <c r="KNM939" s="44"/>
      <c r="KNN939" s="44"/>
      <c r="KNO939" s="44"/>
      <c r="KNP939" s="44"/>
      <c r="KNQ939" s="44"/>
      <c r="KNR939" s="44"/>
      <c r="KNS939" s="44"/>
      <c r="KNT939" s="44"/>
      <c r="KNU939" s="44"/>
      <c r="KNV939" s="44"/>
      <c r="KNW939" s="44"/>
      <c r="KNX939" s="44"/>
      <c r="KNY939" s="44"/>
      <c r="KNZ939" s="44"/>
      <c r="KOA939" s="44"/>
      <c r="KOB939" s="44"/>
      <c r="KOC939" s="44"/>
      <c r="KOD939" s="44"/>
      <c r="KOE939" s="44"/>
      <c r="KOF939" s="44"/>
      <c r="KOG939" s="44"/>
      <c r="KOH939" s="44"/>
      <c r="KOI939" s="44"/>
      <c r="KOJ939" s="44"/>
      <c r="KOK939" s="44"/>
      <c r="KOL939" s="44"/>
      <c r="KOM939" s="44"/>
      <c r="KON939" s="44"/>
      <c r="KOO939" s="44"/>
      <c r="KOP939" s="44"/>
      <c r="KOQ939" s="44"/>
      <c r="KOR939" s="44"/>
      <c r="KOS939" s="44"/>
      <c r="KOT939" s="44"/>
      <c r="KOU939" s="44"/>
      <c r="KOV939" s="44"/>
      <c r="KOW939" s="44"/>
      <c r="KOX939" s="44"/>
      <c r="KOY939" s="44"/>
      <c r="KOZ939" s="44"/>
      <c r="KPA939" s="44"/>
      <c r="KPB939" s="44"/>
      <c r="KPC939" s="44"/>
      <c r="KPD939" s="44"/>
      <c r="KPE939" s="44"/>
      <c r="KPF939" s="44"/>
      <c r="KPG939" s="44"/>
      <c r="KPH939" s="44"/>
      <c r="KPI939" s="44"/>
      <c r="KPJ939" s="44"/>
      <c r="KPK939" s="44"/>
      <c r="KPL939" s="44"/>
      <c r="KPM939" s="44"/>
      <c r="KPN939" s="44"/>
      <c r="KPO939" s="44"/>
      <c r="KPP939" s="44"/>
      <c r="KPQ939" s="44"/>
      <c r="KPR939" s="44"/>
      <c r="KPS939" s="44"/>
      <c r="KPT939" s="44"/>
      <c r="KPU939" s="44"/>
      <c r="KPV939" s="44"/>
      <c r="KPW939" s="44"/>
      <c r="KPX939" s="44"/>
      <c r="KPY939" s="44"/>
      <c r="KPZ939" s="44"/>
      <c r="KQA939" s="44"/>
      <c r="KQB939" s="44"/>
      <c r="KQC939" s="44"/>
      <c r="KQD939" s="44"/>
      <c r="KQE939" s="44"/>
      <c r="KQF939" s="44"/>
      <c r="KQG939" s="44"/>
      <c r="KQH939" s="44"/>
      <c r="KQI939" s="44"/>
      <c r="KQJ939" s="44"/>
      <c r="KQK939" s="44"/>
      <c r="KQL939" s="44"/>
      <c r="KQM939" s="44"/>
      <c r="KQN939" s="44"/>
      <c r="KQO939" s="44"/>
      <c r="KQP939" s="44"/>
      <c r="KQQ939" s="44"/>
      <c r="KQR939" s="44"/>
      <c r="KQS939" s="44"/>
      <c r="KQT939" s="44"/>
      <c r="KQU939" s="44"/>
      <c r="KQV939" s="44"/>
      <c r="KQW939" s="44"/>
      <c r="KQX939" s="44"/>
      <c r="KQY939" s="44"/>
      <c r="KQZ939" s="44"/>
      <c r="KRA939" s="44"/>
      <c r="KRB939" s="44"/>
      <c r="KRC939" s="44"/>
      <c r="KRD939" s="44"/>
      <c r="KRE939" s="44"/>
      <c r="KRF939" s="44"/>
      <c r="KRG939" s="44"/>
      <c r="KRH939" s="44"/>
      <c r="KRI939" s="44"/>
      <c r="KRJ939" s="44"/>
      <c r="KRK939" s="44"/>
      <c r="KRL939" s="44"/>
      <c r="KRM939" s="44"/>
      <c r="KRN939" s="44"/>
      <c r="KRO939" s="44"/>
      <c r="KRP939" s="44"/>
      <c r="KRQ939" s="44"/>
      <c r="KRR939" s="44"/>
      <c r="KRS939" s="44"/>
      <c r="KRT939" s="44"/>
      <c r="KRU939" s="44"/>
      <c r="KRV939" s="44"/>
      <c r="KRW939" s="44"/>
      <c r="KRX939" s="44"/>
      <c r="KRY939" s="44"/>
      <c r="KRZ939" s="44"/>
      <c r="KSA939" s="44"/>
      <c r="KSB939" s="44"/>
      <c r="KSC939" s="44"/>
      <c r="KSD939" s="44"/>
      <c r="KSE939" s="44"/>
      <c r="KSF939" s="44"/>
      <c r="KSG939" s="44"/>
      <c r="KSH939" s="44"/>
      <c r="KSI939" s="44"/>
      <c r="KSJ939" s="44"/>
      <c r="KSK939" s="44"/>
      <c r="KSL939" s="44"/>
      <c r="KSM939" s="44"/>
      <c r="KSN939" s="44"/>
      <c r="KSO939" s="44"/>
      <c r="KSP939" s="44"/>
      <c r="KSQ939" s="44"/>
      <c r="KSR939" s="44"/>
      <c r="KSS939" s="44"/>
      <c r="KST939" s="44"/>
      <c r="KSU939" s="44"/>
      <c r="KSV939" s="44"/>
      <c r="KSW939" s="44"/>
      <c r="KSX939" s="44"/>
      <c r="KSY939" s="44"/>
      <c r="KSZ939" s="44"/>
      <c r="KTA939" s="44"/>
      <c r="KTB939" s="44"/>
      <c r="KTC939" s="44"/>
      <c r="KTD939" s="44"/>
      <c r="KTE939" s="44"/>
      <c r="KTF939" s="44"/>
      <c r="KTG939" s="44"/>
      <c r="KTH939" s="44"/>
      <c r="KTI939" s="44"/>
      <c r="KTJ939" s="44"/>
      <c r="KTK939" s="44"/>
      <c r="KTL939" s="44"/>
      <c r="KTM939" s="44"/>
      <c r="KTN939" s="44"/>
      <c r="KTO939" s="44"/>
      <c r="KTP939" s="44"/>
      <c r="KTQ939" s="44"/>
      <c r="KTR939" s="44"/>
      <c r="KTS939" s="44"/>
      <c r="KTT939" s="44"/>
      <c r="KTU939" s="44"/>
      <c r="KTV939" s="44"/>
      <c r="KTW939" s="44"/>
      <c r="KTX939" s="44"/>
      <c r="KTY939" s="44"/>
      <c r="KTZ939" s="44"/>
      <c r="KUA939" s="44"/>
      <c r="KUB939" s="44"/>
      <c r="KUC939" s="44"/>
      <c r="KUD939" s="44"/>
      <c r="KUE939" s="44"/>
      <c r="KUF939" s="44"/>
      <c r="KUG939" s="44"/>
      <c r="KUH939" s="44"/>
      <c r="KUI939" s="44"/>
      <c r="KUJ939" s="44"/>
      <c r="KUK939" s="44"/>
      <c r="KUL939" s="44"/>
      <c r="KUM939" s="44"/>
      <c r="KUN939" s="44"/>
      <c r="KUO939" s="44"/>
      <c r="KUP939" s="44"/>
      <c r="KUQ939" s="44"/>
      <c r="KUR939" s="44"/>
      <c r="KUS939" s="44"/>
      <c r="KUT939" s="44"/>
      <c r="KUU939" s="44"/>
      <c r="KUV939" s="44"/>
      <c r="KUW939" s="44"/>
      <c r="KUX939" s="44"/>
      <c r="KUY939" s="44"/>
      <c r="KUZ939" s="44"/>
      <c r="KVA939" s="44"/>
      <c r="KVB939" s="44"/>
      <c r="KVC939" s="44"/>
      <c r="KVD939" s="44"/>
      <c r="KVE939" s="44"/>
      <c r="KVF939" s="44"/>
      <c r="KVG939" s="44"/>
      <c r="KVH939" s="44"/>
      <c r="KVI939" s="44"/>
      <c r="KVJ939" s="44"/>
      <c r="KVK939" s="44"/>
      <c r="KVL939" s="44"/>
      <c r="KVM939" s="44"/>
      <c r="KVN939" s="44"/>
      <c r="KVO939" s="44"/>
      <c r="KVP939" s="44"/>
      <c r="KVQ939" s="44"/>
      <c r="KVR939" s="44"/>
      <c r="KVS939" s="44"/>
      <c r="KVT939" s="44"/>
      <c r="KVU939" s="44"/>
      <c r="KVV939" s="44"/>
      <c r="KVW939" s="44"/>
      <c r="KVX939" s="44"/>
      <c r="KVY939" s="44"/>
      <c r="KVZ939" s="44"/>
      <c r="KWA939" s="44"/>
      <c r="KWB939" s="44"/>
      <c r="KWC939" s="44"/>
      <c r="KWD939" s="44"/>
      <c r="KWE939" s="44"/>
      <c r="KWF939" s="44"/>
      <c r="KWG939" s="44"/>
      <c r="KWH939" s="44"/>
      <c r="KWI939" s="44"/>
      <c r="KWJ939" s="44"/>
      <c r="KWK939" s="44"/>
      <c r="KWL939" s="44"/>
      <c r="KWM939" s="44"/>
      <c r="KWN939" s="44"/>
      <c r="KWO939" s="44"/>
      <c r="KWP939" s="44"/>
      <c r="KWQ939" s="44"/>
      <c r="KWR939" s="44"/>
      <c r="KWS939" s="44"/>
      <c r="KWT939" s="44"/>
      <c r="KWU939" s="44"/>
      <c r="KWV939" s="44"/>
      <c r="KWW939" s="44"/>
      <c r="KWX939" s="44"/>
      <c r="KWY939" s="44"/>
      <c r="KWZ939" s="44"/>
      <c r="KXA939" s="44"/>
      <c r="KXB939" s="44"/>
      <c r="KXC939" s="44"/>
      <c r="KXD939" s="44"/>
      <c r="KXE939" s="44"/>
      <c r="KXF939" s="44"/>
      <c r="KXG939" s="44"/>
      <c r="KXH939" s="44"/>
      <c r="KXI939" s="44"/>
      <c r="KXJ939" s="44"/>
      <c r="KXK939" s="44"/>
      <c r="KXL939" s="44"/>
      <c r="KXM939" s="44"/>
      <c r="KXN939" s="44"/>
      <c r="KXO939" s="44"/>
      <c r="KXP939" s="44"/>
      <c r="KXQ939" s="44"/>
      <c r="KXR939" s="44"/>
      <c r="KXS939" s="44"/>
      <c r="KXT939" s="44"/>
      <c r="KXU939" s="44"/>
      <c r="KXV939" s="44"/>
      <c r="KXW939" s="44"/>
      <c r="KXX939" s="44"/>
      <c r="KXY939" s="44"/>
      <c r="KXZ939" s="44"/>
      <c r="KYA939" s="44"/>
      <c r="KYB939" s="44"/>
      <c r="KYC939" s="44"/>
      <c r="KYD939" s="44"/>
      <c r="KYE939" s="44"/>
      <c r="KYF939" s="44"/>
      <c r="KYG939" s="44"/>
      <c r="KYH939" s="44"/>
      <c r="KYI939" s="44"/>
      <c r="KYJ939" s="44"/>
      <c r="KYK939" s="44"/>
      <c r="KYL939" s="44"/>
      <c r="KYM939" s="44"/>
      <c r="KYN939" s="44"/>
      <c r="KYO939" s="44"/>
      <c r="KYP939" s="44"/>
      <c r="KYQ939" s="44"/>
      <c r="KYR939" s="44"/>
      <c r="KYS939" s="44"/>
      <c r="KYT939" s="44"/>
      <c r="KYU939" s="44"/>
      <c r="KYV939" s="44"/>
      <c r="KYW939" s="44"/>
      <c r="KYX939" s="44"/>
      <c r="KYY939" s="44"/>
      <c r="KYZ939" s="44"/>
      <c r="KZA939" s="44"/>
      <c r="KZB939" s="44"/>
      <c r="KZC939" s="44"/>
      <c r="KZD939" s="44"/>
      <c r="KZE939" s="44"/>
      <c r="KZF939" s="44"/>
      <c r="KZG939" s="44"/>
      <c r="KZH939" s="44"/>
      <c r="KZI939" s="44"/>
      <c r="KZJ939" s="44"/>
      <c r="KZK939" s="44"/>
      <c r="KZL939" s="44"/>
      <c r="KZM939" s="44"/>
      <c r="KZN939" s="44"/>
      <c r="KZO939" s="44"/>
      <c r="KZP939" s="44"/>
      <c r="KZQ939" s="44"/>
      <c r="KZR939" s="44"/>
      <c r="KZS939" s="44"/>
      <c r="KZT939" s="44"/>
      <c r="KZU939" s="44"/>
      <c r="KZV939" s="44"/>
      <c r="KZW939" s="44"/>
      <c r="KZX939" s="44"/>
      <c r="KZY939" s="44"/>
      <c r="KZZ939" s="44"/>
      <c r="LAA939" s="44"/>
      <c r="LAB939" s="44"/>
      <c r="LAC939" s="44"/>
      <c r="LAD939" s="44"/>
      <c r="LAE939" s="44"/>
      <c r="LAF939" s="44"/>
      <c r="LAG939" s="44"/>
      <c r="LAH939" s="44"/>
      <c r="LAI939" s="44"/>
      <c r="LAJ939" s="44"/>
      <c r="LAK939" s="44"/>
      <c r="LAL939" s="44"/>
      <c r="LAM939" s="44"/>
      <c r="LAN939" s="44"/>
      <c r="LAO939" s="44"/>
      <c r="LAP939" s="44"/>
      <c r="LAQ939" s="44"/>
      <c r="LAR939" s="44"/>
      <c r="LAS939" s="44"/>
      <c r="LAT939" s="44"/>
      <c r="LAU939" s="44"/>
      <c r="LAV939" s="44"/>
      <c r="LAW939" s="44"/>
      <c r="LAX939" s="44"/>
      <c r="LAY939" s="44"/>
      <c r="LAZ939" s="44"/>
      <c r="LBA939" s="44"/>
      <c r="LBB939" s="44"/>
      <c r="LBC939" s="44"/>
      <c r="LBD939" s="44"/>
      <c r="LBE939" s="44"/>
      <c r="LBF939" s="44"/>
      <c r="LBG939" s="44"/>
      <c r="LBH939" s="44"/>
      <c r="LBI939" s="44"/>
      <c r="LBJ939" s="44"/>
      <c r="LBK939" s="44"/>
      <c r="LBL939" s="44"/>
      <c r="LBM939" s="44"/>
      <c r="LBN939" s="44"/>
      <c r="LBO939" s="44"/>
      <c r="LBP939" s="44"/>
      <c r="LBQ939" s="44"/>
      <c r="LBR939" s="44"/>
      <c r="LBS939" s="44"/>
      <c r="LBT939" s="44"/>
      <c r="LBU939" s="44"/>
      <c r="LBV939" s="44"/>
      <c r="LBW939" s="44"/>
      <c r="LBX939" s="44"/>
      <c r="LBY939" s="44"/>
      <c r="LBZ939" s="44"/>
      <c r="LCA939" s="44"/>
      <c r="LCB939" s="44"/>
      <c r="LCC939" s="44"/>
      <c r="LCD939" s="44"/>
      <c r="LCE939" s="44"/>
      <c r="LCF939" s="44"/>
      <c r="LCG939" s="44"/>
      <c r="LCH939" s="44"/>
      <c r="LCI939" s="44"/>
      <c r="LCJ939" s="44"/>
      <c r="LCK939" s="44"/>
      <c r="LCL939" s="44"/>
      <c r="LCM939" s="44"/>
      <c r="LCN939" s="44"/>
      <c r="LCO939" s="44"/>
      <c r="LCP939" s="44"/>
      <c r="LCQ939" s="44"/>
      <c r="LCR939" s="44"/>
      <c r="LCS939" s="44"/>
      <c r="LCT939" s="44"/>
      <c r="LCU939" s="44"/>
      <c r="LCV939" s="44"/>
      <c r="LCW939" s="44"/>
      <c r="LCX939" s="44"/>
      <c r="LCY939" s="44"/>
      <c r="LCZ939" s="44"/>
      <c r="LDA939" s="44"/>
      <c r="LDB939" s="44"/>
      <c r="LDC939" s="44"/>
      <c r="LDD939" s="44"/>
      <c r="LDE939" s="44"/>
      <c r="LDF939" s="44"/>
      <c r="LDG939" s="44"/>
      <c r="LDH939" s="44"/>
      <c r="LDI939" s="44"/>
      <c r="LDJ939" s="44"/>
      <c r="LDK939" s="44"/>
      <c r="LDL939" s="44"/>
      <c r="LDM939" s="44"/>
      <c r="LDN939" s="44"/>
      <c r="LDO939" s="44"/>
      <c r="LDP939" s="44"/>
      <c r="LDQ939" s="44"/>
      <c r="LDR939" s="44"/>
      <c r="LDS939" s="44"/>
      <c r="LDT939" s="44"/>
      <c r="LDU939" s="44"/>
      <c r="LDV939" s="44"/>
      <c r="LDW939" s="44"/>
      <c r="LDX939" s="44"/>
      <c r="LDY939" s="44"/>
      <c r="LDZ939" s="44"/>
      <c r="LEA939" s="44"/>
      <c r="LEB939" s="44"/>
      <c r="LEC939" s="44"/>
      <c r="LED939" s="44"/>
      <c r="LEE939" s="44"/>
      <c r="LEF939" s="44"/>
      <c r="LEG939" s="44"/>
      <c r="LEH939" s="44"/>
      <c r="LEI939" s="44"/>
      <c r="LEJ939" s="44"/>
      <c r="LEK939" s="44"/>
      <c r="LEL939" s="44"/>
      <c r="LEM939" s="44"/>
      <c r="LEN939" s="44"/>
      <c r="LEO939" s="44"/>
      <c r="LEP939" s="44"/>
      <c r="LEQ939" s="44"/>
      <c r="LER939" s="44"/>
      <c r="LES939" s="44"/>
      <c r="LET939" s="44"/>
      <c r="LEU939" s="44"/>
      <c r="LEV939" s="44"/>
      <c r="LEW939" s="44"/>
      <c r="LEX939" s="44"/>
      <c r="LEY939" s="44"/>
      <c r="LEZ939" s="44"/>
      <c r="LFA939" s="44"/>
      <c r="LFB939" s="44"/>
      <c r="LFC939" s="44"/>
      <c r="LFD939" s="44"/>
      <c r="LFE939" s="44"/>
      <c r="LFF939" s="44"/>
      <c r="LFG939" s="44"/>
      <c r="LFH939" s="44"/>
      <c r="LFI939" s="44"/>
      <c r="LFJ939" s="44"/>
      <c r="LFK939" s="44"/>
      <c r="LFL939" s="44"/>
      <c r="LFM939" s="44"/>
      <c r="LFN939" s="44"/>
      <c r="LFO939" s="44"/>
      <c r="LFP939" s="44"/>
      <c r="LFQ939" s="44"/>
      <c r="LFR939" s="44"/>
      <c r="LFS939" s="44"/>
      <c r="LFT939" s="44"/>
      <c r="LFU939" s="44"/>
      <c r="LFV939" s="44"/>
      <c r="LFW939" s="44"/>
      <c r="LFX939" s="44"/>
      <c r="LFY939" s="44"/>
      <c r="LFZ939" s="44"/>
      <c r="LGA939" s="44"/>
      <c r="LGB939" s="44"/>
      <c r="LGC939" s="44"/>
      <c r="LGD939" s="44"/>
      <c r="LGE939" s="44"/>
      <c r="LGF939" s="44"/>
      <c r="LGG939" s="44"/>
      <c r="LGH939" s="44"/>
      <c r="LGI939" s="44"/>
      <c r="LGJ939" s="44"/>
      <c r="LGK939" s="44"/>
      <c r="LGL939" s="44"/>
      <c r="LGM939" s="44"/>
      <c r="LGN939" s="44"/>
      <c r="LGO939" s="44"/>
      <c r="LGP939" s="44"/>
      <c r="LGQ939" s="44"/>
      <c r="LGR939" s="44"/>
      <c r="LGS939" s="44"/>
      <c r="LGT939" s="44"/>
      <c r="LGU939" s="44"/>
      <c r="LGV939" s="44"/>
      <c r="LGW939" s="44"/>
      <c r="LGX939" s="44"/>
      <c r="LGY939" s="44"/>
      <c r="LGZ939" s="44"/>
      <c r="LHA939" s="44"/>
      <c r="LHB939" s="44"/>
      <c r="LHC939" s="44"/>
      <c r="LHD939" s="44"/>
      <c r="LHE939" s="44"/>
      <c r="LHF939" s="44"/>
      <c r="LHG939" s="44"/>
      <c r="LHH939" s="44"/>
      <c r="LHI939" s="44"/>
      <c r="LHJ939" s="44"/>
      <c r="LHK939" s="44"/>
      <c r="LHL939" s="44"/>
      <c r="LHM939" s="44"/>
      <c r="LHN939" s="44"/>
      <c r="LHO939" s="44"/>
      <c r="LHP939" s="44"/>
      <c r="LHQ939" s="44"/>
      <c r="LHR939" s="44"/>
      <c r="LHS939" s="44"/>
      <c r="LHT939" s="44"/>
      <c r="LHU939" s="44"/>
      <c r="LHV939" s="44"/>
      <c r="LHW939" s="44"/>
      <c r="LHX939" s="44"/>
      <c r="LHY939" s="44"/>
      <c r="LHZ939" s="44"/>
      <c r="LIA939" s="44"/>
      <c r="LIB939" s="44"/>
      <c r="LIC939" s="44"/>
      <c r="LID939" s="44"/>
      <c r="LIE939" s="44"/>
      <c r="LIF939" s="44"/>
      <c r="LIG939" s="44"/>
      <c r="LIH939" s="44"/>
      <c r="LII939" s="44"/>
      <c r="LIJ939" s="44"/>
      <c r="LIK939" s="44"/>
      <c r="LIL939" s="44"/>
      <c r="LIM939" s="44"/>
      <c r="LIN939" s="44"/>
      <c r="LIO939" s="44"/>
      <c r="LIP939" s="44"/>
      <c r="LIQ939" s="44"/>
      <c r="LIR939" s="44"/>
      <c r="LIS939" s="44"/>
      <c r="LIT939" s="44"/>
      <c r="LIU939" s="44"/>
      <c r="LIV939" s="44"/>
      <c r="LIW939" s="44"/>
      <c r="LIX939" s="44"/>
      <c r="LIY939" s="44"/>
      <c r="LIZ939" s="44"/>
      <c r="LJA939" s="44"/>
      <c r="LJB939" s="44"/>
      <c r="LJC939" s="44"/>
      <c r="LJD939" s="44"/>
      <c r="LJE939" s="44"/>
      <c r="LJF939" s="44"/>
      <c r="LJG939" s="44"/>
      <c r="LJH939" s="44"/>
      <c r="LJI939" s="44"/>
      <c r="LJJ939" s="44"/>
      <c r="LJK939" s="44"/>
      <c r="LJL939" s="44"/>
      <c r="LJM939" s="44"/>
      <c r="LJN939" s="44"/>
      <c r="LJO939" s="44"/>
      <c r="LJP939" s="44"/>
      <c r="LJQ939" s="44"/>
      <c r="LJR939" s="44"/>
      <c r="LJS939" s="44"/>
      <c r="LJT939" s="44"/>
      <c r="LJU939" s="44"/>
      <c r="LJV939" s="44"/>
      <c r="LJW939" s="44"/>
      <c r="LJX939" s="44"/>
      <c r="LJY939" s="44"/>
      <c r="LJZ939" s="44"/>
      <c r="LKA939" s="44"/>
      <c r="LKB939" s="44"/>
      <c r="LKC939" s="44"/>
      <c r="LKD939" s="44"/>
      <c r="LKE939" s="44"/>
      <c r="LKF939" s="44"/>
      <c r="LKG939" s="44"/>
      <c r="LKH939" s="44"/>
      <c r="LKI939" s="44"/>
      <c r="LKJ939" s="44"/>
      <c r="LKK939" s="44"/>
      <c r="LKL939" s="44"/>
      <c r="LKM939" s="44"/>
      <c r="LKN939" s="44"/>
      <c r="LKO939" s="44"/>
      <c r="LKP939" s="44"/>
      <c r="LKQ939" s="44"/>
      <c r="LKR939" s="44"/>
      <c r="LKS939" s="44"/>
      <c r="LKT939" s="44"/>
      <c r="LKU939" s="44"/>
      <c r="LKV939" s="44"/>
      <c r="LKW939" s="44"/>
      <c r="LKX939" s="44"/>
      <c r="LKY939" s="44"/>
      <c r="LKZ939" s="44"/>
      <c r="LLA939" s="44"/>
      <c r="LLB939" s="44"/>
      <c r="LLC939" s="44"/>
      <c r="LLD939" s="44"/>
      <c r="LLE939" s="44"/>
      <c r="LLF939" s="44"/>
      <c r="LLG939" s="44"/>
      <c r="LLH939" s="44"/>
      <c r="LLI939" s="44"/>
      <c r="LLJ939" s="44"/>
      <c r="LLK939" s="44"/>
      <c r="LLL939" s="44"/>
      <c r="LLM939" s="44"/>
      <c r="LLN939" s="44"/>
      <c r="LLO939" s="44"/>
      <c r="LLP939" s="44"/>
      <c r="LLQ939" s="44"/>
      <c r="LLR939" s="44"/>
      <c r="LLS939" s="44"/>
      <c r="LLT939" s="44"/>
      <c r="LLU939" s="44"/>
      <c r="LLV939" s="44"/>
      <c r="LLW939" s="44"/>
      <c r="LLX939" s="44"/>
      <c r="LLY939" s="44"/>
      <c r="LLZ939" s="44"/>
      <c r="LMA939" s="44"/>
      <c r="LMB939" s="44"/>
      <c r="LMC939" s="44"/>
      <c r="LMD939" s="44"/>
      <c r="LME939" s="44"/>
      <c r="LMF939" s="44"/>
      <c r="LMG939" s="44"/>
      <c r="LMH939" s="44"/>
      <c r="LMI939" s="44"/>
      <c r="LMJ939" s="44"/>
      <c r="LMK939" s="44"/>
      <c r="LML939" s="44"/>
      <c r="LMM939" s="44"/>
      <c r="LMN939" s="44"/>
      <c r="LMO939" s="44"/>
      <c r="LMP939" s="44"/>
      <c r="LMQ939" s="44"/>
      <c r="LMR939" s="44"/>
      <c r="LMS939" s="44"/>
      <c r="LMT939" s="44"/>
      <c r="LMU939" s="44"/>
      <c r="LMV939" s="44"/>
      <c r="LMW939" s="44"/>
      <c r="LMX939" s="44"/>
      <c r="LMY939" s="44"/>
      <c r="LMZ939" s="44"/>
      <c r="LNA939" s="44"/>
      <c r="LNB939" s="44"/>
      <c r="LNC939" s="44"/>
      <c r="LND939" s="44"/>
      <c r="LNE939" s="44"/>
      <c r="LNF939" s="44"/>
      <c r="LNG939" s="44"/>
      <c r="LNH939" s="44"/>
      <c r="LNI939" s="44"/>
      <c r="LNJ939" s="44"/>
      <c r="LNK939" s="44"/>
      <c r="LNL939" s="44"/>
      <c r="LNM939" s="44"/>
      <c r="LNN939" s="44"/>
      <c r="LNO939" s="44"/>
      <c r="LNP939" s="44"/>
      <c r="LNQ939" s="44"/>
      <c r="LNR939" s="44"/>
      <c r="LNS939" s="44"/>
      <c r="LNT939" s="44"/>
      <c r="LNU939" s="44"/>
      <c r="LNV939" s="44"/>
      <c r="LNW939" s="44"/>
      <c r="LNX939" s="44"/>
      <c r="LNY939" s="44"/>
      <c r="LNZ939" s="44"/>
      <c r="LOA939" s="44"/>
      <c r="LOB939" s="44"/>
      <c r="LOC939" s="44"/>
      <c r="LOD939" s="44"/>
      <c r="LOE939" s="44"/>
      <c r="LOF939" s="44"/>
      <c r="LOG939" s="44"/>
      <c r="LOH939" s="44"/>
      <c r="LOI939" s="44"/>
      <c r="LOJ939" s="44"/>
      <c r="LOK939" s="44"/>
      <c r="LOL939" s="44"/>
      <c r="LOM939" s="44"/>
      <c r="LON939" s="44"/>
      <c r="LOO939" s="44"/>
      <c r="LOP939" s="44"/>
      <c r="LOQ939" s="44"/>
      <c r="LOR939" s="44"/>
      <c r="LOS939" s="44"/>
      <c r="LOT939" s="44"/>
      <c r="LOU939" s="44"/>
      <c r="LOV939" s="44"/>
      <c r="LOW939" s="44"/>
      <c r="LOX939" s="44"/>
      <c r="LOY939" s="44"/>
      <c r="LOZ939" s="44"/>
      <c r="LPA939" s="44"/>
      <c r="LPB939" s="44"/>
      <c r="LPC939" s="44"/>
      <c r="LPD939" s="44"/>
      <c r="LPE939" s="44"/>
      <c r="LPF939" s="44"/>
      <c r="LPG939" s="44"/>
      <c r="LPH939" s="44"/>
      <c r="LPI939" s="44"/>
      <c r="LPJ939" s="44"/>
      <c r="LPK939" s="44"/>
      <c r="LPL939" s="44"/>
      <c r="LPM939" s="44"/>
      <c r="LPN939" s="44"/>
      <c r="LPO939" s="44"/>
      <c r="LPP939" s="44"/>
      <c r="LPQ939" s="44"/>
      <c r="LPR939" s="44"/>
      <c r="LPS939" s="44"/>
      <c r="LPT939" s="44"/>
      <c r="LPU939" s="44"/>
      <c r="LPV939" s="44"/>
      <c r="LPW939" s="44"/>
      <c r="LPX939" s="44"/>
      <c r="LPY939" s="44"/>
      <c r="LPZ939" s="44"/>
      <c r="LQA939" s="44"/>
      <c r="LQB939" s="44"/>
      <c r="LQC939" s="44"/>
      <c r="LQD939" s="44"/>
      <c r="LQE939" s="44"/>
      <c r="LQF939" s="44"/>
      <c r="LQG939" s="44"/>
      <c r="LQH939" s="44"/>
      <c r="LQI939" s="44"/>
      <c r="LQJ939" s="44"/>
      <c r="LQK939" s="44"/>
      <c r="LQL939" s="44"/>
      <c r="LQM939" s="44"/>
      <c r="LQN939" s="44"/>
      <c r="LQO939" s="44"/>
      <c r="LQP939" s="44"/>
      <c r="LQQ939" s="44"/>
      <c r="LQR939" s="44"/>
      <c r="LQS939" s="44"/>
      <c r="LQT939" s="44"/>
      <c r="LQU939" s="44"/>
      <c r="LQV939" s="44"/>
      <c r="LQW939" s="44"/>
      <c r="LQX939" s="44"/>
      <c r="LQY939" s="44"/>
      <c r="LQZ939" s="44"/>
      <c r="LRA939" s="44"/>
      <c r="LRB939" s="44"/>
      <c r="LRC939" s="44"/>
      <c r="LRD939" s="44"/>
      <c r="LRE939" s="44"/>
      <c r="LRF939" s="44"/>
      <c r="LRG939" s="44"/>
      <c r="LRH939" s="44"/>
      <c r="LRI939" s="44"/>
      <c r="LRJ939" s="44"/>
      <c r="LRK939" s="44"/>
      <c r="LRL939" s="44"/>
      <c r="LRM939" s="44"/>
      <c r="LRN939" s="44"/>
      <c r="LRO939" s="44"/>
      <c r="LRP939" s="44"/>
      <c r="LRQ939" s="44"/>
      <c r="LRR939" s="44"/>
      <c r="LRS939" s="44"/>
      <c r="LRT939" s="44"/>
      <c r="LRU939" s="44"/>
      <c r="LRV939" s="44"/>
      <c r="LRW939" s="44"/>
      <c r="LRX939" s="44"/>
      <c r="LRY939" s="44"/>
      <c r="LRZ939" s="44"/>
      <c r="LSA939" s="44"/>
      <c r="LSB939" s="44"/>
      <c r="LSC939" s="44"/>
      <c r="LSD939" s="44"/>
      <c r="LSE939" s="44"/>
      <c r="LSF939" s="44"/>
      <c r="LSG939" s="44"/>
      <c r="LSH939" s="44"/>
      <c r="LSI939" s="44"/>
      <c r="LSJ939" s="44"/>
      <c r="LSK939" s="44"/>
      <c r="LSL939" s="44"/>
      <c r="LSM939" s="44"/>
      <c r="LSN939" s="44"/>
      <c r="LSO939" s="44"/>
      <c r="LSP939" s="44"/>
      <c r="LSQ939" s="44"/>
      <c r="LSR939" s="44"/>
      <c r="LSS939" s="44"/>
      <c r="LST939" s="44"/>
      <c r="LSU939" s="44"/>
      <c r="LSV939" s="44"/>
      <c r="LSW939" s="44"/>
      <c r="LSX939" s="44"/>
      <c r="LSY939" s="44"/>
      <c r="LSZ939" s="44"/>
      <c r="LTA939" s="44"/>
      <c r="LTB939" s="44"/>
      <c r="LTC939" s="44"/>
      <c r="LTD939" s="44"/>
      <c r="LTE939" s="44"/>
      <c r="LTF939" s="44"/>
      <c r="LTG939" s="44"/>
      <c r="LTH939" s="44"/>
      <c r="LTI939" s="44"/>
      <c r="LTJ939" s="44"/>
      <c r="LTK939" s="44"/>
      <c r="LTL939" s="44"/>
      <c r="LTM939" s="44"/>
      <c r="LTN939" s="44"/>
      <c r="LTO939" s="44"/>
      <c r="LTP939" s="44"/>
      <c r="LTQ939" s="44"/>
      <c r="LTR939" s="44"/>
      <c r="LTS939" s="44"/>
      <c r="LTT939" s="44"/>
      <c r="LTU939" s="44"/>
      <c r="LTV939" s="44"/>
      <c r="LTW939" s="44"/>
      <c r="LTX939" s="44"/>
      <c r="LTY939" s="44"/>
      <c r="LTZ939" s="44"/>
      <c r="LUA939" s="44"/>
      <c r="LUB939" s="44"/>
      <c r="LUC939" s="44"/>
      <c r="LUD939" s="44"/>
      <c r="LUE939" s="44"/>
      <c r="LUF939" s="44"/>
      <c r="LUG939" s="44"/>
      <c r="LUH939" s="44"/>
      <c r="LUI939" s="44"/>
      <c r="LUJ939" s="44"/>
      <c r="LUK939" s="44"/>
      <c r="LUL939" s="44"/>
      <c r="LUM939" s="44"/>
      <c r="LUN939" s="44"/>
      <c r="LUO939" s="44"/>
      <c r="LUP939" s="44"/>
      <c r="LUQ939" s="44"/>
      <c r="LUR939" s="44"/>
      <c r="LUS939" s="44"/>
      <c r="LUT939" s="44"/>
      <c r="LUU939" s="44"/>
      <c r="LUV939" s="44"/>
      <c r="LUW939" s="44"/>
      <c r="LUX939" s="44"/>
      <c r="LUY939" s="44"/>
      <c r="LUZ939" s="44"/>
      <c r="LVA939" s="44"/>
      <c r="LVB939" s="44"/>
      <c r="LVC939" s="44"/>
      <c r="LVD939" s="44"/>
      <c r="LVE939" s="44"/>
      <c r="LVF939" s="44"/>
      <c r="LVG939" s="44"/>
      <c r="LVH939" s="44"/>
      <c r="LVI939" s="44"/>
      <c r="LVJ939" s="44"/>
      <c r="LVK939" s="44"/>
      <c r="LVL939" s="44"/>
      <c r="LVM939" s="44"/>
      <c r="LVN939" s="44"/>
      <c r="LVO939" s="44"/>
      <c r="LVP939" s="44"/>
      <c r="LVQ939" s="44"/>
      <c r="LVR939" s="44"/>
      <c r="LVS939" s="44"/>
      <c r="LVT939" s="44"/>
      <c r="LVU939" s="44"/>
      <c r="LVV939" s="44"/>
      <c r="LVW939" s="44"/>
      <c r="LVX939" s="44"/>
      <c r="LVY939" s="44"/>
      <c r="LVZ939" s="44"/>
      <c r="LWA939" s="44"/>
      <c r="LWB939" s="44"/>
      <c r="LWC939" s="44"/>
      <c r="LWD939" s="44"/>
      <c r="LWE939" s="44"/>
      <c r="LWF939" s="44"/>
      <c r="LWG939" s="44"/>
      <c r="LWH939" s="44"/>
      <c r="LWI939" s="44"/>
      <c r="LWJ939" s="44"/>
      <c r="LWK939" s="44"/>
      <c r="LWL939" s="44"/>
      <c r="LWM939" s="44"/>
      <c r="LWN939" s="44"/>
      <c r="LWO939" s="44"/>
      <c r="LWP939" s="44"/>
      <c r="LWQ939" s="44"/>
      <c r="LWR939" s="44"/>
      <c r="LWS939" s="44"/>
      <c r="LWT939" s="44"/>
      <c r="LWU939" s="44"/>
      <c r="LWV939" s="44"/>
      <c r="LWW939" s="44"/>
      <c r="LWX939" s="44"/>
      <c r="LWY939" s="44"/>
      <c r="LWZ939" s="44"/>
      <c r="LXA939" s="44"/>
      <c r="LXB939" s="44"/>
      <c r="LXC939" s="44"/>
      <c r="LXD939" s="44"/>
      <c r="LXE939" s="44"/>
      <c r="LXF939" s="44"/>
      <c r="LXG939" s="44"/>
      <c r="LXH939" s="44"/>
      <c r="LXI939" s="44"/>
      <c r="LXJ939" s="44"/>
      <c r="LXK939" s="44"/>
      <c r="LXL939" s="44"/>
      <c r="LXM939" s="44"/>
      <c r="LXN939" s="44"/>
      <c r="LXO939" s="44"/>
      <c r="LXP939" s="44"/>
      <c r="LXQ939" s="44"/>
      <c r="LXR939" s="44"/>
      <c r="LXS939" s="44"/>
      <c r="LXT939" s="44"/>
      <c r="LXU939" s="44"/>
      <c r="LXV939" s="44"/>
      <c r="LXW939" s="44"/>
      <c r="LXX939" s="44"/>
      <c r="LXY939" s="44"/>
      <c r="LXZ939" s="44"/>
      <c r="LYA939" s="44"/>
      <c r="LYB939" s="44"/>
      <c r="LYC939" s="44"/>
      <c r="LYD939" s="44"/>
      <c r="LYE939" s="44"/>
      <c r="LYF939" s="44"/>
      <c r="LYG939" s="44"/>
      <c r="LYH939" s="44"/>
      <c r="LYI939" s="44"/>
      <c r="LYJ939" s="44"/>
      <c r="LYK939" s="44"/>
      <c r="LYL939" s="44"/>
      <c r="LYM939" s="44"/>
      <c r="LYN939" s="44"/>
      <c r="LYO939" s="44"/>
      <c r="LYP939" s="44"/>
      <c r="LYQ939" s="44"/>
      <c r="LYR939" s="44"/>
      <c r="LYS939" s="44"/>
      <c r="LYT939" s="44"/>
      <c r="LYU939" s="44"/>
      <c r="LYV939" s="44"/>
      <c r="LYW939" s="44"/>
      <c r="LYX939" s="44"/>
      <c r="LYY939" s="44"/>
      <c r="LYZ939" s="44"/>
      <c r="LZA939" s="44"/>
      <c r="LZB939" s="44"/>
      <c r="LZC939" s="44"/>
      <c r="LZD939" s="44"/>
      <c r="LZE939" s="44"/>
      <c r="LZF939" s="44"/>
      <c r="LZG939" s="44"/>
      <c r="LZH939" s="44"/>
      <c r="LZI939" s="44"/>
      <c r="LZJ939" s="44"/>
      <c r="LZK939" s="44"/>
      <c r="LZL939" s="44"/>
      <c r="LZM939" s="44"/>
      <c r="LZN939" s="44"/>
      <c r="LZO939" s="44"/>
      <c r="LZP939" s="44"/>
      <c r="LZQ939" s="44"/>
      <c r="LZR939" s="44"/>
      <c r="LZS939" s="44"/>
      <c r="LZT939" s="44"/>
      <c r="LZU939" s="44"/>
      <c r="LZV939" s="44"/>
      <c r="LZW939" s="44"/>
      <c r="LZX939" s="44"/>
      <c r="LZY939" s="44"/>
      <c r="LZZ939" s="44"/>
      <c r="MAA939" s="44"/>
      <c r="MAB939" s="44"/>
      <c r="MAC939" s="44"/>
      <c r="MAD939" s="44"/>
      <c r="MAE939" s="44"/>
      <c r="MAF939" s="44"/>
      <c r="MAG939" s="44"/>
      <c r="MAH939" s="44"/>
      <c r="MAI939" s="44"/>
      <c r="MAJ939" s="44"/>
      <c r="MAK939" s="44"/>
      <c r="MAL939" s="44"/>
      <c r="MAM939" s="44"/>
      <c r="MAN939" s="44"/>
      <c r="MAO939" s="44"/>
      <c r="MAP939" s="44"/>
      <c r="MAQ939" s="44"/>
      <c r="MAR939" s="44"/>
      <c r="MAS939" s="44"/>
      <c r="MAT939" s="44"/>
      <c r="MAU939" s="44"/>
      <c r="MAV939" s="44"/>
      <c r="MAW939" s="44"/>
      <c r="MAX939" s="44"/>
      <c r="MAY939" s="44"/>
      <c r="MAZ939" s="44"/>
      <c r="MBA939" s="44"/>
      <c r="MBB939" s="44"/>
      <c r="MBC939" s="44"/>
      <c r="MBD939" s="44"/>
      <c r="MBE939" s="44"/>
      <c r="MBF939" s="44"/>
      <c r="MBG939" s="44"/>
      <c r="MBH939" s="44"/>
      <c r="MBI939" s="44"/>
      <c r="MBJ939" s="44"/>
      <c r="MBK939" s="44"/>
      <c r="MBL939" s="44"/>
      <c r="MBM939" s="44"/>
      <c r="MBN939" s="44"/>
      <c r="MBO939" s="44"/>
      <c r="MBP939" s="44"/>
      <c r="MBQ939" s="44"/>
      <c r="MBR939" s="44"/>
      <c r="MBS939" s="44"/>
      <c r="MBT939" s="44"/>
      <c r="MBU939" s="44"/>
      <c r="MBV939" s="44"/>
      <c r="MBW939" s="44"/>
      <c r="MBX939" s="44"/>
      <c r="MBY939" s="44"/>
      <c r="MBZ939" s="44"/>
      <c r="MCA939" s="44"/>
      <c r="MCB939" s="44"/>
      <c r="MCC939" s="44"/>
      <c r="MCD939" s="44"/>
      <c r="MCE939" s="44"/>
      <c r="MCF939" s="44"/>
      <c r="MCG939" s="44"/>
      <c r="MCH939" s="44"/>
      <c r="MCI939" s="44"/>
      <c r="MCJ939" s="44"/>
      <c r="MCK939" s="44"/>
      <c r="MCL939" s="44"/>
      <c r="MCM939" s="44"/>
      <c r="MCN939" s="44"/>
      <c r="MCO939" s="44"/>
      <c r="MCP939" s="44"/>
      <c r="MCQ939" s="44"/>
      <c r="MCR939" s="44"/>
      <c r="MCS939" s="44"/>
      <c r="MCT939" s="44"/>
      <c r="MCU939" s="44"/>
      <c r="MCV939" s="44"/>
      <c r="MCW939" s="44"/>
      <c r="MCX939" s="44"/>
      <c r="MCY939" s="44"/>
      <c r="MCZ939" s="44"/>
      <c r="MDA939" s="44"/>
      <c r="MDB939" s="44"/>
      <c r="MDC939" s="44"/>
      <c r="MDD939" s="44"/>
      <c r="MDE939" s="44"/>
      <c r="MDF939" s="44"/>
      <c r="MDG939" s="44"/>
      <c r="MDH939" s="44"/>
      <c r="MDI939" s="44"/>
      <c r="MDJ939" s="44"/>
      <c r="MDK939" s="44"/>
      <c r="MDL939" s="44"/>
      <c r="MDM939" s="44"/>
      <c r="MDN939" s="44"/>
      <c r="MDO939" s="44"/>
      <c r="MDP939" s="44"/>
      <c r="MDQ939" s="44"/>
      <c r="MDR939" s="44"/>
      <c r="MDS939" s="44"/>
      <c r="MDT939" s="44"/>
      <c r="MDU939" s="44"/>
      <c r="MDV939" s="44"/>
      <c r="MDW939" s="44"/>
      <c r="MDX939" s="44"/>
      <c r="MDY939" s="44"/>
      <c r="MDZ939" s="44"/>
      <c r="MEA939" s="44"/>
      <c r="MEB939" s="44"/>
      <c r="MEC939" s="44"/>
      <c r="MED939" s="44"/>
      <c r="MEE939" s="44"/>
      <c r="MEF939" s="44"/>
      <c r="MEG939" s="44"/>
      <c r="MEH939" s="44"/>
      <c r="MEI939" s="44"/>
      <c r="MEJ939" s="44"/>
      <c r="MEK939" s="44"/>
      <c r="MEL939" s="44"/>
      <c r="MEM939" s="44"/>
      <c r="MEN939" s="44"/>
      <c r="MEO939" s="44"/>
      <c r="MEP939" s="44"/>
      <c r="MEQ939" s="44"/>
      <c r="MER939" s="44"/>
      <c r="MES939" s="44"/>
      <c r="MET939" s="44"/>
      <c r="MEU939" s="44"/>
      <c r="MEV939" s="44"/>
      <c r="MEW939" s="44"/>
      <c r="MEX939" s="44"/>
      <c r="MEY939" s="44"/>
      <c r="MEZ939" s="44"/>
      <c r="MFA939" s="44"/>
      <c r="MFB939" s="44"/>
      <c r="MFC939" s="44"/>
      <c r="MFD939" s="44"/>
      <c r="MFE939" s="44"/>
      <c r="MFF939" s="44"/>
      <c r="MFG939" s="44"/>
      <c r="MFH939" s="44"/>
      <c r="MFI939" s="44"/>
      <c r="MFJ939" s="44"/>
      <c r="MFK939" s="44"/>
      <c r="MFL939" s="44"/>
      <c r="MFM939" s="44"/>
      <c r="MFN939" s="44"/>
      <c r="MFO939" s="44"/>
      <c r="MFP939" s="44"/>
      <c r="MFQ939" s="44"/>
      <c r="MFR939" s="44"/>
      <c r="MFS939" s="44"/>
      <c r="MFT939" s="44"/>
      <c r="MFU939" s="44"/>
      <c r="MFV939" s="44"/>
      <c r="MFW939" s="44"/>
      <c r="MFX939" s="44"/>
      <c r="MFY939" s="44"/>
      <c r="MFZ939" s="44"/>
      <c r="MGA939" s="44"/>
      <c r="MGB939" s="44"/>
      <c r="MGC939" s="44"/>
      <c r="MGD939" s="44"/>
      <c r="MGE939" s="44"/>
      <c r="MGF939" s="44"/>
      <c r="MGG939" s="44"/>
      <c r="MGH939" s="44"/>
      <c r="MGI939" s="44"/>
      <c r="MGJ939" s="44"/>
      <c r="MGK939" s="44"/>
      <c r="MGL939" s="44"/>
      <c r="MGM939" s="44"/>
      <c r="MGN939" s="44"/>
      <c r="MGO939" s="44"/>
      <c r="MGP939" s="44"/>
      <c r="MGQ939" s="44"/>
      <c r="MGR939" s="44"/>
      <c r="MGS939" s="44"/>
      <c r="MGT939" s="44"/>
      <c r="MGU939" s="44"/>
      <c r="MGV939" s="44"/>
      <c r="MGW939" s="44"/>
      <c r="MGX939" s="44"/>
      <c r="MGY939" s="44"/>
      <c r="MGZ939" s="44"/>
      <c r="MHA939" s="44"/>
      <c r="MHB939" s="44"/>
      <c r="MHC939" s="44"/>
      <c r="MHD939" s="44"/>
      <c r="MHE939" s="44"/>
      <c r="MHF939" s="44"/>
      <c r="MHG939" s="44"/>
      <c r="MHH939" s="44"/>
      <c r="MHI939" s="44"/>
      <c r="MHJ939" s="44"/>
      <c r="MHK939" s="44"/>
      <c r="MHL939" s="44"/>
      <c r="MHM939" s="44"/>
      <c r="MHN939" s="44"/>
      <c r="MHO939" s="44"/>
      <c r="MHP939" s="44"/>
      <c r="MHQ939" s="44"/>
      <c r="MHR939" s="44"/>
      <c r="MHS939" s="44"/>
      <c r="MHT939" s="44"/>
      <c r="MHU939" s="44"/>
      <c r="MHV939" s="44"/>
      <c r="MHW939" s="44"/>
      <c r="MHX939" s="44"/>
      <c r="MHY939" s="44"/>
      <c r="MHZ939" s="44"/>
      <c r="MIA939" s="44"/>
      <c r="MIB939" s="44"/>
      <c r="MIC939" s="44"/>
      <c r="MID939" s="44"/>
      <c r="MIE939" s="44"/>
      <c r="MIF939" s="44"/>
      <c r="MIG939" s="44"/>
      <c r="MIH939" s="44"/>
      <c r="MII939" s="44"/>
      <c r="MIJ939" s="44"/>
      <c r="MIK939" s="44"/>
      <c r="MIL939" s="44"/>
      <c r="MIM939" s="44"/>
      <c r="MIN939" s="44"/>
      <c r="MIO939" s="44"/>
      <c r="MIP939" s="44"/>
      <c r="MIQ939" s="44"/>
      <c r="MIR939" s="44"/>
      <c r="MIS939" s="44"/>
      <c r="MIT939" s="44"/>
      <c r="MIU939" s="44"/>
      <c r="MIV939" s="44"/>
      <c r="MIW939" s="44"/>
      <c r="MIX939" s="44"/>
      <c r="MIY939" s="44"/>
      <c r="MIZ939" s="44"/>
      <c r="MJA939" s="44"/>
      <c r="MJB939" s="44"/>
      <c r="MJC939" s="44"/>
      <c r="MJD939" s="44"/>
      <c r="MJE939" s="44"/>
      <c r="MJF939" s="44"/>
      <c r="MJG939" s="44"/>
      <c r="MJH939" s="44"/>
      <c r="MJI939" s="44"/>
      <c r="MJJ939" s="44"/>
      <c r="MJK939" s="44"/>
      <c r="MJL939" s="44"/>
      <c r="MJM939" s="44"/>
      <c r="MJN939" s="44"/>
      <c r="MJO939" s="44"/>
      <c r="MJP939" s="44"/>
      <c r="MJQ939" s="44"/>
      <c r="MJR939" s="44"/>
      <c r="MJS939" s="44"/>
      <c r="MJT939" s="44"/>
      <c r="MJU939" s="44"/>
      <c r="MJV939" s="44"/>
      <c r="MJW939" s="44"/>
      <c r="MJX939" s="44"/>
      <c r="MJY939" s="44"/>
      <c r="MJZ939" s="44"/>
      <c r="MKA939" s="44"/>
      <c r="MKB939" s="44"/>
      <c r="MKC939" s="44"/>
      <c r="MKD939" s="44"/>
      <c r="MKE939" s="44"/>
      <c r="MKF939" s="44"/>
      <c r="MKG939" s="44"/>
      <c r="MKH939" s="44"/>
      <c r="MKI939" s="44"/>
      <c r="MKJ939" s="44"/>
      <c r="MKK939" s="44"/>
      <c r="MKL939" s="44"/>
      <c r="MKM939" s="44"/>
      <c r="MKN939" s="44"/>
      <c r="MKO939" s="44"/>
      <c r="MKP939" s="44"/>
      <c r="MKQ939" s="44"/>
      <c r="MKR939" s="44"/>
      <c r="MKS939" s="44"/>
      <c r="MKT939" s="44"/>
      <c r="MKU939" s="44"/>
      <c r="MKV939" s="44"/>
      <c r="MKW939" s="44"/>
      <c r="MKX939" s="44"/>
      <c r="MKY939" s="44"/>
      <c r="MKZ939" s="44"/>
      <c r="MLA939" s="44"/>
      <c r="MLB939" s="44"/>
      <c r="MLC939" s="44"/>
      <c r="MLD939" s="44"/>
      <c r="MLE939" s="44"/>
      <c r="MLF939" s="44"/>
      <c r="MLG939" s="44"/>
      <c r="MLH939" s="44"/>
      <c r="MLI939" s="44"/>
      <c r="MLJ939" s="44"/>
      <c r="MLK939" s="44"/>
      <c r="MLL939" s="44"/>
      <c r="MLM939" s="44"/>
      <c r="MLN939" s="44"/>
      <c r="MLO939" s="44"/>
      <c r="MLP939" s="44"/>
      <c r="MLQ939" s="44"/>
      <c r="MLR939" s="44"/>
      <c r="MLS939" s="44"/>
      <c r="MLT939" s="44"/>
      <c r="MLU939" s="44"/>
      <c r="MLV939" s="44"/>
      <c r="MLW939" s="44"/>
      <c r="MLX939" s="44"/>
      <c r="MLY939" s="44"/>
      <c r="MLZ939" s="44"/>
      <c r="MMA939" s="44"/>
      <c r="MMB939" s="44"/>
      <c r="MMC939" s="44"/>
      <c r="MMD939" s="44"/>
      <c r="MME939" s="44"/>
      <c r="MMF939" s="44"/>
      <c r="MMG939" s="44"/>
      <c r="MMH939" s="44"/>
      <c r="MMI939" s="44"/>
      <c r="MMJ939" s="44"/>
      <c r="MMK939" s="44"/>
      <c r="MML939" s="44"/>
      <c r="MMM939" s="44"/>
      <c r="MMN939" s="44"/>
      <c r="MMO939" s="44"/>
      <c r="MMP939" s="44"/>
      <c r="MMQ939" s="44"/>
      <c r="MMR939" s="44"/>
      <c r="MMS939" s="44"/>
      <c r="MMT939" s="44"/>
      <c r="MMU939" s="44"/>
      <c r="MMV939" s="44"/>
      <c r="MMW939" s="44"/>
      <c r="MMX939" s="44"/>
      <c r="MMY939" s="44"/>
      <c r="MMZ939" s="44"/>
      <c r="MNA939" s="44"/>
      <c r="MNB939" s="44"/>
      <c r="MNC939" s="44"/>
      <c r="MND939" s="44"/>
      <c r="MNE939" s="44"/>
      <c r="MNF939" s="44"/>
      <c r="MNG939" s="44"/>
      <c r="MNH939" s="44"/>
      <c r="MNI939" s="44"/>
      <c r="MNJ939" s="44"/>
      <c r="MNK939" s="44"/>
      <c r="MNL939" s="44"/>
      <c r="MNM939" s="44"/>
      <c r="MNN939" s="44"/>
      <c r="MNO939" s="44"/>
      <c r="MNP939" s="44"/>
      <c r="MNQ939" s="44"/>
      <c r="MNR939" s="44"/>
      <c r="MNS939" s="44"/>
      <c r="MNT939" s="44"/>
      <c r="MNU939" s="44"/>
      <c r="MNV939" s="44"/>
      <c r="MNW939" s="44"/>
      <c r="MNX939" s="44"/>
      <c r="MNY939" s="44"/>
      <c r="MNZ939" s="44"/>
      <c r="MOA939" s="44"/>
      <c r="MOB939" s="44"/>
      <c r="MOC939" s="44"/>
      <c r="MOD939" s="44"/>
      <c r="MOE939" s="44"/>
      <c r="MOF939" s="44"/>
      <c r="MOG939" s="44"/>
      <c r="MOH939" s="44"/>
      <c r="MOI939" s="44"/>
      <c r="MOJ939" s="44"/>
      <c r="MOK939" s="44"/>
      <c r="MOL939" s="44"/>
      <c r="MOM939" s="44"/>
      <c r="MON939" s="44"/>
      <c r="MOO939" s="44"/>
      <c r="MOP939" s="44"/>
      <c r="MOQ939" s="44"/>
      <c r="MOR939" s="44"/>
      <c r="MOS939" s="44"/>
      <c r="MOT939" s="44"/>
      <c r="MOU939" s="44"/>
      <c r="MOV939" s="44"/>
      <c r="MOW939" s="44"/>
      <c r="MOX939" s="44"/>
      <c r="MOY939" s="44"/>
      <c r="MOZ939" s="44"/>
      <c r="MPA939" s="44"/>
      <c r="MPB939" s="44"/>
      <c r="MPC939" s="44"/>
      <c r="MPD939" s="44"/>
      <c r="MPE939" s="44"/>
      <c r="MPF939" s="44"/>
      <c r="MPG939" s="44"/>
      <c r="MPH939" s="44"/>
      <c r="MPI939" s="44"/>
      <c r="MPJ939" s="44"/>
      <c r="MPK939" s="44"/>
      <c r="MPL939" s="44"/>
      <c r="MPM939" s="44"/>
      <c r="MPN939" s="44"/>
      <c r="MPO939" s="44"/>
      <c r="MPP939" s="44"/>
      <c r="MPQ939" s="44"/>
      <c r="MPR939" s="44"/>
      <c r="MPS939" s="44"/>
      <c r="MPT939" s="44"/>
      <c r="MPU939" s="44"/>
      <c r="MPV939" s="44"/>
      <c r="MPW939" s="44"/>
      <c r="MPX939" s="44"/>
      <c r="MPY939" s="44"/>
      <c r="MPZ939" s="44"/>
      <c r="MQA939" s="44"/>
      <c r="MQB939" s="44"/>
      <c r="MQC939" s="44"/>
      <c r="MQD939" s="44"/>
      <c r="MQE939" s="44"/>
      <c r="MQF939" s="44"/>
      <c r="MQG939" s="44"/>
      <c r="MQH939" s="44"/>
      <c r="MQI939" s="44"/>
      <c r="MQJ939" s="44"/>
      <c r="MQK939" s="44"/>
      <c r="MQL939" s="44"/>
      <c r="MQM939" s="44"/>
      <c r="MQN939" s="44"/>
      <c r="MQO939" s="44"/>
      <c r="MQP939" s="44"/>
      <c r="MQQ939" s="44"/>
      <c r="MQR939" s="44"/>
      <c r="MQS939" s="44"/>
      <c r="MQT939" s="44"/>
      <c r="MQU939" s="44"/>
      <c r="MQV939" s="44"/>
      <c r="MQW939" s="44"/>
      <c r="MQX939" s="44"/>
      <c r="MQY939" s="44"/>
      <c r="MQZ939" s="44"/>
      <c r="MRA939" s="44"/>
      <c r="MRB939" s="44"/>
      <c r="MRC939" s="44"/>
      <c r="MRD939" s="44"/>
      <c r="MRE939" s="44"/>
      <c r="MRF939" s="44"/>
      <c r="MRG939" s="44"/>
      <c r="MRH939" s="44"/>
      <c r="MRI939" s="44"/>
      <c r="MRJ939" s="44"/>
      <c r="MRK939" s="44"/>
      <c r="MRL939" s="44"/>
      <c r="MRM939" s="44"/>
      <c r="MRN939" s="44"/>
      <c r="MRO939" s="44"/>
      <c r="MRP939" s="44"/>
      <c r="MRQ939" s="44"/>
      <c r="MRR939" s="44"/>
      <c r="MRS939" s="44"/>
      <c r="MRT939" s="44"/>
      <c r="MRU939" s="44"/>
      <c r="MRV939" s="44"/>
      <c r="MRW939" s="44"/>
      <c r="MRX939" s="44"/>
      <c r="MRY939" s="44"/>
      <c r="MRZ939" s="44"/>
      <c r="MSA939" s="44"/>
      <c r="MSB939" s="44"/>
      <c r="MSC939" s="44"/>
      <c r="MSD939" s="44"/>
      <c r="MSE939" s="44"/>
      <c r="MSF939" s="44"/>
      <c r="MSG939" s="44"/>
      <c r="MSH939" s="44"/>
      <c r="MSI939" s="44"/>
      <c r="MSJ939" s="44"/>
      <c r="MSK939" s="44"/>
      <c r="MSL939" s="44"/>
      <c r="MSM939" s="44"/>
      <c r="MSN939" s="44"/>
      <c r="MSO939" s="44"/>
      <c r="MSP939" s="44"/>
      <c r="MSQ939" s="44"/>
      <c r="MSR939" s="44"/>
      <c r="MSS939" s="44"/>
      <c r="MST939" s="44"/>
      <c r="MSU939" s="44"/>
      <c r="MSV939" s="44"/>
      <c r="MSW939" s="44"/>
      <c r="MSX939" s="44"/>
      <c r="MSY939" s="44"/>
      <c r="MSZ939" s="44"/>
      <c r="MTA939" s="44"/>
      <c r="MTB939" s="44"/>
      <c r="MTC939" s="44"/>
      <c r="MTD939" s="44"/>
      <c r="MTE939" s="44"/>
      <c r="MTF939" s="44"/>
      <c r="MTG939" s="44"/>
      <c r="MTH939" s="44"/>
      <c r="MTI939" s="44"/>
      <c r="MTJ939" s="44"/>
      <c r="MTK939" s="44"/>
      <c r="MTL939" s="44"/>
      <c r="MTM939" s="44"/>
      <c r="MTN939" s="44"/>
      <c r="MTO939" s="44"/>
      <c r="MTP939" s="44"/>
      <c r="MTQ939" s="44"/>
      <c r="MTR939" s="44"/>
      <c r="MTS939" s="44"/>
      <c r="MTT939" s="44"/>
      <c r="MTU939" s="44"/>
      <c r="MTV939" s="44"/>
      <c r="MTW939" s="44"/>
      <c r="MTX939" s="44"/>
      <c r="MTY939" s="44"/>
      <c r="MTZ939" s="44"/>
      <c r="MUA939" s="44"/>
      <c r="MUB939" s="44"/>
      <c r="MUC939" s="44"/>
      <c r="MUD939" s="44"/>
      <c r="MUE939" s="44"/>
      <c r="MUF939" s="44"/>
      <c r="MUG939" s="44"/>
      <c r="MUH939" s="44"/>
      <c r="MUI939" s="44"/>
      <c r="MUJ939" s="44"/>
      <c r="MUK939" s="44"/>
      <c r="MUL939" s="44"/>
      <c r="MUM939" s="44"/>
      <c r="MUN939" s="44"/>
      <c r="MUO939" s="44"/>
      <c r="MUP939" s="44"/>
      <c r="MUQ939" s="44"/>
      <c r="MUR939" s="44"/>
      <c r="MUS939" s="44"/>
      <c r="MUT939" s="44"/>
      <c r="MUU939" s="44"/>
      <c r="MUV939" s="44"/>
      <c r="MUW939" s="44"/>
      <c r="MUX939" s="44"/>
      <c r="MUY939" s="44"/>
      <c r="MUZ939" s="44"/>
      <c r="MVA939" s="44"/>
      <c r="MVB939" s="44"/>
      <c r="MVC939" s="44"/>
      <c r="MVD939" s="44"/>
      <c r="MVE939" s="44"/>
      <c r="MVF939" s="44"/>
      <c r="MVG939" s="44"/>
      <c r="MVH939" s="44"/>
      <c r="MVI939" s="44"/>
      <c r="MVJ939" s="44"/>
      <c r="MVK939" s="44"/>
      <c r="MVL939" s="44"/>
      <c r="MVM939" s="44"/>
      <c r="MVN939" s="44"/>
      <c r="MVO939" s="44"/>
      <c r="MVP939" s="44"/>
      <c r="MVQ939" s="44"/>
      <c r="MVR939" s="44"/>
      <c r="MVS939" s="44"/>
      <c r="MVT939" s="44"/>
      <c r="MVU939" s="44"/>
      <c r="MVV939" s="44"/>
      <c r="MVW939" s="44"/>
      <c r="MVX939" s="44"/>
      <c r="MVY939" s="44"/>
      <c r="MVZ939" s="44"/>
      <c r="MWA939" s="44"/>
      <c r="MWB939" s="44"/>
      <c r="MWC939" s="44"/>
      <c r="MWD939" s="44"/>
      <c r="MWE939" s="44"/>
      <c r="MWF939" s="44"/>
      <c r="MWG939" s="44"/>
      <c r="MWH939" s="44"/>
      <c r="MWI939" s="44"/>
      <c r="MWJ939" s="44"/>
      <c r="MWK939" s="44"/>
      <c r="MWL939" s="44"/>
      <c r="MWM939" s="44"/>
      <c r="MWN939" s="44"/>
      <c r="MWO939" s="44"/>
      <c r="MWP939" s="44"/>
      <c r="MWQ939" s="44"/>
      <c r="MWR939" s="44"/>
      <c r="MWS939" s="44"/>
      <c r="MWT939" s="44"/>
      <c r="MWU939" s="44"/>
      <c r="MWV939" s="44"/>
      <c r="MWW939" s="44"/>
      <c r="MWX939" s="44"/>
      <c r="MWY939" s="44"/>
      <c r="MWZ939" s="44"/>
      <c r="MXA939" s="44"/>
      <c r="MXB939" s="44"/>
      <c r="MXC939" s="44"/>
      <c r="MXD939" s="44"/>
      <c r="MXE939" s="44"/>
      <c r="MXF939" s="44"/>
      <c r="MXG939" s="44"/>
      <c r="MXH939" s="44"/>
      <c r="MXI939" s="44"/>
      <c r="MXJ939" s="44"/>
      <c r="MXK939" s="44"/>
      <c r="MXL939" s="44"/>
      <c r="MXM939" s="44"/>
      <c r="MXN939" s="44"/>
      <c r="MXO939" s="44"/>
      <c r="MXP939" s="44"/>
      <c r="MXQ939" s="44"/>
      <c r="MXR939" s="44"/>
      <c r="MXS939" s="44"/>
      <c r="MXT939" s="44"/>
      <c r="MXU939" s="44"/>
      <c r="MXV939" s="44"/>
      <c r="MXW939" s="44"/>
      <c r="MXX939" s="44"/>
      <c r="MXY939" s="44"/>
      <c r="MXZ939" s="44"/>
      <c r="MYA939" s="44"/>
      <c r="MYB939" s="44"/>
      <c r="MYC939" s="44"/>
      <c r="MYD939" s="44"/>
      <c r="MYE939" s="44"/>
      <c r="MYF939" s="44"/>
      <c r="MYG939" s="44"/>
      <c r="MYH939" s="44"/>
      <c r="MYI939" s="44"/>
      <c r="MYJ939" s="44"/>
      <c r="MYK939" s="44"/>
      <c r="MYL939" s="44"/>
      <c r="MYM939" s="44"/>
      <c r="MYN939" s="44"/>
      <c r="MYO939" s="44"/>
      <c r="MYP939" s="44"/>
      <c r="MYQ939" s="44"/>
      <c r="MYR939" s="44"/>
      <c r="MYS939" s="44"/>
      <c r="MYT939" s="44"/>
      <c r="MYU939" s="44"/>
      <c r="MYV939" s="44"/>
      <c r="MYW939" s="44"/>
      <c r="MYX939" s="44"/>
      <c r="MYY939" s="44"/>
      <c r="MYZ939" s="44"/>
      <c r="MZA939" s="44"/>
      <c r="MZB939" s="44"/>
      <c r="MZC939" s="44"/>
      <c r="MZD939" s="44"/>
      <c r="MZE939" s="44"/>
      <c r="MZF939" s="44"/>
      <c r="MZG939" s="44"/>
      <c r="MZH939" s="44"/>
      <c r="MZI939" s="44"/>
      <c r="MZJ939" s="44"/>
      <c r="MZK939" s="44"/>
      <c r="MZL939" s="44"/>
      <c r="MZM939" s="44"/>
      <c r="MZN939" s="44"/>
      <c r="MZO939" s="44"/>
      <c r="MZP939" s="44"/>
      <c r="MZQ939" s="44"/>
      <c r="MZR939" s="44"/>
      <c r="MZS939" s="44"/>
      <c r="MZT939" s="44"/>
      <c r="MZU939" s="44"/>
      <c r="MZV939" s="44"/>
      <c r="MZW939" s="44"/>
      <c r="MZX939" s="44"/>
      <c r="MZY939" s="44"/>
      <c r="MZZ939" s="44"/>
      <c r="NAA939" s="44"/>
      <c r="NAB939" s="44"/>
      <c r="NAC939" s="44"/>
      <c r="NAD939" s="44"/>
      <c r="NAE939" s="44"/>
      <c r="NAF939" s="44"/>
      <c r="NAG939" s="44"/>
      <c r="NAH939" s="44"/>
      <c r="NAI939" s="44"/>
      <c r="NAJ939" s="44"/>
      <c r="NAK939" s="44"/>
      <c r="NAL939" s="44"/>
      <c r="NAM939" s="44"/>
      <c r="NAN939" s="44"/>
      <c r="NAO939" s="44"/>
      <c r="NAP939" s="44"/>
      <c r="NAQ939" s="44"/>
      <c r="NAR939" s="44"/>
      <c r="NAS939" s="44"/>
      <c r="NAT939" s="44"/>
      <c r="NAU939" s="44"/>
      <c r="NAV939" s="44"/>
      <c r="NAW939" s="44"/>
      <c r="NAX939" s="44"/>
      <c r="NAY939" s="44"/>
      <c r="NAZ939" s="44"/>
      <c r="NBA939" s="44"/>
      <c r="NBB939" s="44"/>
      <c r="NBC939" s="44"/>
      <c r="NBD939" s="44"/>
      <c r="NBE939" s="44"/>
      <c r="NBF939" s="44"/>
      <c r="NBG939" s="44"/>
      <c r="NBH939" s="44"/>
      <c r="NBI939" s="44"/>
      <c r="NBJ939" s="44"/>
      <c r="NBK939" s="44"/>
      <c r="NBL939" s="44"/>
      <c r="NBM939" s="44"/>
      <c r="NBN939" s="44"/>
      <c r="NBO939" s="44"/>
      <c r="NBP939" s="44"/>
      <c r="NBQ939" s="44"/>
      <c r="NBR939" s="44"/>
      <c r="NBS939" s="44"/>
      <c r="NBT939" s="44"/>
      <c r="NBU939" s="44"/>
      <c r="NBV939" s="44"/>
      <c r="NBW939" s="44"/>
      <c r="NBX939" s="44"/>
      <c r="NBY939" s="44"/>
      <c r="NBZ939" s="44"/>
      <c r="NCA939" s="44"/>
      <c r="NCB939" s="44"/>
      <c r="NCC939" s="44"/>
      <c r="NCD939" s="44"/>
      <c r="NCE939" s="44"/>
      <c r="NCF939" s="44"/>
      <c r="NCG939" s="44"/>
      <c r="NCH939" s="44"/>
      <c r="NCI939" s="44"/>
      <c r="NCJ939" s="44"/>
      <c r="NCK939" s="44"/>
      <c r="NCL939" s="44"/>
      <c r="NCM939" s="44"/>
      <c r="NCN939" s="44"/>
      <c r="NCO939" s="44"/>
      <c r="NCP939" s="44"/>
      <c r="NCQ939" s="44"/>
      <c r="NCR939" s="44"/>
      <c r="NCS939" s="44"/>
      <c r="NCT939" s="44"/>
      <c r="NCU939" s="44"/>
      <c r="NCV939" s="44"/>
      <c r="NCW939" s="44"/>
      <c r="NCX939" s="44"/>
      <c r="NCY939" s="44"/>
      <c r="NCZ939" s="44"/>
      <c r="NDA939" s="44"/>
      <c r="NDB939" s="44"/>
      <c r="NDC939" s="44"/>
      <c r="NDD939" s="44"/>
      <c r="NDE939" s="44"/>
      <c r="NDF939" s="44"/>
      <c r="NDG939" s="44"/>
      <c r="NDH939" s="44"/>
      <c r="NDI939" s="44"/>
      <c r="NDJ939" s="44"/>
      <c r="NDK939" s="44"/>
      <c r="NDL939" s="44"/>
      <c r="NDM939" s="44"/>
      <c r="NDN939" s="44"/>
      <c r="NDO939" s="44"/>
      <c r="NDP939" s="44"/>
      <c r="NDQ939" s="44"/>
      <c r="NDR939" s="44"/>
      <c r="NDS939" s="44"/>
      <c r="NDT939" s="44"/>
      <c r="NDU939" s="44"/>
      <c r="NDV939" s="44"/>
      <c r="NDW939" s="44"/>
      <c r="NDX939" s="44"/>
      <c r="NDY939" s="44"/>
      <c r="NDZ939" s="44"/>
      <c r="NEA939" s="44"/>
      <c r="NEB939" s="44"/>
      <c r="NEC939" s="44"/>
      <c r="NED939" s="44"/>
      <c r="NEE939" s="44"/>
      <c r="NEF939" s="44"/>
      <c r="NEG939" s="44"/>
      <c r="NEH939" s="44"/>
      <c r="NEI939" s="44"/>
      <c r="NEJ939" s="44"/>
      <c r="NEK939" s="44"/>
      <c r="NEL939" s="44"/>
      <c r="NEM939" s="44"/>
      <c r="NEN939" s="44"/>
      <c r="NEO939" s="44"/>
      <c r="NEP939" s="44"/>
      <c r="NEQ939" s="44"/>
      <c r="NER939" s="44"/>
      <c r="NES939" s="44"/>
      <c r="NET939" s="44"/>
      <c r="NEU939" s="44"/>
      <c r="NEV939" s="44"/>
      <c r="NEW939" s="44"/>
      <c r="NEX939" s="44"/>
      <c r="NEY939" s="44"/>
      <c r="NEZ939" s="44"/>
      <c r="NFA939" s="44"/>
      <c r="NFB939" s="44"/>
      <c r="NFC939" s="44"/>
      <c r="NFD939" s="44"/>
      <c r="NFE939" s="44"/>
      <c r="NFF939" s="44"/>
      <c r="NFG939" s="44"/>
      <c r="NFH939" s="44"/>
      <c r="NFI939" s="44"/>
      <c r="NFJ939" s="44"/>
      <c r="NFK939" s="44"/>
      <c r="NFL939" s="44"/>
      <c r="NFM939" s="44"/>
      <c r="NFN939" s="44"/>
      <c r="NFO939" s="44"/>
      <c r="NFP939" s="44"/>
      <c r="NFQ939" s="44"/>
      <c r="NFR939" s="44"/>
      <c r="NFS939" s="44"/>
      <c r="NFT939" s="44"/>
      <c r="NFU939" s="44"/>
      <c r="NFV939" s="44"/>
      <c r="NFW939" s="44"/>
      <c r="NFX939" s="44"/>
      <c r="NFY939" s="44"/>
      <c r="NFZ939" s="44"/>
      <c r="NGA939" s="44"/>
      <c r="NGB939" s="44"/>
      <c r="NGC939" s="44"/>
      <c r="NGD939" s="44"/>
      <c r="NGE939" s="44"/>
      <c r="NGF939" s="44"/>
      <c r="NGG939" s="44"/>
      <c r="NGH939" s="44"/>
      <c r="NGI939" s="44"/>
      <c r="NGJ939" s="44"/>
      <c r="NGK939" s="44"/>
      <c r="NGL939" s="44"/>
      <c r="NGM939" s="44"/>
      <c r="NGN939" s="44"/>
      <c r="NGO939" s="44"/>
      <c r="NGP939" s="44"/>
      <c r="NGQ939" s="44"/>
      <c r="NGR939" s="44"/>
      <c r="NGS939" s="44"/>
      <c r="NGT939" s="44"/>
      <c r="NGU939" s="44"/>
      <c r="NGV939" s="44"/>
      <c r="NGW939" s="44"/>
      <c r="NGX939" s="44"/>
      <c r="NGY939" s="44"/>
      <c r="NGZ939" s="44"/>
      <c r="NHA939" s="44"/>
      <c r="NHB939" s="44"/>
      <c r="NHC939" s="44"/>
      <c r="NHD939" s="44"/>
      <c r="NHE939" s="44"/>
      <c r="NHF939" s="44"/>
      <c r="NHG939" s="44"/>
      <c r="NHH939" s="44"/>
      <c r="NHI939" s="44"/>
      <c r="NHJ939" s="44"/>
      <c r="NHK939" s="44"/>
      <c r="NHL939" s="44"/>
      <c r="NHM939" s="44"/>
      <c r="NHN939" s="44"/>
      <c r="NHO939" s="44"/>
      <c r="NHP939" s="44"/>
      <c r="NHQ939" s="44"/>
      <c r="NHR939" s="44"/>
      <c r="NHS939" s="44"/>
      <c r="NHT939" s="44"/>
      <c r="NHU939" s="44"/>
      <c r="NHV939" s="44"/>
      <c r="NHW939" s="44"/>
      <c r="NHX939" s="44"/>
      <c r="NHY939" s="44"/>
      <c r="NHZ939" s="44"/>
      <c r="NIA939" s="44"/>
      <c r="NIB939" s="44"/>
      <c r="NIC939" s="44"/>
      <c r="NID939" s="44"/>
      <c r="NIE939" s="44"/>
      <c r="NIF939" s="44"/>
      <c r="NIG939" s="44"/>
      <c r="NIH939" s="44"/>
      <c r="NII939" s="44"/>
      <c r="NIJ939" s="44"/>
      <c r="NIK939" s="44"/>
      <c r="NIL939" s="44"/>
      <c r="NIM939" s="44"/>
      <c r="NIN939" s="44"/>
      <c r="NIO939" s="44"/>
      <c r="NIP939" s="44"/>
      <c r="NIQ939" s="44"/>
      <c r="NIR939" s="44"/>
      <c r="NIS939" s="44"/>
      <c r="NIT939" s="44"/>
      <c r="NIU939" s="44"/>
      <c r="NIV939" s="44"/>
      <c r="NIW939" s="44"/>
      <c r="NIX939" s="44"/>
      <c r="NIY939" s="44"/>
      <c r="NIZ939" s="44"/>
      <c r="NJA939" s="44"/>
      <c r="NJB939" s="44"/>
      <c r="NJC939" s="44"/>
      <c r="NJD939" s="44"/>
      <c r="NJE939" s="44"/>
      <c r="NJF939" s="44"/>
      <c r="NJG939" s="44"/>
      <c r="NJH939" s="44"/>
      <c r="NJI939" s="44"/>
      <c r="NJJ939" s="44"/>
      <c r="NJK939" s="44"/>
      <c r="NJL939" s="44"/>
      <c r="NJM939" s="44"/>
      <c r="NJN939" s="44"/>
      <c r="NJO939" s="44"/>
      <c r="NJP939" s="44"/>
      <c r="NJQ939" s="44"/>
      <c r="NJR939" s="44"/>
      <c r="NJS939" s="44"/>
      <c r="NJT939" s="44"/>
      <c r="NJU939" s="44"/>
      <c r="NJV939" s="44"/>
      <c r="NJW939" s="44"/>
      <c r="NJX939" s="44"/>
      <c r="NJY939" s="44"/>
      <c r="NJZ939" s="44"/>
      <c r="NKA939" s="44"/>
      <c r="NKB939" s="44"/>
      <c r="NKC939" s="44"/>
      <c r="NKD939" s="44"/>
      <c r="NKE939" s="44"/>
      <c r="NKF939" s="44"/>
      <c r="NKG939" s="44"/>
      <c r="NKH939" s="44"/>
      <c r="NKI939" s="44"/>
      <c r="NKJ939" s="44"/>
      <c r="NKK939" s="44"/>
      <c r="NKL939" s="44"/>
      <c r="NKM939" s="44"/>
      <c r="NKN939" s="44"/>
      <c r="NKO939" s="44"/>
      <c r="NKP939" s="44"/>
      <c r="NKQ939" s="44"/>
      <c r="NKR939" s="44"/>
      <c r="NKS939" s="44"/>
      <c r="NKT939" s="44"/>
      <c r="NKU939" s="44"/>
      <c r="NKV939" s="44"/>
      <c r="NKW939" s="44"/>
      <c r="NKX939" s="44"/>
      <c r="NKY939" s="44"/>
      <c r="NKZ939" s="44"/>
      <c r="NLA939" s="44"/>
      <c r="NLB939" s="44"/>
      <c r="NLC939" s="44"/>
      <c r="NLD939" s="44"/>
      <c r="NLE939" s="44"/>
      <c r="NLF939" s="44"/>
      <c r="NLG939" s="44"/>
      <c r="NLH939" s="44"/>
      <c r="NLI939" s="44"/>
      <c r="NLJ939" s="44"/>
      <c r="NLK939" s="44"/>
      <c r="NLL939" s="44"/>
      <c r="NLM939" s="44"/>
      <c r="NLN939" s="44"/>
      <c r="NLO939" s="44"/>
      <c r="NLP939" s="44"/>
      <c r="NLQ939" s="44"/>
      <c r="NLR939" s="44"/>
      <c r="NLS939" s="44"/>
      <c r="NLT939" s="44"/>
      <c r="NLU939" s="44"/>
      <c r="NLV939" s="44"/>
      <c r="NLW939" s="44"/>
      <c r="NLX939" s="44"/>
      <c r="NLY939" s="44"/>
      <c r="NLZ939" s="44"/>
      <c r="NMA939" s="44"/>
      <c r="NMB939" s="44"/>
      <c r="NMC939" s="44"/>
      <c r="NMD939" s="44"/>
      <c r="NME939" s="44"/>
      <c r="NMF939" s="44"/>
      <c r="NMG939" s="44"/>
      <c r="NMH939" s="44"/>
      <c r="NMI939" s="44"/>
      <c r="NMJ939" s="44"/>
      <c r="NMK939" s="44"/>
      <c r="NML939" s="44"/>
      <c r="NMM939" s="44"/>
      <c r="NMN939" s="44"/>
      <c r="NMO939" s="44"/>
      <c r="NMP939" s="44"/>
      <c r="NMQ939" s="44"/>
      <c r="NMR939" s="44"/>
      <c r="NMS939" s="44"/>
      <c r="NMT939" s="44"/>
      <c r="NMU939" s="44"/>
      <c r="NMV939" s="44"/>
      <c r="NMW939" s="44"/>
      <c r="NMX939" s="44"/>
      <c r="NMY939" s="44"/>
      <c r="NMZ939" s="44"/>
      <c r="NNA939" s="44"/>
      <c r="NNB939" s="44"/>
      <c r="NNC939" s="44"/>
      <c r="NND939" s="44"/>
      <c r="NNE939" s="44"/>
      <c r="NNF939" s="44"/>
      <c r="NNG939" s="44"/>
      <c r="NNH939" s="44"/>
      <c r="NNI939" s="44"/>
      <c r="NNJ939" s="44"/>
      <c r="NNK939" s="44"/>
      <c r="NNL939" s="44"/>
      <c r="NNM939" s="44"/>
      <c r="NNN939" s="44"/>
      <c r="NNO939" s="44"/>
      <c r="NNP939" s="44"/>
      <c r="NNQ939" s="44"/>
      <c r="NNR939" s="44"/>
      <c r="NNS939" s="44"/>
      <c r="NNT939" s="44"/>
      <c r="NNU939" s="44"/>
      <c r="NNV939" s="44"/>
      <c r="NNW939" s="44"/>
      <c r="NNX939" s="44"/>
      <c r="NNY939" s="44"/>
      <c r="NNZ939" s="44"/>
      <c r="NOA939" s="44"/>
      <c r="NOB939" s="44"/>
      <c r="NOC939" s="44"/>
      <c r="NOD939" s="44"/>
      <c r="NOE939" s="44"/>
      <c r="NOF939" s="44"/>
      <c r="NOG939" s="44"/>
      <c r="NOH939" s="44"/>
      <c r="NOI939" s="44"/>
      <c r="NOJ939" s="44"/>
      <c r="NOK939" s="44"/>
      <c r="NOL939" s="44"/>
      <c r="NOM939" s="44"/>
      <c r="NON939" s="44"/>
      <c r="NOO939" s="44"/>
      <c r="NOP939" s="44"/>
      <c r="NOQ939" s="44"/>
      <c r="NOR939" s="44"/>
      <c r="NOS939" s="44"/>
      <c r="NOT939" s="44"/>
      <c r="NOU939" s="44"/>
      <c r="NOV939" s="44"/>
      <c r="NOW939" s="44"/>
      <c r="NOX939" s="44"/>
      <c r="NOY939" s="44"/>
      <c r="NOZ939" s="44"/>
      <c r="NPA939" s="44"/>
      <c r="NPB939" s="44"/>
      <c r="NPC939" s="44"/>
      <c r="NPD939" s="44"/>
      <c r="NPE939" s="44"/>
      <c r="NPF939" s="44"/>
      <c r="NPG939" s="44"/>
      <c r="NPH939" s="44"/>
      <c r="NPI939" s="44"/>
      <c r="NPJ939" s="44"/>
      <c r="NPK939" s="44"/>
      <c r="NPL939" s="44"/>
      <c r="NPM939" s="44"/>
      <c r="NPN939" s="44"/>
      <c r="NPO939" s="44"/>
      <c r="NPP939" s="44"/>
      <c r="NPQ939" s="44"/>
      <c r="NPR939" s="44"/>
      <c r="NPS939" s="44"/>
      <c r="NPT939" s="44"/>
      <c r="NPU939" s="44"/>
      <c r="NPV939" s="44"/>
      <c r="NPW939" s="44"/>
      <c r="NPX939" s="44"/>
      <c r="NPY939" s="44"/>
      <c r="NPZ939" s="44"/>
      <c r="NQA939" s="44"/>
      <c r="NQB939" s="44"/>
      <c r="NQC939" s="44"/>
      <c r="NQD939" s="44"/>
      <c r="NQE939" s="44"/>
      <c r="NQF939" s="44"/>
      <c r="NQG939" s="44"/>
      <c r="NQH939" s="44"/>
      <c r="NQI939" s="44"/>
      <c r="NQJ939" s="44"/>
      <c r="NQK939" s="44"/>
      <c r="NQL939" s="44"/>
      <c r="NQM939" s="44"/>
      <c r="NQN939" s="44"/>
      <c r="NQO939" s="44"/>
      <c r="NQP939" s="44"/>
      <c r="NQQ939" s="44"/>
      <c r="NQR939" s="44"/>
      <c r="NQS939" s="44"/>
      <c r="NQT939" s="44"/>
      <c r="NQU939" s="44"/>
      <c r="NQV939" s="44"/>
      <c r="NQW939" s="44"/>
      <c r="NQX939" s="44"/>
      <c r="NQY939" s="44"/>
      <c r="NQZ939" s="44"/>
      <c r="NRA939" s="44"/>
      <c r="NRB939" s="44"/>
      <c r="NRC939" s="44"/>
      <c r="NRD939" s="44"/>
      <c r="NRE939" s="44"/>
      <c r="NRF939" s="44"/>
      <c r="NRG939" s="44"/>
      <c r="NRH939" s="44"/>
      <c r="NRI939" s="44"/>
      <c r="NRJ939" s="44"/>
      <c r="NRK939" s="44"/>
      <c r="NRL939" s="44"/>
      <c r="NRM939" s="44"/>
      <c r="NRN939" s="44"/>
      <c r="NRO939" s="44"/>
      <c r="NRP939" s="44"/>
      <c r="NRQ939" s="44"/>
      <c r="NRR939" s="44"/>
      <c r="NRS939" s="44"/>
      <c r="NRT939" s="44"/>
      <c r="NRU939" s="44"/>
      <c r="NRV939" s="44"/>
      <c r="NRW939" s="44"/>
      <c r="NRX939" s="44"/>
      <c r="NRY939" s="44"/>
      <c r="NRZ939" s="44"/>
      <c r="NSA939" s="44"/>
      <c r="NSB939" s="44"/>
      <c r="NSC939" s="44"/>
      <c r="NSD939" s="44"/>
      <c r="NSE939" s="44"/>
      <c r="NSF939" s="44"/>
      <c r="NSG939" s="44"/>
      <c r="NSH939" s="44"/>
      <c r="NSI939" s="44"/>
      <c r="NSJ939" s="44"/>
      <c r="NSK939" s="44"/>
      <c r="NSL939" s="44"/>
      <c r="NSM939" s="44"/>
      <c r="NSN939" s="44"/>
      <c r="NSO939" s="44"/>
      <c r="NSP939" s="44"/>
      <c r="NSQ939" s="44"/>
      <c r="NSR939" s="44"/>
      <c r="NSS939" s="44"/>
      <c r="NST939" s="44"/>
      <c r="NSU939" s="44"/>
      <c r="NSV939" s="44"/>
      <c r="NSW939" s="44"/>
      <c r="NSX939" s="44"/>
      <c r="NSY939" s="44"/>
      <c r="NSZ939" s="44"/>
      <c r="NTA939" s="44"/>
      <c r="NTB939" s="44"/>
      <c r="NTC939" s="44"/>
      <c r="NTD939" s="44"/>
      <c r="NTE939" s="44"/>
      <c r="NTF939" s="44"/>
      <c r="NTG939" s="44"/>
      <c r="NTH939" s="44"/>
      <c r="NTI939" s="44"/>
      <c r="NTJ939" s="44"/>
      <c r="NTK939" s="44"/>
      <c r="NTL939" s="44"/>
      <c r="NTM939" s="44"/>
      <c r="NTN939" s="44"/>
      <c r="NTO939" s="44"/>
      <c r="NTP939" s="44"/>
      <c r="NTQ939" s="44"/>
      <c r="NTR939" s="44"/>
      <c r="NTS939" s="44"/>
      <c r="NTT939" s="44"/>
      <c r="NTU939" s="44"/>
      <c r="NTV939" s="44"/>
      <c r="NTW939" s="44"/>
      <c r="NTX939" s="44"/>
      <c r="NTY939" s="44"/>
      <c r="NTZ939" s="44"/>
      <c r="NUA939" s="44"/>
      <c r="NUB939" s="44"/>
      <c r="NUC939" s="44"/>
      <c r="NUD939" s="44"/>
      <c r="NUE939" s="44"/>
      <c r="NUF939" s="44"/>
      <c r="NUG939" s="44"/>
      <c r="NUH939" s="44"/>
      <c r="NUI939" s="44"/>
      <c r="NUJ939" s="44"/>
      <c r="NUK939" s="44"/>
      <c r="NUL939" s="44"/>
      <c r="NUM939" s="44"/>
      <c r="NUN939" s="44"/>
      <c r="NUO939" s="44"/>
      <c r="NUP939" s="44"/>
      <c r="NUQ939" s="44"/>
      <c r="NUR939" s="44"/>
      <c r="NUS939" s="44"/>
      <c r="NUT939" s="44"/>
      <c r="NUU939" s="44"/>
      <c r="NUV939" s="44"/>
      <c r="NUW939" s="44"/>
      <c r="NUX939" s="44"/>
      <c r="NUY939" s="44"/>
      <c r="NUZ939" s="44"/>
      <c r="NVA939" s="44"/>
      <c r="NVB939" s="44"/>
      <c r="NVC939" s="44"/>
      <c r="NVD939" s="44"/>
      <c r="NVE939" s="44"/>
      <c r="NVF939" s="44"/>
      <c r="NVG939" s="44"/>
      <c r="NVH939" s="44"/>
      <c r="NVI939" s="44"/>
      <c r="NVJ939" s="44"/>
      <c r="NVK939" s="44"/>
      <c r="NVL939" s="44"/>
      <c r="NVM939" s="44"/>
      <c r="NVN939" s="44"/>
      <c r="NVO939" s="44"/>
      <c r="NVP939" s="44"/>
      <c r="NVQ939" s="44"/>
      <c r="NVR939" s="44"/>
      <c r="NVS939" s="44"/>
      <c r="NVT939" s="44"/>
      <c r="NVU939" s="44"/>
      <c r="NVV939" s="44"/>
      <c r="NVW939" s="44"/>
      <c r="NVX939" s="44"/>
      <c r="NVY939" s="44"/>
      <c r="NVZ939" s="44"/>
      <c r="NWA939" s="44"/>
      <c r="NWB939" s="44"/>
      <c r="NWC939" s="44"/>
      <c r="NWD939" s="44"/>
      <c r="NWE939" s="44"/>
      <c r="NWF939" s="44"/>
      <c r="NWG939" s="44"/>
      <c r="NWH939" s="44"/>
      <c r="NWI939" s="44"/>
      <c r="NWJ939" s="44"/>
      <c r="NWK939" s="44"/>
      <c r="NWL939" s="44"/>
      <c r="NWM939" s="44"/>
      <c r="NWN939" s="44"/>
      <c r="NWO939" s="44"/>
      <c r="NWP939" s="44"/>
      <c r="NWQ939" s="44"/>
      <c r="NWR939" s="44"/>
      <c r="NWS939" s="44"/>
      <c r="NWT939" s="44"/>
      <c r="NWU939" s="44"/>
      <c r="NWV939" s="44"/>
      <c r="NWW939" s="44"/>
      <c r="NWX939" s="44"/>
      <c r="NWY939" s="44"/>
      <c r="NWZ939" s="44"/>
      <c r="NXA939" s="44"/>
      <c r="NXB939" s="44"/>
      <c r="NXC939" s="44"/>
      <c r="NXD939" s="44"/>
      <c r="NXE939" s="44"/>
      <c r="NXF939" s="44"/>
      <c r="NXG939" s="44"/>
      <c r="NXH939" s="44"/>
      <c r="NXI939" s="44"/>
      <c r="NXJ939" s="44"/>
      <c r="NXK939" s="44"/>
      <c r="NXL939" s="44"/>
      <c r="NXM939" s="44"/>
      <c r="NXN939" s="44"/>
      <c r="NXO939" s="44"/>
      <c r="NXP939" s="44"/>
      <c r="NXQ939" s="44"/>
      <c r="NXR939" s="44"/>
      <c r="NXS939" s="44"/>
      <c r="NXT939" s="44"/>
      <c r="NXU939" s="44"/>
      <c r="NXV939" s="44"/>
      <c r="NXW939" s="44"/>
      <c r="NXX939" s="44"/>
      <c r="NXY939" s="44"/>
      <c r="NXZ939" s="44"/>
      <c r="NYA939" s="44"/>
      <c r="NYB939" s="44"/>
      <c r="NYC939" s="44"/>
      <c r="NYD939" s="44"/>
      <c r="NYE939" s="44"/>
      <c r="NYF939" s="44"/>
      <c r="NYG939" s="44"/>
      <c r="NYH939" s="44"/>
      <c r="NYI939" s="44"/>
      <c r="NYJ939" s="44"/>
      <c r="NYK939" s="44"/>
      <c r="NYL939" s="44"/>
      <c r="NYM939" s="44"/>
      <c r="NYN939" s="44"/>
      <c r="NYO939" s="44"/>
      <c r="NYP939" s="44"/>
      <c r="NYQ939" s="44"/>
      <c r="NYR939" s="44"/>
      <c r="NYS939" s="44"/>
      <c r="NYT939" s="44"/>
      <c r="NYU939" s="44"/>
      <c r="NYV939" s="44"/>
      <c r="NYW939" s="44"/>
      <c r="NYX939" s="44"/>
      <c r="NYY939" s="44"/>
      <c r="NYZ939" s="44"/>
      <c r="NZA939" s="44"/>
      <c r="NZB939" s="44"/>
      <c r="NZC939" s="44"/>
      <c r="NZD939" s="44"/>
      <c r="NZE939" s="44"/>
      <c r="NZF939" s="44"/>
      <c r="NZG939" s="44"/>
      <c r="NZH939" s="44"/>
      <c r="NZI939" s="44"/>
      <c r="NZJ939" s="44"/>
      <c r="NZK939" s="44"/>
      <c r="NZL939" s="44"/>
      <c r="NZM939" s="44"/>
      <c r="NZN939" s="44"/>
      <c r="NZO939" s="44"/>
      <c r="NZP939" s="44"/>
      <c r="NZQ939" s="44"/>
      <c r="NZR939" s="44"/>
      <c r="NZS939" s="44"/>
      <c r="NZT939" s="44"/>
      <c r="NZU939" s="44"/>
      <c r="NZV939" s="44"/>
      <c r="NZW939" s="44"/>
      <c r="NZX939" s="44"/>
      <c r="NZY939" s="44"/>
      <c r="NZZ939" s="44"/>
      <c r="OAA939" s="44"/>
      <c r="OAB939" s="44"/>
      <c r="OAC939" s="44"/>
      <c r="OAD939" s="44"/>
      <c r="OAE939" s="44"/>
      <c r="OAF939" s="44"/>
      <c r="OAG939" s="44"/>
      <c r="OAH939" s="44"/>
      <c r="OAI939" s="44"/>
      <c r="OAJ939" s="44"/>
      <c r="OAK939" s="44"/>
      <c r="OAL939" s="44"/>
      <c r="OAM939" s="44"/>
      <c r="OAN939" s="44"/>
      <c r="OAO939" s="44"/>
      <c r="OAP939" s="44"/>
      <c r="OAQ939" s="44"/>
      <c r="OAR939" s="44"/>
      <c r="OAS939" s="44"/>
      <c r="OAT939" s="44"/>
      <c r="OAU939" s="44"/>
      <c r="OAV939" s="44"/>
      <c r="OAW939" s="44"/>
      <c r="OAX939" s="44"/>
      <c r="OAY939" s="44"/>
      <c r="OAZ939" s="44"/>
      <c r="OBA939" s="44"/>
      <c r="OBB939" s="44"/>
      <c r="OBC939" s="44"/>
      <c r="OBD939" s="44"/>
      <c r="OBE939" s="44"/>
      <c r="OBF939" s="44"/>
      <c r="OBG939" s="44"/>
      <c r="OBH939" s="44"/>
      <c r="OBI939" s="44"/>
      <c r="OBJ939" s="44"/>
      <c r="OBK939" s="44"/>
      <c r="OBL939" s="44"/>
      <c r="OBM939" s="44"/>
      <c r="OBN939" s="44"/>
      <c r="OBO939" s="44"/>
      <c r="OBP939" s="44"/>
      <c r="OBQ939" s="44"/>
      <c r="OBR939" s="44"/>
      <c r="OBS939" s="44"/>
      <c r="OBT939" s="44"/>
      <c r="OBU939" s="44"/>
      <c r="OBV939" s="44"/>
      <c r="OBW939" s="44"/>
      <c r="OBX939" s="44"/>
      <c r="OBY939" s="44"/>
      <c r="OBZ939" s="44"/>
      <c r="OCA939" s="44"/>
      <c r="OCB939" s="44"/>
      <c r="OCC939" s="44"/>
      <c r="OCD939" s="44"/>
      <c r="OCE939" s="44"/>
      <c r="OCF939" s="44"/>
      <c r="OCG939" s="44"/>
      <c r="OCH939" s="44"/>
      <c r="OCI939" s="44"/>
      <c r="OCJ939" s="44"/>
      <c r="OCK939" s="44"/>
      <c r="OCL939" s="44"/>
      <c r="OCM939" s="44"/>
      <c r="OCN939" s="44"/>
      <c r="OCO939" s="44"/>
      <c r="OCP939" s="44"/>
      <c r="OCQ939" s="44"/>
      <c r="OCR939" s="44"/>
      <c r="OCS939" s="44"/>
      <c r="OCT939" s="44"/>
      <c r="OCU939" s="44"/>
      <c r="OCV939" s="44"/>
      <c r="OCW939" s="44"/>
      <c r="OCX939" s="44"/>
      <c r="OCY939" s="44"/>
      <c r="OCZ939" s="44"/>
      <c r="ODA939" s="44"/>
      <c r="ODB939" s="44"/>
      <c r="ODC939" s="44"/>
      <c r="ODD939" s="44"/>
      <c r="ODE939" s="44"/>
      <c r="ODF939" s="44"/>
      <c r="ODG939" s="44"/>
      <c r="ODH939" s="44"/>
      <c r="ODI939" s="44"/>
      <c r="ODJ939" s="44"/>
      <c r="ODK939" s="44"/>
      <c r="ODL939" s="44"/>
      <c r="ODM939" s="44"/>
      <c r="ODN939" s="44"/>
      <c r="ODO939" s="44"/>
      <c r="ODP939" s="44"/>
      <c r="ODQ939" s="44"/>
      <c r="ODR939" s="44"/>
      <c r="ODS939" s="44"/>
      <c r="ODT939" s="44"/>
      <c r="ODU939" s="44"/>
      <c r="ODV939" s="44"/>
      <c r="ODW939" s="44"/>
      <c r="ODX939" s="44"/>
      <c r="ODY939" s="44"/>
      <c r="ODZ939" s="44"/>
      <c r="OEA939" s="44"/>
      <c r="OEB939" s="44"/>
      <c r="OEC939" s="44"/>
      <c r="OED939" s="44"/>
      <c r="OEE939" s="44"/>
      <c r="OEF939" s="44"/>
      <c r="OEG939" s="44"/>
      <c r="OEH939" s="44"/>
      <c r="OEI939" s="44"/>
      <c r="OEJ939" s="44"/>
      <c r="OEK939" s="44"/>
      <c r="OEL939" s="44"/>
      <c r="OEM939" s="44"/>
      <c r="OEN939" s="44"/>
      <c r="OEO939" s="44"/>
      <c r="OEP939" s="44"/>
      <c r="OEQ939" s="44"/>
      <c r="OER939" s="44"/>
      <c r="OES939" s="44"/>
      <c r="OET939" s="44"/>
      <c r="OEU939" s="44"/>
      <c r="OEV939" s="44"/>
      <c r="OEW939" s="44"/>
      <c r="OEX939" s="44"/>
      <c r="OEY939" s="44"/>
      <c r="OEZ939" s="44"/>
      <c r="OFA939" s="44"/>
      <c r="OFB939" s="44"/>
      <c r="OFC939" s="44"/>
      <c r="OFD939" s="44"/>
      <c r="OFE939" s="44"/>
      <c r="OFF939" s="44"/>
      <c r="OFG939" s="44"/>
      <c r="OFH939" s="44"/>
      <c r="OFI939" s="44"/>
      <c r="OFJ939" s="44"/>
      <c r="OFK939" s="44"/>
      <c r="OFL939" s="44"/>
      <c r="OFM939" s="44"/>
      <c r="OFN939" s="44"/>
      <c r="OFO939" s="44"/>
      <c r="OFP939" s="44"/>
      <c r="OFQ939" s="44"/>
      <c r="OFR939" s="44"/>
      <c r="OFS939" s="44"/>
      <c r="OFT939" s="44"/>
      <c r="OFU939" s="44"/>
      <c r="OFV939" s="44"/>
      <c r="OFW939" s="44"/>
      <c r="OFX939" s="44"/>
      <c r="OFY939" s="44"/>
      <c r="OFZ939" s="44"/>
      <c r="OGA939" s="44"/>
      <c r="OGB939" s="44"/>
      <c r="OGC939" s="44"/>
      <c r="OGD939" s="44"/>
      <c r="OGE939" s="44"/>
      <c r="OGF939" s="44"/>
      <c r="OGG939" s="44"/>
      <c r="OGH939" s="44"/>
      <c r="OGI939" s="44"/>
      <c r="OGJ939" s="44"/>
      <c r="OGK939" s="44"/>
      <c r="OGL939" s="44"/>
      <c r="OGM939" s="44"/>
      <c r="OGN939" s="44"/>
      <c r="OGO939" s="44"/>
      <c r="OGP939" s="44"/>
      <c r="OGQ939" s="44"/>
      <c r="OGR939" s="44"/>
      <c r="OGS939" s="44"/>
      <c r="OGT939" s="44"/>
      <c r="OGU939" s="44"/>
      <c r="OGV939" s="44"/>
      <c r="OGW939" s="44"/>
      <c r="OGX939" s="44"/>
      <c r="OGY939" s="44"/>
      <c r="OGZ939" s="44"/>
      <c r="OHA939" s="44"/>
      <c r="OHB939" s="44"/>
      <c r="OHC939" s="44"/>
      <c r="OHD939" s="44"/>
      <c r="OHE939" s="44"/>
      <c r="OHF939" s="44"/>
      <c r="OHG939" s="44"/>
      <c r="OHH939" s="44"/>
      <c r="OHI939" s="44"/>
      <c r="OHJ939" s="44"/>
      <c r="OHK939" s="44"/>
      <c r="OHL939" s="44"/>
      <c r="OHM939" s="44"/>
      <c r="OHN939" s="44"/>
      <c r="OHO939" s="44"/>
      <c r="OHP939" s="44"/>
      <c r="OHQ939" s="44"/>
      <c r="OHR939" s="44"/>
      <c r="OHS939" s="44"/>
      <c r="OHT939" s="44"/>
      <c r="OHU939" s="44"/>
      <c r="OHV939" s="44"/>
      <c r="OHW939" s="44"/>
      <c r="OHX939" s="44"/>
      <c r="OHY939" s="44"/>
      <c r="OHZ939" s="44"/>
      <c r="OIA939" s="44"/>
      <c r="OIB939" s="44"/>
      <c r="OIC939" s="44"/>
      <c r="OID939" s="44"/>
      <c r="OIE939" s="44"/>
      <c r="OIF939" s="44"/>
      <c r="OIG939" s="44"/>
      <c r="OIH939" s="44"/>
      <c r="OII939" s="44"/>
      <c r="OIJ939" s="44"/>
      <c r="OIK939" s="44"/>
      <c r="OIL939" s="44"/>
      <c r="OIM939" s="44"/>
      <c r="OIN939" s="44"/>
      <c r="OIO939" s="44"/>
      <c r="OIP939" s="44"/>
      <c r="OIQ939" s="44"/>
      <c r="OIR939" s="44"/>
      <c r="OIS939" s="44"/>
      <c r="OIT939" s="44"/>
      <c r="OIU939" s="44"/>
      <c r="OIV939" s="44"/>
      <c r="OIW939" s="44"/>
      <c r="OIX939" s="44"/>
      <c r="OIY939" s="44"/>
      <c r="OIZ939" s="44"/>
      <c r="OJA939" s="44"/>
      <c r="OJB939" s="44"/>
      <c r="OJC939" s="44"/>
      <c r="OJD939" s="44"/>
      <c r="OJE939" s="44"/>
      <c r="OJF939" s="44"/>
      <c r="OJG939" s="44"/>
      <c r="OJH939" s="44"/>
      <c r="OJI939" s="44"/>
      <c r="OJJ939" s="44"/>
      <c r="OJK939" s="44"/>
      <c r="OJL939" s="44"/>
      <c r="OJM939" s="44"/>
      <c r="OJN939" s="44"/>
      <c r="OJO939" s="44"/>
      <c r="OJP939" s="44"/>
      <c r="OJQ939" s="44"/>
      <c r="OJR939" s="44"/>
      <c r="OJS939" s="44"/>
      <c r="OJT939" s="44"/>
      <c r="OJU939" s="44"/>
      <c r="OJV939" s="44"/>
      <c r="OJW939" s="44"/>
      <c r="OJX939" s="44"/>
      <c r="OJY939" s="44"/>
      <c r="OJZ939" s="44"/>
      <c r="OKA939" s="44"/>
      <c r="OKB939" s="44"/>
      <c r="OKC939" s="44"/>
      <c r="OKD939" s="44"/>
      <c r="OKE939" s="44"/>
      <c r="OKF939" s="44"/>
      <c r="OKG939" s="44"/>
      <c r="OKH939" s="44"/>
      <c r="OKI939" s="44"/>
      <c r="OKJ939" s="44"/>
      <c r="OKK939" s="44"/>
      <c r="OKL939" s="44"/>
      <c r="OKM939" s="44"/>
      <c r="OKN939" s="44"/>
      <c r="OKO939" s="44"/>
      <c r="OKP939" s="44"/>
      <c r="OKQ939" s="44"/>
      <c r="OKR939" s="44"/>
      <c r="OKS939" s="44"/>
      <c r="OKT939" s="44"/>
      <c r="OKU939" s="44"/>
      <c r="OKV939" s="44"/>
      <c r="OKW939" s="44"/>
      <c r="OKX939" s="44"/>
      <c r="OKY939" s="44"/>
      <c r="OKZ939" s="44"/>
      <c r="OLA939" s="44"/>
      <c r="OLB939" s="44"/>
      <c r="OLC939" s="44"/>
      <c r="OLD939" s="44"/>
      <c r="OLE939" s="44"/>
      <c r="OLF939" s="44"/>
      <c r="OLG939" s="44"/>
      <c r="OLH939" s="44"/>
      <c r="OLI939" s="44"/>
      <c r="OLJ939" s="44"/>
      <c r="OLK939" s="44"/>
      <c r="OLL939" s="44"/>
      <c r="OLM939" s="44"/>
      <c r="OLN939" s="44"/>
      <c r="OLO939" s="44"/>
      <c r="OLP939" s="44"/>
      <c r="OLQ939" s="44"/>
      <c r="OLR939" s="44"/>
      <c r="OLS939" s="44"/>
      <c r="OLT939" s="44"/>
      <c r="OLU939" s="44"/>
      <c r="OLV939" s="44"/>
      <c r="OLW939" s="44"/>
      <c r="OLX939" s="44"/>
      <c r="OLY939" s="44"/>
      <c r="OLZ939" s="44"/>
      <c r="OMA939" s="44"/>
      <c r="OMB939" s="44"/>
      <c r="OMC939" s="44"/>
      <c r="OMD939" s="44"/>
      <c r="OME939" s="44"/>
      <c r="OMF939" s="44"/>
      <c r="OMG939" s="44"/>
      <c r="OMH939" s="44"/>
      <c r="OMI939" s="44"/>
      <c r="OMJ939" s="44"/>
      <c r="OMK939" s="44"/>
      <c r="OML939" s="44"/>
      <c r="OMM939" s="44"/>
      <c r="OMN939" s="44"/>
      <c r="OMO939" s="44"/>
      <c r="OMP939" s="44"/>
      <c r="OMQ939" s="44"/>
      <c r="OMR939" s="44"/>
      <c r="OMS939" s="44"/>
      <c r="OMT939" s="44"/>
      <c r="OMU939" s="44"/>
      <c r="OMV939" s="44"/>
      <c r="OMW939" s="44"/>
      <c r="OMX939" s="44"/>
      <c r="OMY939" s="44"/>
      <c r="OMZ939" s="44"/>
      <c r="ONA939" s="44"/>
      <c r="ONB939" s="44"/>
      <c r="ONC939" s="44"/>
      <c r="OND939" s="44"/>
      <c r="ONE939" s="44"/>
      <c r="ONF939" s="44"/>
      <c r="ONG939" s="44"/>
      <c r="ONH939" s="44"/>
      <c r="ONI939" s="44"/>
      <c r="ONJ939" s="44"/>
      <c r="ONK939" s="44"/>
      <c r="ONL939" s="44"/>
      <c r="ONM939" s="44"/>
      <c r="ONN939" s="44"/>
      <c r="ONO939" s="44"/>
      <c r="ONP939" s="44"/>
      <c r="ONQ939" s="44"/>
      <c r="ONR939" s="44"/>
      <c r="ONS939" s="44"/>
      <c r="ONT939" s="44"/>
      <c r="ONU939" s="44"/>
      <c r="ONV939" s="44"/>
      <c r="ONW939" s="44"/>
      <c r="ONX939" s="44"/>
      <c r="ONY939" s="44"/>
      <c r="ONZ939" s="44"/>
      <c r="OOA939" s="44"/>
      <c r="OOB939" s="44"/>
      <c r="OOC939" s="44"/>
      <c r="OOD939" s="44"/>
      <c r="OOE939" s="44"/>
      <c r="OOF939" s="44"/>
      <c r="OOG939" s="44"/>
      <c r="OOH939" s="44"/>
      <c r="OOI939" s="44"/>
      <c r="OOJ939" s="44"/>
      <c r="OOK939" s="44"/>
      <c r="OOL939" s="44"/>
      <c r="OOM939" s="44"/>
      <c r="OON939" s="44"/>
      <c r="OOO939" s="44"/>
      <c r="OOP939" s="44"/>
      <c r="OOQ939" s="44"/>
      <c r="OOR939" s="44"/>
      <c r="OOS939" s="44"/>
      <c r="OOT939" s="44"/>
      <c r="OOU939" s="44"/>
      <c r="OOV939" s="44"/>
      <c r="OOW939" s="44"/>
      <c r="OOX939" s="44"/>
      <c r="OOY939" s="44"/>
      <c r="OOZ939" s="44"/>
      <c r="OPA939" s="44"/>
      <c r="OPB939" s="44"/>
      <c r="OPC939" s="44"/>
      <c r="OPD939" s="44"/>
      <c r="OPE939" s="44"/>
      <c r="OPF939" s="44"/>
      <c r="OPG939" s="44"/>
      <c r="OPH939" s="44"/>
      <c r="OPI939" s="44"/>
      <c r="OPJ939" s="44"/>
      <c r="OPK939" s="44"/>
      <c r="OPL939" s="44"/>
      <c r="OPM939" s="44"/>
      <c r="OPN939" s="44"/>
      <c r="OPO939" s="44"/>
      <c r="OPP939" s="44"/>
      <c r="OPQ939" s="44"/>
      <c r="OPR939" s="44"/>
      <c r="OPS939" s="44"/>
      <c r="OPT939" s="44"/>
      <c r="OPU939" s="44"/>
      <c r="OPV939" s="44"/>
      <c r="OPW939" s="44"/>
      <c r="OPX939" s="44"/>
      <c r="OPY939" s="44"/>
      <c r="OPZ939" s="44"/>
      <c r="OQA939" s="44"/>
      <c r="OQB939" s="44"/>
      <c r="OQC939" s="44"/>
      <c r="OQD939" s="44"/>
      <c r="OQE939" s="44"/>
      <c r="OQF939" s="44"/>
      <c r="OQG939" s="44"/>
      <c r="OQH939" s="44"/>
      <c r="OQI939" s="44"/>
      <c r="OQJ939" s="44"/>
      <c r="OQK939" s="44"/>
      <c r="OQL939" s="44"/>
      <c r="OQM939" s="44"/>
      <c r="OQN939" s="44"/>
      <c r="OQO939" s="44"/>
      <c r="OQP939" s="44"/>
      <c r="OQQ939" s="44"/>
      <c r="OQR939" s="44"/>
      <c r="OQS939" s="44"/>
      <c r="OQT939" s="44"/>
      <c r="OQU939" s="44"/>
      <c r="OQV939" s="44"/>
      <c r="OQW939" s="44"/>
      <c r="OQX939" s="44"/>
      <c r="OQY939" s="44"/>
      <c r="OQZ939" s="44"/>
      <c r="ORA939" s="44"/>
      <c r="ORB939" s="44"/>
      <c r="ORC939" s="44"/>
      <c r="ORD939" s="44"/>
      <c r="ORE939" s="44"/>
      <c r="ORF939" s="44"/>
      <c r="ORG939" s="44"/>
      <c r="ORH939" s="44"/>
      <c r="ORI939" s="44"/>
      <c r="ORJ939" s="44"/>
      <c r="ORK939" s="44"/>
      <c r="ORL939" s="44"/>
      <c r="ORM939" s="44"/>
      <c r="ORN939" s="44"/>
      <c r="ORO939" s="44"/>
      <c r="ORP939" s="44"/>
      <c r="ORQ939" s="44"/>
      <c r="ORR939" s="44"/>
      <c r="ORS939" s="44"/>
      <c r="ORT939" s="44"/>
      <c r="ORU939" s="44"/>
      <c r="ORV939" s="44"/>
      <c r="ORW939" s="44"/>
      <c r="ORX939" s="44"/>
      <c r="ORY939" s="44"/>
      <c r="ORZ939" s="44"/>
      <c r="OSA939" s="44"/>
      <c r="OSB939" s="44"/>
      <c r="OSC939" s="44"/>
      <c r="OSD939" s="44"/>
      <c r="OSE939" s="44"/>
      <c r="OSF939" s="44"/>
      <c r="OSG939" s="44"/>
      <c r="OSH939" s="44"/>
      <c r="OSI939" s="44"/>
      <c r="OSJ939" s="44"/>
      <c r="OSK939" s="44"/>
      <c r="OSL939" s="44"/>
      <c r="OSM939" s="44"/>
      <c r="OSN939" s="44"/>
      <c r="OSO939" s="44"/>
      <c r="OSP939" s="44"/>
      <c r="OSQ939" s="44"/>
      <c r="OSR939" s="44"/>
      <c r="OSS939" s="44"/>
      <c r="OST939" s="44"/>
      <c r="OSU939" s="44"/>
      <c r="OSV939" s="44"/>
      <c r="OSW939" s="44"/>
      <c r="OSX939" s="44"/>
      <c r="OSY939" s="44"/>
      <c r="OSZ939" s="44"/>
      <c r="OTA939" s="44"/>
      <c r="OTB939" s="44"/>
      <c r="OTC939" s="44"/>
      <c r="OTD939" s="44"/>
      <c r="OTE939" s="44"/>
      <c r="OTF939" s="44"/>
      <c r="OTG939" s="44"/>
      <c r="OTH939" s="44"/>
      <c r="OTI939" s="44"/>
      <c r="OTJ939" s="44"/>
      <c r="OTK939" s="44"/>
      <c r="OTL939" s="44"/>
      <c r="OTM939" s="44"/>
      <c r="OTN939" s="44"/>
      <c r="OTO939" s="44"/>
      <c r="OTP939" s="44"/>
      <c r="OTQ939" s="44"/>
      <c r="OTR939" s="44"/>
      <c r="OTS939" s="44"/>
      <c r="OTT939" s="44"/>
      <c r="OTU939" s="44"/>
      <c r="OTV939" s="44"/>
      <c r="OTW939" s="44"/>
      <c r="OTX939" s="44"/>
      <c r="OTY939" s="44"/>
      <c r="OTZ939" s="44"/>
      <c r="OUA939" s="44"/>
      <c r="OUB939" s="44"/>
      <c r="OUC939" s="44"/>
      <c r="OUD939" s="44"/>
      <c r="OUE939" s="44"/>
      <c r="OUF939" s="44"/>
      <c r="OUG939" s="44"/>
      <c r="OUH939" s="44"/>
      <c r="OUI939" s="44"/>
      <c r="OUJ939" s="44"/>
      <c r="OUK939" s="44"/>
      <c r="OUL939" s="44"/>
      <c r="OUM939" s="44"/>
      <c r="OUN939" s="44"/>
      <c r="OUO939" s="44"/>
      <c r="OUP939" s="44"/>
      <c r="OUQ939" s="44"/>
      <c r="OUR939" s="44"/>
      <c r="OUS939" s="44"/>
      <c r="OUT939" s="44"/>
      <c r="OUU939" s="44"/>
      <c r="OUV939" s="44"/>
      <c r="OUW939" s="44"/>
      <c r="OUX939" s="44"/>
      <c r="OUY939" s="44"/>
      <c r="OUZ939" s="44"/>
      <c r="OVA939" s="44"/>
      <c r="OVB939" s="44"/>
      <c r="OVC939" s="44"/>
      <c r="OVD939" s="44"/>
      <c r="OVE939" s="44"/>
      <c r="OVF939" s="44"/>
      <c r="OVG939" s="44"/>
      <c r="OVH939" s="44"/>
      <c r="OVI939" s="44"/>
      <c r="OVJ939" s="44"/>
      <c r="OVK939" s="44"/>
      <c r="OVL939" s="44"/>
      <c r="OVM939" s="44"/>
      <c r="OVN939" s="44"/>
      <c r="OVO939" s="44"/>
      <c r="OVP939" s="44"/>
      <c r="OVQ939" s="44"/>
      <c r="OVR939" s="44"/>
      <c r="OVS939" s="44"/>
      <c r="OVT939" s="44"/>
      <c r="OVU939" s="44"/>
      <c r="OVV939" s="44"/>
      <c r="OVW939" s="44"/>
      <c r="OVX939" s="44"/>
      <c r="OVY939" s="44"/>
      <c r="OVZ939" s="44"/>
      <c r="OWA939" s="44"/>
      <c r="OWB939" s="44"/>
      <c r="OWC939" s="44"/>
      <c r="OWD939" s="44"/>
      <c r="OWE939" s="44"/>
      <c r="OWF939" s="44"/>
      <c r="OWG939" s="44"/>
      <c r="OWH939" s="44"/>
      <c r="OWI939" s="44"/>
      <c r="OWJ939" s="44"/>
      <c r="OWK939" s="44"/>
      <c r="OWL939" s="44"/>
      <c r="OWM939" s="44"/>
      <c r="OWN939" s="44"/>
      <c r="OWO939" s="44"/>
      <c r="OWP939" s="44"/>
      <c r="OWQ939" s="44"/>
      <c r="OWR939" s="44"/>
      <c r="OWS939" s="44"/>
      <c r="OWT939" s="44"/>
      <c r="OWU939" s="44"/>
      <c r="OWV939" s="44"/>
      <c r="OWW939" s="44"/>
      <c r="OWX939" s="44"/>
      <c r="OWY939" s="44"/>
      <c r="OWZ939" s="44"/>
      <c r="OXA939" s="44"/>
      <c r="OXB939" s="44"/>
      <c r="OXC939" s="44"/>
      <c r="OXD939" s="44"/>
      <c r="OXE939" s="44"/>
      <c r="OXF939" s="44"/>
      <c r="OXG939" s="44"/>
      <c r="OXH939" s="44"/>
      <c r="OXI939" s="44"/>
      <c r="OXJ939" s="44"/>
      <c r="OXK939" s="44"/>
      <c r="OXL939" s="44"/>
      <c r="OXM939" s="44"/>
      <c r="OXN939" s="44"/>
      <c r="OXO939" s="44"/>
      <c r="OXP939" s="44"/>
      <c r="OXQ939" s="44"/>
      <c r="OXR939" s="44"/>
      <c r="OXS939" s="44"/>
      <c r="OXT939" s="44"/>
      <c r="OXU939" s="44"/>
      <c r="OXV939" s="44"/>
      <c r="OXW939" s="44"/>
      <c r="OXX939" s="44"/>
      <c r="OXY939" s="44"/>
      <c r="OXZ939" s="44"/>
      <c r="OYA939" s="44"/>
      <c r="OYB939" s="44"/>
      <c r="OYC939" s="44"/>
      <c r="OYD939" s="44"/>
      <c r="OYE939" s="44"/>
      <c r="OYF939" s="44"/>
      <c r="OYG939" s="44"/>
      <c r="OYH939" s="44"/>
      <c r="OYI939" s="44"/>
      <c r="OYJ939" s="44"/>
      <c r="OYK939" s="44"/>
      <c r="OYL939" s="44"/>
      <c r="OYM939" s="44"/>
      <c r="OYN939" s="44"/>
      <c r="OYO939" s="44"/>
      <c r="OYP939" s="44"/>
      <c r="OYQ939" s="44"/>
      <c r="OYR939" s="44"/>
      <c r="OYS939" s="44"/>
      <c r="OYT939" s="44"/>
      <c r="OYU939" s="44"/>
      <c r="OYV939" s="44"/>
      <c r="OYW939" s="44"/>
      <c r="OYX939" s="44"/>
      <c r="OYY939" s="44"/>
      <c r="OYZ939" s="44"/>
      <c r="OZA939" s="44"/>
      <c r="OZB939" s="44"/>
      <c r="OZC939" s="44"/>
      <c r="OZD939" s="44"/>
      <c r="OZE939" s="44"/>
      <c r="OZF939" s="44"/>
      <c r="OZG939" s="44"/>
      <c r="OZH939" s="44"/>
      <c r="OZI939" s="44"/>
      <c r="OZJ939" s="44"/>
      <c r="OZK939" s="44"/>
      <c r="OZL939" s="44"/>
      <c r="OZM939" s="44"/>
      <c r="OZN939" s="44"/>
      <c r="OZO939" s="44"/>
      <c r="OZP939" s="44"/>
      <c r="OZQ939" s="44"/>
      <c r="OZR939" s="44"/>
      <c r="OZS939" s="44"/>
      <c r="OZT939" s="44"/>
      <c r="OZU939" s="44"/>
      <c r="OZV939" s="44"/>
      <c r="OZW939" s="44"/>
      <c r="OZX939" s="44"/>
      <c r="OZY939" s="44"/>
      <c r="OZZ939" s="44"/>
      <c r="PAA939" s="44"/>
      <c r="PAB939" s="44"/>
      <c r="PAC939" s="44"/>
      <c r="PAD939" s="44"/>
      <c r="PAE939" s="44"/>
      <c r="PAF939" s="44"/>
      <c r="PAG939" s="44"/>
      <c r="PAH939" s="44"/>
      <c r="PAI939" s="44"/>
      <c r="PAJ939" s="44"/>
      <c r="PAK939" s="44"/>
      <c r="PAL939" s="44"/>
      <c r="PAM939" s="44"/>
      <c r="PAN939" s="44"/>
      <c r="PAO939" s="44"/>
      <c r="PAP939" s="44"/>
      <c r="PAQ939" s="44"/>
      <c r="PAR939" s="44"/>
      <c r="PAS939" s="44"/>
      <c r="PAT939" s="44"/>
      <c r="PAU939" s="44"/>
      <c r="PAV939" s="44"/>
      <c r="PAW939" s="44"/>
      <c r="PAX939" s="44"/>
      <c r="PAY939" s="44"/>
      <c r="PAZ939" s="44"/>
      <c r="PBA939" s="44"/>
      <c r="PBB939" s="44"/>
      <c r="PBC939" s="44"/>
      <c r="PBD939" s="44"/>
      <c r="PBE939" s="44"/>
      <c r="PBF939" s="44"/>
      <c r="PBG939" s="44"/>
      <c r="PBH939" s="44"/>
      <c r="PBI939" s="44"/>
      <c r="PBJ939" s="44"/>
      <c r="PBK939" s="44"/>
      <c r="PBL939" s="44"/>
      <c r="PBM939" s="44"/>
      <c r="PBN939" s="44"/>
      <c r="PBO939" s="44"/>
      <c r="PBP939" s="44"/>
      <c r="PBQ939" s="44"/>
      <c r="PBR939" s="44"/>
      <c r="PBS939" s="44"/>
      <c r="PBT939" s="44"/>
      <c r="PBU939" s="44"/>
      <c r="PBV939" s="44"/>
      <c r="PBW939" s="44"/>
      <c r="PBX939" s="44"/>
      <c r="PBY939" s="44"/>
      <c r="PBZ939" s="44"/>
      <c r="PCA939" s="44"/>
      <c r="PCB939" s="44"/>
      <c r="PCC939" s="44"/>
      <c r="PCD939" s="44"/>
      <c r="PCE939" s="44"/>
      <c r="PCF939" s="44"/>
      <c r="PCG939" s="44"/>
      <c r="PCH939" s="44"/>
      <c r="PCI939" s="44"/>
      <c r="PCJ939" s="44"/>
      <c r="PCK939" s="44"/>
      <c r="PCL939" s="44"/>
      <c r="PCM939" s="44"/>
      <c r="PCN939" s="44"/>
      <c r="PCO939" s="44"/>
      <c r="PCP939" s="44"/>
      <c r="PCQ939" s="44"/>
      <c r="PCR939" s="44"/>
      <c r="PCS939" s="44"/>
      <c r="PCT939" s="44"/>
      <c r="PCU939" s="44"/>
      <c r="PCV939" s="44"/>
      <c r="PCW939" s="44"/>
      <c r="PCX939" s="44"/>
      <c r="PCY939" s="44"/>
      <c r="PCZ939" s="44"/>
      <c r="PDA939" s="44"/>
      <c r="PDB939" s="44"/>
      <c r="PDC939" s="44"/>
      <c r="PDD939" s="44"/>
      <c r="PDE939" s="44"/>
      <c r="PDF939" s="44"/>
      <c r="PDG939" s="44"/>
      <c r="PDH939" s="44"/>
      <c r="PDI939" s="44"/>
      <c r="PDJ939" s="44"/>
      <c r="PDK939" s="44"/>
      <c r="PDL939" s="44"/>
      <c r="PDM939" s="44"/>
      <c r="PDN939" s="44"/>
      <c r="PDO939" s="44"/>
      <c r="PDP939" s="44"/>
      <c r="PDQ939" s="44"/>
      <c r="PDR939" s="44"/>
      <c r="PDS939" s="44"/>
      <c r="PDT939" s="44"/>
      <c r="PDU939" s="44"/>
      <c r="PDV939" s="44"/>
      <c r="PDW939" s="44"/>
      <c r="PDX939" s="44"/>
      <c r="PDY939" s="44"/>
      <c r="PDZ939" s="44"/>
      <c r="PEA939" s="44"/>
      <c r="PEB939" s="44"/>
      <c r="PEC939" s="44"/>
      <c r="PED939" s="44"/>
      <c r="PEE939" s="44"/>
      <c r="PEF939" s="44"/>
      <c r="PEG939" s="44"/>
      <c r="PEH939" s="44"/>
      <c r="PEI939" s="44"/>
      <c r="PEJ939" s="44"/>
      <c r="PEK939" s="44"/>
      <c r="PEL939" s="44"/>
      <c r="PEM939" s="44"/>
      <c r="PEN939" s="44"/>
      <c r="PEO939" s="44"/>
      <c r="PEP939" s="44"/>
      <c r="PEQ939" s="44"/>
      <c r="PER939" s="44"/>
      <c r="PES939" s="44"/>
      <c r="PET939" s="44"/>
      <c r="PEU939" s="44"/>
      <c r="PEV939" s="44"/>
      <c r="PEW939" s="44"/>
      <c r="PEX939" s="44"/>
      <c r="PEY939" s="44"/>
      <c r="PEZ939" s="44"/>
      <c r="PFA939" s="44"/>
      <c r="PFB939" s="44"/>
      <c r="PFC939" s="44"/>
      <c r="PFD939" s="44"/>
      <c r="PFE939" s="44"/>
      <c r="PFF939" s="44"/>
      <c r="PFG939" s="44"/>
      <c r="PFH939" s="44"/>
      <c r="PFI939" s="44"/>
      <c r="PFJ939" s="44"/>
      <c r="PFK939" s="44"/>
      <c r="PFL939" s="44"/>
      <c r="PFM939" s="44"/>
      <c r="PFN939" s="44"/>
      <c r="PFO939" s="44"/>
      <c r="PFP939" s="44"/>
      <c r="PFQ939" s="44"/>
      <c r="PFR939" s="44"/>
      <c r="PFS939" s="44"/>
      <c r="PFT939" s="44"/>
      <c r="PFU939" s="44"/>
      <c r="PFV939" s="44"/>
      <c r="PFW939" s="44"/>
      <c r="PFX939" s="44"/>
      <c r="PFY939" s="44"/>
      <c r="PFZ939" s="44"/>
      <c r="PGA939" s="44"/>
      <c r="PGB939" s="44"/>
      <c r="PGC939" s="44"/>
      <c r="PGD939" s="44"/>
      <c r="PGE939" s="44"/>
      <c r="PGF939" s="44"/>
      <c r="PGG939" s="44"/>
      <c r="PGH939" s="44"/>
      <c r="PGI939" s="44"/>
      <c r="PGJ939" s="44"/>
      <c r="PGK939" s="44"/>
      <c r="PGL939" s="44"/>
      <c r="PGM939" s="44"/>
      <c r="PGN939" s="44"/>
      <c r="PGO939" s="44"/>
      <c r="PGP939" s="44"/>
      <c r="PGQ939" s="44"/>
      <c r="PGR939" s="44"/>
      <c r="PGS939" s="44"/>
      <c r="PGT939" s="44"/>
      <c r="PGU939" s="44"/>
      <c r="PGV939" s="44"/>
      <c r="PGW939" s="44"/>
      <c r="PGX939" s="44"/>
      <c r="PGY939" s="44"/>
      <c r="PGZ939" s="44"/>
      <c r="PHA939" s="44"/>
      <c r="PHB939" s="44"/>
      <c r="PHC939" s="44"/>
      <c r="PHD939" s="44"/>
      <c r="PHE939" s="44"/>
      <c r="PHF939" s="44"/>
      <c r="PHG939" s="44"/>
      <c r="PHH939" s="44"/>
      <c r="PHI939" s="44"/>
      <c r="PHJ939" s="44"/>
      <c r="PHK939" s="44"/>
      <c r="PHL939" s="44"/>
      <c r="PHM939" s="44"/>
      <c r="PHN939" s="44"/>
      <c r="PHO939" s="44"/>
      <c r="PHP939" s="44"/>
      <c r="PHQ939" s="44"/>
      <c r="PHR939" s="44"/>
      <c r="PHS939" s="44"/>
      <c r="PHT939" s="44"/>
      <c r="PHU939" s="44"/>
      <c r="PHV939" s="44"/>
      <c r="PHW939" s="44"/>
      <c r="PHX939" s="44"/>
      <c r="PHY939" s="44"/>
      <c r="PHZ939" s="44"/>
      <c r="PIA939" s="44"/>
      <c r="PIB939" s="44"/>
      <c r="PIC939" s="44"/>
      <c r="PID939" s="44"/>
      <c r="PIE939" s="44"/>
      <c r="PIF939" s="44"/>
      <c r="PIG939" s="44"/>
      <c r="PIH939" s="44"/>
      <c r="PII939" s="44"/>
      <c r="PIJ939" s="44"/>
      <c r="PIK939" s="44"/>
      <c r="PIL939" s="44"/>
      <c r="PIM939" s="44"/>
      <c r="PIN939" s="44"/>
      <c r="PIO939" s="44"/>
      <c r="PIP939" s="44"/>
      <c r="PIQ939" s="44"/>
      <c r="PIR939" s="44"/>
      <c r="PIS939" s="44"/>
      <c r="PIT939" s="44"/>
      <c r="PIU939" s="44"/>
      <c r="PIV939" s="44"/>
      <c r="PIW939" s="44"/>
      <c r="PIX939" s="44"/>
      <c r="PIY939" s="44"/>
      <c r="PIZ939" s="44"/>
      <c r="PJA939" s="44"/>
      <c r="PJB939" s="44"/>
      <c r="PJC939" s="44"/>
      <c r="PJD939" s="44"/>
      <c r="PJE939" s="44"/>
      <c r="PJF939" s="44"/>
      <c r="PJG939" s="44"/>
      <c r="PJH939" s="44"/>
      <c r="PJI939" s="44"/>
      <c r="PJJ939" s="44"/>
      <c r="PJK939" s="44"/>
      <c r="PJL939" s="44"/>
      <c r="PJM939" s="44"/>
      <c r="PJN939" s="44"/>
      <c r="PJO939" s="44"/>
      <c r="PJP939" s="44"/>
      <c r="PJQ939" s="44"/>
      <c r="PJR939" s="44"/>
      <c r="PJS939" s="44"/>
      <c r="PJT939" s="44"/>
      <c r="PJU939" s="44"/>
      <c r="PJV939" s="44"/>
      <c r="PJW939" s="44"/>
      <c r="PJX939" s="44"/>
      <c r="PJY939" s="44"/>
      <c r="PJZ939" s="44"/>
      <c r="PKA939" s="44"/>
      <c r="PKB939" s="44"/>
      <c r="PKC939" s="44"/>
      <c r="PKD939" s="44"/>
      <c r="PKE939" s="44"/>
      <c r="PKF939" s="44"/>
      <c r="PKG939" s="44"/>
      <c r="PKH939" s="44"/>
      <c r="PKI939" s="44"/>
      <c r="PKJ939" s="44"/>
      <c r="PKK939" s="44"/>
      <c r="PKL939" s="44"/>
      <c r="PKM939" s="44"/>
      <c r="PKN939" s="44"/>
      <c r="PKO939" s="44"/>
      <c r="PKP939" s="44"/>
      <c r="PKQ939" s="44"/>
      <c r="PKR939" s="44"/>
      <c r="PKS939" s="44"/>
      <c r="PKT939" s="44"/>
      <c r="PKU939" s="44"/>
      <c r="PKV939" s="44"/>
      <c r="PKW939" s="44"/>
      <c r="PKX939" s="44"/>
      <c r="PKY939" s="44"/>
      <c r="PKZ939" s="44"/>
      <c r="PLA939" s="44"/>
      <c r="PLB939" s="44"/>
      <c r="PLC939" s="44"/>
      <c r="PLD939" s="44"/>
      <c r="PLE939" s="44"/>
      <c r="PLF939" s="44"/>
      <c r="PLG939" s="44"/>
      <c r="PLH939" s="44"/>
      <c r="PLI939" s="44"/>
      <c r="PLJ939" s="44"/>
      <c r="PLK939" s="44"/>
      <c r="PLL939" s="44"/>
      <c r="PLM939" s="44"/>
      <c r="PLN939" s="44"/>
      <c r="PLO939" s="44"/>
      <c r="PLP939" s="44"/>
      <c r="PLQ939" s="44"/>
      <c r="PLR939" s="44"/>
      <c r="PLS939" s="44"/>
      <c r="PLT939" s="44"/>
      <c r="PLU939" s="44"/>
      <c r="PLV939" s="44"/>
      <c r="PLW939" s="44"/>
      <c r="PLX939" s="44"/>
      <c r="PLY939" s="44"/>
      <c r="PLZ939" s="44"/>
      <c r="PMA939" s="44"/>
      <c r="PMB939" s="44"/>
      <c r="PMC939" s="44"/>
      <c r="PMD939" s="44"/>
      <c r="PME939" s="44"/>
      <c r="PMF939" s="44"/>
      <c r="PMG939" s="44"/>
      <c r="PMH939" s="44"/>
      <c r="PMI939" s="44"/>
      <c r="PMJ939" s="44"/>
      <c r="PMK939" s="44"/>
      <c r="PML939" s="44"/>
      <c r="PMM939" s="44"/>
      <c r="PMN939" s="44"/>
      <c r="PMO939" s="44"/>
      <c r="PMP939" s="44"/>
      <c r="PMQ939" s="44"/>
      <c r="PMR939" s="44"/>
      <c r="PMS939" s="44"/>
      <c r="PMT939" s="44"/>
      <c r="PMU939" s="44"/>
      <c r="PMV939" s="44"/>
      <c r="PMW939" s="44"/>
      <c r="PMX939" s="44"/>
      <c r="PMY939" s="44"/>
      <c r="PMZ939" s="44"/>
      <c r="PNA939" s="44"/>
      <c r="PNB939" s="44"/>
      <c r="PNC939" s="44"/>
      <c r="PND939" s="44"/>
      <c r="PNE939" s="44"/>
      <c r="PNF939" s="44"/>
      <c r="PNG939" s="44"/>
      <c r="PNH939" s="44"/>
      <c r="PNI939" s="44"/>
      <c r="PNJ939" s="44"/>
      <c r="PNK939" s="44"/>
      <c r="PNL939" s="44"/>
      <c r="PNM939" s="44"/>
      <c r="PNN939" s="44"/>
      <c r="PNO939" s="44"/>
      <c r="PNP939" s="44"/>
      <c r="PNQ939" s="44"/>
      <c r="PNR939" s="44"/>
      <c r="PNS939" s="44"/>
      <c r="PNT939" s="44"/>
      <c r="PNU939" s="44"/>
      <c r="PNV939" s="44"/>
      <c r="PNW939" s="44"/>
      <c r="PNX939" s="44"/>
      <c r="PNY939" s="44"/>
      <c r="PNZ939" s="44"/>
      <c r="POA939" s="44"/>
      <c r="POB939" s="44"/>
      <c r="POC939" s="44"/>
      <c r="POD939" s="44"/>
      <c r="POE939" s="44"/>
      <c r="POF939" s="44"/>
      <c r="POG939" s="44"/>
      <c r="POH939" s="44"/>
      <c r="POI939" s="44"/>
      <c r="POJ939" s="44"/>
      <c r="POK939" s="44"/>
      <c r="POL939" s="44"/>
      <c r="POM939" s="44"/>
      <c r="PON939" s="44"/>
      <c r="POO939" s="44"/>
      <c r="POP939" s="44"/>
      <c r="POQ939" s="44"/>
      <c r="POR939" s="44"/>
      <c r="POS939" s="44"/>
      <c r="POT939" s="44"/>
      <c r="POU939" s="44"/>
      <c r="POV939" s="44"/>
      <c r="POW939" s="44"/>
      <c r="POX939" s="44"/>
      <c r="POY939" s="44"/>
      <c r="POZ939" s="44"/>
      <c r="PPA939" s="44"/>
      <c r="PPB939" s="44"/>
      <c r="PPC939" s="44"/>
      <c r="PPD939" s="44"/>
      <c r="PPE939" s="44"/>
      <c r="PPF939" s="44"/>
      <c r="PPG939" s="44"/>
      <c r="PPH939" s="44"/>
      <c r="PPI939" s="44"/>
      <c r="PPJ939" s="44"/>
      <c r="PPK939" s="44"/>
      <c r="PPL939" s="44"/>
      <c r="PPM939" s="44"/>
      <c r="PPN939" s="44"/>
      <c r="PPO939" s="44"/>
      <c r="PPP939" s="44"/>
      <c r="PPQ939" s="44"/>
      <c r="PPR939" s="44"/>
      <c r="PPS939" s="44"/>
      <c r="PPT939" s="44"/>
      <c r="PPU939" s="44"/>
      <c r="PPV939" s="44"/>
      <c r="PPW939" s="44"/>
      <c r="PPX939" s="44"/>
      <c r="PPY939" s="44"/>
      <c r="PPZ939" s="44"/>
      <c r="PQA939" s="44"/>
      <c r="PQB939" s="44"/>
      <c r="PQC939" s="44"/>
      <c r="PQD939" s="44"/>
      <c r="PQE939" s="44"/>
      <c r="PQF939" s="44"/>
      <c r="PQG939" s="44"/>
      <c r="PQH939" s="44"/>
      <c r="PQI939" s="44"/>
      <c r="PQJ939" s="44"/>
      <c r="PQK939" s="44"/>
      <c r="PQL939" s="44"/>
      <c r="PQM939" s="44"/>
      <c r="PQN939" s="44"/>
      <c r="PQO939" s="44"/>
      <c r="PQP939" s="44"/>
      <c r="PQQ939" s="44"/>
      <c r="PQR939" s="44"/>
      <c r="PQS939" s="44"/>
      <c r="PQT939" s="44"/>
      <c r="PQU939" s="44"/>
      <c r="PQV939" s="44"/>
      <c r="PQW939" s="44"/>
      <c r="PQX939" s="44"/>
      <c r="PQY939" s="44"/>
      <c r="PQZ939" s="44"/>
      <c r="PRA939" s="44"/>
      <c r="PRB939" s="44"/>
      <c r="PRC939" s="44"/>
      <c r="PRD939" s="44"/>
      <c r="PRE939" s="44"/>
      <c r="PRF939" s="44"/>
      <c r="PRG939" s="44"/>
      <c r="PRH939" s="44"/>
      <c r="PRI939" s="44"/>
      <c r="PRJ939" s="44"/>
      <c r="PRK939" s="44"/>
      <c r="PRL939" s="44"/>
      <c r="PRM939" s="44"/>
      <c r="PRN939" s="44"/>
      <c r="PRO939" s="44"/>
      <c r="PRP939" s="44"/>
      <c r="PRQ939" s="44"/>
      <c r="PRR939" s="44"/>
      <c r="PRS939" s="44"/>
      <c r="PRT939" s="44"/>
      <c r="PRU939" s="44"/>
      <c r="PRV939" s="44"/>
      <c r="PRW939" s="44"/>
      <c r="PRX939" s="44"/>
      <c r="PRY939" s="44"/>
      <c r="PRZ939" s="44"/>
      <c r="PSA939" s="44"/>
      <c r="PSB939" s="44"/>
      <c r="PSC939" s="44"/>
      <c r="PSD939" s="44"/>
      <c r="PSE939" s="44"/>
      <c r="PSF939" s="44"/>
      <c r="PSG939" s="44"/>
      <c r="PSH939" s="44"/>
      <c r="PSI939" s="44"/>
      <c r="PSJ939" s="44"/>
      <c r="PSK939" s="44"/>
      <c r="PSL939" s="44"/>
      <c r="PSM939" s="44"/>
      <c r="PSN939" s="44"/>
      <c r="PSO939" s="44"/>
      <c r="PSP939" s="44"/>
      <c r="PSQ939" s="44"/>
      <c r="PSR939" s="44"/>
      <c r="PSS939" s="44"/>
      <c r="PST939" s="44"/>
      <c r="PSU939" s="44"/>
      <c r="PSV939" s="44"/>
      <c r="PSW939" s="44"/>
      <c r="PSX939" s="44"/>
      <c r="PSY939" s="44"/>
      <c r="PSZ939" s="44"/>
      <c r="PTA939" s="44"/>
      <c r="PTB939" s="44"/>
      <c r="PTC939" s="44"/>
      <c r="PTD939" s="44"/>
      <c r="PTE939" s="44"/>
      <c r="PTF939" s="44"/>
      <c r="PTG939" s="44"/>
      <c r="PTH939" s="44"/>
      <c r="PTI939" s="44"/>
      <c r="PTJ939" s="44"/>
      <c r="PTK939" s="44"/>
      <c r="PTL939" s="44"/>
      <c r="PTM939" s="44"/>
      <c r="PTN939" s="44"/>
      <c r="PTO939" s="44"/>
      <c r="PTP939" s="44"/>
      <c r="PTQ939" s="44"/>
      <c r="PTR939" s="44"/>
      <c r="PTS939" s="44"/>
      <c r="PTT939" s="44"/>
      <c r="PTU939" s="44"/>
      <c r="PTV939" s="44"/>
      <c r="PTW939" s="44"/>
      <c r="PTX939" s="44"/>
      <c r="PTY939" s="44"/>
      <c r="PTZ939" s="44"/>
      <c r="PUA939" s="44"/>
      <c r="PUB939" s="44"/>
      <c r="PUC939" s="44"/>
      <c r="PUD939" s="44"/>
      <c r="PUE939" s="44"/>
      <c r="PUF939" s="44"/>
      <c r="PUG939" s="44"/>
      <c r="PUH939" s="44"/>
      <c r="PUI939" s="44"/>
      <c r="PUJ939" s="44"/>
      <c r="PUK939" s="44"/>
      <c r="PUL939" s="44"/>
      <c r="PUM939" s="44"/>
      <c r="PUN939" s="44"/>
      <c r="PUO939" s="44"/>
      <c r="PUP939" s="44"/>
      <c r="PUQ939" s="44"/>
      <c r="PUR939" s="44"/>
      <c r="PUS939" s="44"/>
      <c r="PUT939" s="44"/>
      <c r="PUU939" s="44"/>
      <c r="PUV939" s="44"/>
      <c r="PUW939" s="44"/>
      <c r="PUX939" s="44"/>
      <c r="PUY939" s="44"/>
      <c r="PUZ939" s="44"/>
      <c r="PVA939" s="44"/>
      <c r="PVB939" s="44"/>
      <c r="PVC939" s="44"/>
      <c r="PVD939" s="44"/>
      <c r="PVE939" s="44"/>
      <c r="PVF939" s="44"/>
      <c r="PVG939" s="44"/>
      <c r="PVH939" s="44"/>
      <c r="PVI939" s="44"/>
      <c r="PVJ939" s="44"/>
      <c r="PVK939" s="44"/>
      <c r="PVL939" s="44"/>
      <c r="PVM939" s="44"/>
      <c r="PVN939" s="44"/>
      <c r="PVO939" s="44"/>
      <c r="PVP939" s="44"/>
      <c r="PVQ939" s="44"/>
      <c r="PVR939" s="44"/>
      <c r="PVS939" s="44"/>
      <c r="PVT939" s="44"/>
      <c r="PVU939" s="44"/>
      <c r="PVV939" s="44"/>
      <c r="PVW939" s="44"/>
      <c r="PVX939" s="44"/>
      <c r="PVY939" s="44"/>
      <c r="PVZ939" s="44"/>
      <c r="PWA939" s="44"/>
      <c r="PWB939" s="44"/>
      <c r="PWC939" s="44"/>
      <c r="PWD939" s="44"/>
      <c r="PWE939" s="44"/>
      <c r="PWF939" s="44"/>
      <c r="PWG939" s="44"/>
      <c r="PWH939" s="44"/>
      <c r="PWI939" s="44"/>
      <c r="PWJ939" s="44"/>
      <c r="PWK939" s="44"/>
      <c r="PWL939" s="44"/>
      <c r="PWM939" s="44"/>
      <c r="PWN939" s="44"/>
      <c r="PWO939" s="44"/>
      <c r="PWP939" s="44"/>
      <c r="PWQ939" s="44"/>
      <c r="PWR939" s="44"/>
      <c r="PWS939" s="44"/>
      <c r="PWT939" s="44"/>
      <c r="PWU939" s="44"/>
      <c r="PWV939" s="44"/>
      <c r="PWW939" s="44"/>
      <c r="PWX939" s="44"/>
      <c r="PWY939" s="44"/>
      <c r="PWZ939" s="44"/>
      <c r="PXA939" s="44"/>
      <c r="PXB939" s="44"/>
      <c r="PXC939" s="44"/>
      <c r="PXD939" s="44"/>
      <c r="PXE939" s="44"/>
      <c r="PXF939" s="44"/>
      <c r="PXG939" s="44"/>
      <c r="PXH939" s="44"/>
      <c r="PXI939" s="44"/>
      <c r="PXJ939" s="44"/>
      <c r="PXK939" s="44"/>
      <c r="PXL939" s="44"/>
      <c r="PXM939" s="44"/>
      <c r="PXN939" s="44"/>
      <c r="PXO939" s="44"/>
      <c r="PXP939" s="44"/>
      <c r="PXQ939" s="44"/>
      <c r="PXR939" s="44"/>
      <c r="PXS939" s="44"/>
      <c r="PXT939" s="44"/>
      <c r="PXU939" s="44"/>
      <c r="PXV939" s="44"/>
      <c r="PXW939" s="44"/>
      <c r="PXX939" s="44"/>
      <c r="PXY939" s="44"/>
      <c r="PXZ939" s="44"/>
      <c r="PYA939" s="44"/>
      <c r="PYB939" s="44"/>
      <c r="PYC939" s="44"/>
      <c r="PYD939" s="44"/>
      <c r="PYE939" s="44"/>
      <c r="PYF939" s="44"/>
      <c r="PYG939" s="44"/>
      <c r="PYH939" s="44"/>
      <c r="PYI939" s="44"/>
      <c r="PYJ939" s="44"/>
      <c r="PYK939" s="44"/>
      <c r="PYL939" s="44"/>
      <c r="PYM939" s="44"/>
      <c r="PYN939" s="44"/>
      <c r="PYO939" s="44"/>
      <c r="PYP939" s="44"/>
      <c r="PYQ939" s="44"/>
      <c r="PYR939" s="44"/>
      <c r="PYS939" s="44"/>
      <c r="PYT939" s="44"/>
      <c r="PYU939" s="44"/>
      <c r="PYV939" s="44"/>
      <c r="PYW939" s="44"/>
      <c r="PYX939" s="44"/>
      <c r="PYY939" s="44"/>
      <c r="PYZ939" s="44"/>
      <c r="PZA939" s="44"/>
      <c r="PZB939" s="44"/>
      <c r="PZC939" s="44"/>
      <c r="PZD939" s="44"/>
      <c r="PZE939" s="44"/>
      <c r="PZF939" s="44"/>
      <c r="PZG939" s="44"/>
      <c r="PZH939" s="44"/>
      <c r="PZI939" s="44"/>
      <c r="PZJ939" s="44"/>
      <c r="PZK939" s="44"/>
      <c r="PZL939" s="44"/>
      <c r="PZM939" s="44"/>
      <c r="PZN939" s="44"/>
      <c r="PZO939" s="44"/>
      <c r="PZP939" s="44"/>
      <c r="PZQ939" s="44"/>
      <c r="PZR939" s="44"/>
      <c r="PZS939" s="44"/>
      <c r="PZT939" s="44"/>
      <c r="PZU939" s="44"/>
      <c r="PZV939" s="44"/>
      <c r="PZW939" s="44"/>
      <c r="PZX939" s="44"/>
      <c r="PZY939" s="44"/>
      <c r="PZZ939" s="44"/>
      <c r="QAA939" s="44"/>
      <c r="QAB939" s="44"/>
      <c r="QAC939" s="44"/>
      <c r="QAD939" s="44"/>
      <c r="QAE939" s="44"/>
      <c r="QAF939" s="44"/>
      <c r="QAG939" s="44"/>
      <c r="QAH939" s="44"/>
      <c r="QAI939" s="44"/>
      <c r="QAJ939" s="44"/>
      <c r="QAK939" s="44"/>
      <c r="QAL939" s="44"/>
      <c r="QAM939" s="44"/>
      <c r="QAN939" s="44"/>
      <c r="QAO939" s="44"/>
      <c r="QAP939" s="44"/>
      <c r="QAQ939" s="44"/>
      <c r="QAR939" s="44"/>
      <c r="QAS939" s="44"/>
      <c r="QAT939" s="44"/>
      <c r="QAU939" s="44"/>
      <c r="QAV939" s="44"/>
      <c r="QAW939" s="44"/>
      <c r="QAX939" s="44"/>
      <c r="QAY939" s="44"/>
      <c r="QAZ939" s="44"/>
      <c r="QBA939" s="44"/>
      <c r="QBB939" s="44"/>
      <c r="QBC939" s="44"/>
      <c r="QBD939" s="44"/>
      <c r="QBE939" s="44"/>
      <c r="QBF939" s="44"/>
      <c r="QBG939" s="44"/>
      <c r="QBH939" s="44"/>
      <c r="QBI939" s="44"/>
      <c r="QBJ939" s="44"/>
      <c r="QBK939" s="44"/>
      <c r="QBL939" s="44"/>
      <c r="QBM939" s="44"/>
      <c r="QBN939" s="44"/>
      <c r="QBO939" s="44"/>
      <c r="QBP939" s="44"/>
      <c r="QBQ939" s="44"/>
      <c r="QBR939" s="44"/>
      <c r="QBS939" s="44"/>
      <c r="QBT939" s="44"/>
      <c r="QBU939" s="44"/>
      <c r="QBV939" s="44"/>
      <c r="QBW939" s="44"/>
      <c r="QBX939" s="44"/>
      <c r="QBY939" s="44"/>
      <c r="QBZ939" s="44"/>
      <c r="QCA939" s="44"/>
      <c r="QCB939" s="44"/>
      <c r="QCC939" s="44"/>
      <c r="QCD939" s="44"/>
      <c r="QCE939" s="44"/>
      <c r="QCF939" s="44"/>
      <c r="QCG939" s="44"/>
      <c r="QCH939" s="44"/>
      <c r="QCI939" s="44"/>
      <c r="QCJ939" s="44"/>
      <c r="QCK939" s="44"/>
      <c r="QCL939" s="44"/>
      <c r="QCM939" s="44"/>
      <c r="QCN939" s="44"/>
      <c r="QCO939" s="44"/>
      <c r="QCP939" s="44"/>
      <c r="QCQ939" s="44"/>
      <c r="QCR939" s="44"/>
      <c r="QCS939" s="44"/>
      <c r="QCT939" s="44"/>
      <c r="QCU939" s="44"/>
      <c r="QCV939" s="44"/>
      <c r="QCW939" s="44"/>
      <c r="QCX939" s="44"/>
      <c r="QCY939" s="44"/>
      <c r="QCZ939" s="44"/>
      <c r="QDA939" s="44"/>
      <c r="QDB939" s="44"/>
      <c r="QDC939" s="44"/>
      <c r="QDD939" s="44"/>
      <c r="QDE939" s="44"/>
      <c r="QDF939" s="44"/>
      <c r="QDG939" s="44"/>
      <c r="QDH939" s="44"/>
      <c r="QDI939" s="44"/>
      <c r="QDJ939" s="44"/>
      <c r="QDK939" s="44"/>
      <c r="QDL939" s="44"/>
      <c r="QDM939" s="44"/>
      <c r="QDN939" s="44"/>
      <c r="QDO939" s="44"/>
      <c r="QDP939" s="44"/>
      <c r="QDQ939" s="44"/>
      <c r="QDR939" s="44"/>
      <c r="QDS939" s="44"/>
      <c r="QDT939" s="44"/>
      <c r="QDU939" s="44"/>
      <c r="QDV939" s="44"/>
      <c r="QDW939" s="44"/>
      <c r="QDX939" s="44"/>
      <c r="QDY939" s="44"/>
      <c r="QDZ939" s="44"/>
      <c r="QEA939" s="44"/>
      <c r="QEB939" s="44"/>
      <c r="QEC939" s="44"/>
      <c r="QED939" s="44"/>
      <c r="QEE939" s="44"/>
      <c r="QEF939" s="44"/>
      <c r="QEG939" s="44"/>
      <c r="QEH939" s="44"/>
      <c r="QEI939" s="44"/>
      <c r="QEJ939" s="44"/>
      <c r="QEK939" s="44"/>
      <c r="QEL939" s="44"/>
      <c r="QEM939" s="44"/>
      <c r="QEN939" s="44"/>
      <c r="QEO939" s="44"/>
      <c r="QEP939" s="44"/>
      <c r="QEQ939" s="44"/>
      <c r="QER939" s="44"/>
      <c r="QES939" s="44"/>
      <c r="QET939" s="44"/>
      <c r="QEU939" s="44"/>
      <c r="QEV939" s="44"/>
      <c r="QEW939" s="44"/>
      <c r="QEX939" s="44"/>
      <c r="QEY939" s="44"/>
      <c r="QEZ939" s="44"/>
      <c r="QFA939" s="44"/>
      <c r="QFB939" s="44"/>
      <c r="QFC939" s="44"/>
      <c r="QFD939" s="44"/>
      <c r="QFE939" s="44"/>
      <c r="QFF939" s="44"/>
      <c r="QFG939" s="44"/>
      <c r="QFH939" s="44"/>
      <c r="QFI939" s="44"/>
      <c r="QFJ939" s="44"/>
      <c r="QFK939" s="44"/>
      <c r="QFL939" s="44"/>
      <c r="QFM939" s="44"/>
      <c r="QFN939" s="44"/>
      <c r="QFO939" s="44"/>
      <c r="QFP939" s="44"/>
      <c r="QFQ939" s="44"/>
      <c r="QFR939" s="44"/>
      <c r="QFS939" s="44"/>
      <c r="QFT939" s="44"/>
      <c r="QFU939" s="44"/>
      <c r="QFV939" s="44"/>
      <c r="QFW939" s="44"/>
      <c r="QFX939" s="44"/>
      <c r="QFY939" s="44"/>
      <c r="QFZ939" s="44"/>
      <c r="QGA939" s="44"/>
      <c r="QGB939" s="44"/>
      <c r="QGC939" s="44"/>
      <c r="QGD939" s="44"/>
      <c r="QGE939" s="44"/>
      <c r="QGF939" s="44"/>
      <c r="QGG939" s="44"/>
      <c r="QGH939" s="44"/>
      <c r="QGI939" s="44"/>
      <c r="QGJ939" s="44"/>
      <c r="QGK939" s="44"/>
      <c r="QGL939" s="44"/>
      <c r="QGM939" s="44"/>
      <c r="QGN939" s="44"/>
      <c r="QGO939" s="44"/>
      <c r="QGP939" s="44"/>
      <c r="QGQ939" s="44"/>
      <c r="QGR939" s="44"/>
      <c r="QGS939" s="44"/>
      <c r="QGT939" s="44"/>
      <c r="QGU939" s="44"/>
      <c r="QGV939" s="44"/>
      <c r="QGW939" s="44"/>
      <c r="QGX939" s="44"/>
      <c r="QGY939" s="44"/>
      <c r="QGZ939" s="44"/>
      <c r="QHA939" s="44"/>
      <c r="QHB939" s="44"/>
      <c r="QHC939" s="44"/>
      <c r="QHD939" s="44"/>
      <c r="QHE939" s="44"/>
      <c r="QHF939" s="44"/>
      <c r="QHG939" s="44"/>
      <c r="QHH939" s="44"/>
      <c r="QHI939" s="44"/>
      <c r="QHJ939" s="44"/>
      <c r="QHK939" s="44"/>
      <c r="QHL939" s="44"/>
      <c r="QHM939" s="44"/>
      <c r="QHN939" s="44"/>
      <c r="QHO939" s="44"/>
      <c r="QHP939" s="44"/>
      <c r="QHQ939" s="44"/>
      <c r="QHR939" s="44"/>
      <c r="QHS939" s="44"/>
      <c r="QHT939" s="44"/>
      <c r="QHU939" s="44"/>
      <c r="QHV939" s="44"/>
      <c r="QHW939" s="44"/>
      <c r="QHX939" s="44"/>
      <c r="QHY939" s="44"/>
      <c r="QHZ939" s="44"/>
      <c r="QIA939" s="44"/>
      <c r="QIB939" s="44"/>
      <c r="QIC939" s="44"/>
      <c r="QID939" s="44"/>
      <c r="QIE939" s="44"/>
      <c r="QIF939" s="44"/>
      <c r="QIG939" s="44"/>
      <c r="QIH939" s="44"/>
      <c r="QII939" s="44"/>
      <c r="QIJ939" s="44"/>
      <c r="QIK939" s="44"/>
      <c r="QIL939" s="44"/>
      <c r="QIM939" s="44"/>
      <c r="QIN939" s="44"/>
      <c r="QIO939" s="44"/>
      <c r="QIP939" s="44"/>
      <c r="QIQ939" s="44"/>
      <c r="QIR939" s="44"/>
      <c r="QIS939" s="44"/>
      <c r="QIT939" s="44"/>
      <c r="QIU939" s="44"/>
      <c r="QIV939" s="44"/>
      <c r="QIW939" s="44"/>
      <c r="QIX939" s="44"/>
      <c r="QIY939" s="44"/>
      <c r="QIZ939" s="44"/>
      <c r="QJA939" s="44"/>
      <c r="QJB939" s="44"/>
      <c r="QJC939" s="44"/>
      <c r="QJD939" s="44"/>
      <c r="QJE939" s="44"/>
      <c r="QJF939" s="44"/>
      <c r="QJG939" s="44"/>
      <c r="QJH939" s="44"/>
      <c r="QJI939" s="44"/>
      <c r="QJJ939" s="44"/>
      <c r="QJK939" s="44"/>
      <c r="QJL939" s="44"/>
      <c r="QJM939" s="44"/>
      <c r="QJN939" s="44"/>
      <c r="QJO939" s="44"/>
      <c r="QJP939" s="44"/>
      <c r="QJQ939" s="44"/>
      <c r="QJR939" s="44"/>
      <c r="QJS939" s="44"/>
      <c r="QJT939" s="44"/>
      <c r="QJU939" s="44"/>
      <c r="QJV939" s="44"/>
      <c r="QJW939" s="44"/>
      <c r="QJX939" s="44"/>
      <c r="QJY939" s="44"/>
      <c r="QJZ939" s="44"/>
      <c r="QKA939" s="44"/>
      <c r="QKB939" s="44"/>
      <c r="QKC939" s="44"/>
      <c r="QKD939" s="44"/>
      <c r="QKE939" s="44"/>
      <c r="QKF939" s="44"/>
      <c r="QKG939" s="44"/>
      <c r="QKH939" s="44"/>
      <c r="QKI939" s="44"/>
      <c r="QKJ939" s="44"/>
      <c r="QKK939" s="44"/>
      <c r="QKL939" s="44"/>
      <c r="QKM939" s="44"/>
      <c r="QKN939" s="44"/>
      <c r="QKO939" s="44"/>
      <c r="QKP939" s="44"/>
      <c r="QKQ939" s="44"/>
      <c r="QKR939" s="44"/>
      <c r="QKS939" s="44"/>
      <c r="QKT939" s="44"/>
      <c r="QKU939" s="44"/>
      <c r="QKV939" s="44"/>
      <c r="QKW939" s="44"/>
      <c r="QKX939" s="44"/>
      <c r="QKY939" s="44"/>
      <c r="QKZ939" s="44"/>
      <c r="QLA939" s="44"/>
      <c r="QLB939" s="44"/>
      <c r="QLC939" s="44"/>
      <c r="QLD939" s="44"/>
      <c r="QLE939" s="44"/>
      <c r="QLF939" s="44"/>
      <c r="QLG939" s="44"/>
      <c r="QLH939" s="44"/>
      <c r="QLI939" s="44"/>
      <c r="QLJ939" s="44"/>
      <c r="QLK939" s="44"/>
      <c r="QLL939" s="44"/>
      <c r="QLM939" s="44"/>
      <c r="QLN939" s="44"/>
      <c r="QLO939" s="44"/>
      <c r="QLP939" s="44"/>
      <c r="QLQ939" s="44"/>
      <c r="QLR939" s="44"/>
      <c r="QLS939" s="44"/>
      <c r="QLT939" s="44"/>
      <c r="QLU939" s="44"/>
      <c r="QLV939" s="44"/>
      <c r="QLW939" s="44"/>
      <c r="QLX939" s="44"/>
      <c r="QLY939" s="44"/>
      <c r="QLZ939" s="44"/>
      <c r="QMA939" s="44"/>
      <c r="QMB939" s="44"/>
      <c r="QMC939" s="44"/>
      <c r="QMD939" s="44"/>
      <c r="QME939" s="44"/>
      <c r="QMF939" s="44"/>
      <c r="QMG939" s="44"/>
      <c r="QMH939" s="44"/>
      <c r="QMI939" s="44"/>
      <c r="QMJ939" s="44"/>
      <c r="QMK939" s="44"/>
      <c r="QML939" s="44"/>
      <c r="QMM939" s="44"/>
      <c r="QMN939" s="44"/>
      <c r="QMO939" s="44"/>
      <c r="QMP939" s="44"/>
      <c r="QMQ939" s="44"/>
      <c r="QMR939" s="44"/>
      <c r="QMS939" s="44"/>
      <c r="QMT939" s="44"/>
      <c r="QMU939" s="44"/>
      <c r="QMV939" s="44"/>
      <c r="QMW939" s="44"/>
      <c r="QMX939" s="44"/>
      <c r="QMY939" s="44"/>
      <c r="QMZ939" s="44"/>
      <c r="QNA939" s="44"/>
      <c r="QNB939" s="44"/>
      <c r="QNC939" s="44"/>
      <c r="QND939" s="44"/>
      <c r="QNE939" s="44"/>
      <c r="QNF939" s="44"/>
      <c r="QNG939" s="44"/>
      <c r="QNH939" s="44"/>
      <c r="QNI939" s="44"/>
      <c r="QNJ939" s="44"/>
      <c r="QNK939" s="44"/>
      <c r="QNL939" s="44"/>
      <c r="QNM939" s="44"/>
      <c r="QNN939" s="44"/>
      <c r="QNO939" s="44"/>
      <c r="QNP939" s="44"/>
      <c r="QNQ939" s="44"/>
      <c r="QNR939" s="44"/>
      <c r="QNS939" s="44"/>
      <c r="QNT939" s="44"/>
      <c r="QNU939" s="44"/>
      <c r="QNV939" s="44"/>
      <c r="QNW939" s="44"/>
      <c r="QNX939" s="44"/>
      <c r="QNY939" s="44"/>
      <c r="QNZ939" s="44"/>
      <c r="QOA939" s="44"/>
      <c r="QOB939" s="44"/>
      <c r="QOC939" s="44"/>
      <c r="QOD939" s="44"/>
      <c r="QOE939" s="44"/>
      <c r="QOF939" s="44"/>
      <c r="QOG939" s="44"/>
      <c r="QOH939" s="44"/>
      <c r="QOI939" s="44"/>
      <c r="QOJ939" s="44"/>
      <c r="QOK939" s="44"/>
      <c r="QOL939" s="44"/>
      <c r="QOM939" s="44"/>
      <c r="QON939" s="44"/>
      <c r="QOO939" s="44"/>
      <c r="QOP939" s="44"/>
      <c r="QOQ939" s="44"/>
      <c r="QOR939" s="44"/>
      <c r="QOS939" s="44"/>
      <c r="QOT939" s="44"/>
      <c r="QOU939" s="44"/>
      <c r="QOV939" s="44"/>
      <c r="QOW939" s="44"/>
      <c r="QOX939" s="44"/>
      <c r="QOY939" s="44"/>
      <c r="QOZ939" s="44"/>
      <c r="QPA939" s="44"/>
      <c r="QPB939" s="44"/>
      <c r="QPC939" s="44"/>
      <c r="QPD939" s="44"/>
      <c r="QPE939" s="44"/>
      <c r="QPF939" s="44"/>
      <c r="QPG939" s="44"/>
      <c r="QPH939" s="44"/>
      <c r="QPI939" s="44"/>
      <c r="QPJ939" s="44"/>
      <c r="QPK939" s="44"/>
      <c r="QPL939" s="44"/>
      <c r="QPM939" s="44"/>
      <c r="QPN939" s="44"/>
      <c r="QPO939" s="44"/>
      <c r="QPP939" s="44"/>
      <c r="QPQ939" s="44"/>
      <c r="QPR939" s="44"/>
      <c r="QPS939" s="44"/>
      <c r="QPT939" s="44"/>
      <c r="QPU939" s="44"/>
      <c r="QPV939" s="44"/>
      <c r="QPW939" s="44"/>
      <c r="QPX939" s="44"/>
      <c r="QPY939" s="44"/>
      <c r="QPZ939" s="44"/>
      <c r="QQA939" s="44"/>
      <c r="QQB939" s="44"/>
      <c r="QQC939" s="44"/>
      <c r="QQD939" s="44"/>
      <c r="QQE939" s="44"/>
      <c r="QQF939" s="44"/>
      <c r="QQG939" s="44"/>
      <c r="QQH939" s="44"/>
      <c r="QQI939" s="44"/>
      <c r="QQJ939" s="44"/>
      <c r="QQK939" s="44"/>
      <c r="QQL939" s="44"/>
      <c r="QQM939" s="44"/>
      <c r="QQN939" s="44"/>
      <c r="QQO939" s="44"/>
      <c r="QQP939" s="44"/>
      <c r="QQQ939" s="44"/>
      <c r="QQR939" s="44"/>
      <c r="QQS939" s="44"/>
      <c r="QQT939" s="44"/>
      <c r="QQU939" s="44"/>
      <c r="QQV939" s="44"/>
      <c r="QQW939" s="44"/>
      <c r="QQX939" s="44"/>
      <c r="QQY939" s="44"/>
      <c r="QQZ939" s="44"/>
      <c r="QRA939" s="44"/>
      <c r="QRB939" s="44"/>
      <c r="QRC939" s="44"/>
      <c r="QRD939" s="44"/>
      <c r="QRE939" s="44"/>
      <c r="QRF939" s="44"/>
      <c r="QRG939" s="44"/>
      <c r="QRH939" s="44"/>
      <c r="QRI939" s="44"/>
      <c r="QRJ939" s="44"/>
      <c r="QRK939" s="44"/>
      <c r="QRL939" s="44"/>
      <c r="QRM939" s="44"/>
      <c r="QRN939" s="44"/>
      <c r="QRO939" s="44"/>
      <c r="QRP939" s="44"/>
      <c r="QRQ939" s="44"/>
      <c r="QRR939" s="44"/>
      <c r="QRS939" s="44"/>
      <c r="QRT939" s="44"/>
      <c r="QRU939" s="44"/>
      <c r="QRV939" s="44"/>
      <c r="QRW939" s="44"/>
      <c r="QRX939" s="44"/>
      <c r="QRY939" s="44"/>
      <c r="QRZ939" s="44"/>
      <c r="QSA939" s="44"/>
      <c r="QSB939" s="44"/>
      <c r="QSC939" s="44"/>
      <c r="QSD939" s="44"/>
      <c r="QSE939" s="44"/>
      <c r="QSF939" s="44"/>
      <c r="QSG939" s="44"/>
      <c r="QSH939" s="44"/>
      <c r="QSI939" s="44"/>
      <c r="QSJ939" s="44"/>
      <c r="QSK939" s="44"/>
      <c r="QSL939" s="44"/>
      <c r="QSM939" s="44"/>
      <c r="QSN939" s="44"/>
      <c r="QSO939" s="44"/>
      <c r="QSP939" s="44"/>
      <c r="QSQ939" s="44"/>
      <c r="QSR939" s="44"/>
      <c r="QSS939" s="44"/>
      <c r="QST939" s="44"/>
      <c r="QSU939" s="44"/>
      <c r="QSV939" s="44"/>
      <c r="QSW939" s="44"/>
      <c r="QSX939" s="44"/>
      <c r="QSY939" s="44"/>
      <c r="QSZ939" s="44"/>
      <c r="QTA939" s="44"/>
      <c r="QTB939" s="44"/>
      <c r="QTC939" s="44"/>
      <c r="QTD939" s="44"/>
      <c r="QTE939" s="44"/>
      <c r="QTF939" s="44"/>
      <c r="QTG939" s="44"/>
      <c r="QTH939" s="44"/>
      <c r="QTI939" s="44"/>
      <c r="QTJ939" s="44"/>
      <c r="QTK939" s="44"/>
      <c r="QTL939" s="44"/>
      <c r="QTM939" s="44"/>
      <c r="QTN939" s="44"/>
      <c r="QTO939" s="44"/>
      <c r="QTP939" s="44"/>
      <c r="QTQ939" s="44"/>
      <c r="QTR939" s="44"/>
      <c r="QTS939" s="44"/>
      <c r="QTT939" s="44"/>
      <c r="QTU939" s="44"/>
      <c r="QTV939" s="44"/>
      <c r="QTW939" s="44"/>
      <c r="QTX939" s="44"/>
      <c r="QTY939" s="44"/>
      <c r="QTZ939" s="44"/>
      <c r="QUA939" s="44"/>
      <c r="QUB939" s="44"/>
      <c r="QUC939" s="44"/>
      <c r="QUD939" s="44"/>
      <c r="QUE939" s="44"/>
      <c r="QUF939" s="44"/>
      <c r="QUG939" s="44"/>
      <c r="QUH939" s="44"/>
      <c r="QUI939" s="44"/>
      <c r="QUJ939" s="44"/>
      <c r="QUK939" s="44"/>
      <c r="QUL939" s="44"/>
      <c r="QUM939" s="44"/>
      <c r="QUN939" s="44"/>
      <c r="QUO939" s="44"/>
      <c r="QUP939" s="44"/>
      <c r="QUQ939" s="44"/>
      <c r="QUR939" s="44"/>
      <c r="QUS939" s="44"/>
      <c r="QUT939" s="44"/>
      <c r="QUU939" s="44"/>
      <c r="QUV939" s="44"/>
      <c r="QUW939" s="44"/>
      <c r="QUX939" s="44"/>
      <c r="QUY939" s="44"/>
      <c r="QUZ939" s="44"/>
      <c r="QVA939" s="44"/>
      <c r="QVB939" s="44"/>
      <c r="QVC939" s="44"/>
      <c r="QVD939" s="44"/>
      <c r="QVE939" s="44"/>
      <c r="QVF939" s="44"/>
      <c r="QVG939" s="44"/>
      <c r="QVH939" s="44"/>
      <c r="QVI939" s="44"/>
      <c r="QVJ939" s="44"/>
      <c r="QVK939" s="44"/>
      <c r="QVL939" s="44"/>
      <c r="QVM939" s="44"/>
      <c r="QVN939" s="44"/>
      <c r="QVO939" s="44"/>
      <c r="QVP939" s="44"/>
      <c r="QVQ939" s="44"/>
      <c r="QVR939" s="44"/>
      <c r="QVS939" s="44"/>
      <c r="QVT939" s="44"/>
      <c r="QVU939" s="44"/>
      <c r="QVV939" s="44"/>
      <c r="QVW939" s="44"/>
      <c r="QVX939" s="44"/>
      <c r="QVY939" s="44"/>
      <c r="QVZ939" s="44"/>
      <c r="QWA939" s="44"/>
      <c r="QWB939" s="44"/>
      <c r="QWC939" s="44"/>
      <c r="QWD939" s="44"/>
      <c r="QWE939" s="44"/>
      <c r="QWF939" s="44"/>
      <c r="QWG939" s="44"/>
      <c r="QWH939" s="44"/>
      <c r="QWI939" s="44"/>
      <c r="QWJ939" s="44"/>
      <c r="QWK939" s="44"/>
      <c r="QWL939" s="44"/>
      <c r="QWM939" s="44"/>
      <c r="QWN939" s="44"/>
      <c r="QWO939" s="44"/>
      <c r="QWP939" s="44"/>
      <c r="QWQ939" s="44"/>
      <c r="QWR939" s="44"/>
      <c r="QWS939" s="44"/>
      <c r="QWT939" s="44"/>
      <c r="QWU939" s="44"/>
      <c r="QWV939" s="44"/>
      <c r="QWW939" s="44"/>
      <c r="QWX939" s="44"/>
      <c r="QWY939" s="44"/>
      <c r="QWZ939" s="44"/>
      <c r="QXA939" s="44"/>
      <c r="QXB939" s="44"/>
      <c r="QXC939" s="44"/>
      <c r="QXD939" s="44"/>
      <c r="QXE939" s="44"/>
      <c r="QXF939" s="44"/>
      <c r="QXG939" s="44"/>
      <c r="QXH939" s="44"/>
      <c r="QXI939" s="44"/>
      <c r="QXJ939" s="44"/>
      <c r="QXK939" s="44"/>
      <c r="QXL939" s="44"/>
      <c r="QXM939" s="44"/>
      <c r="QXN939" s="44"/>
      <c r="QXO939" s="44"/>
      <c r="QXP939" s="44"/>
      <c r="QXQ939" s="44"/>
      <c r="QXR939" s="44"/>
      <c r="QXS939" s="44"/>
      <c r="QXT939" s="44"/>
      <c r="QXU939" s="44"/>
      <c r="QXV939" s="44"/>
      <c r="QXW939" s="44"/>
      <c r="QXX939" s="44"/>
      <c r="QXY939" s="44"/>
      <c r="QXZ939" s="44"/>
      <c r="QYA939" s="44"/>
      <c r="QYB939" s="44"/>
      <c r="QYC939" s="44"/>
      <c r="QYD939" s="44"/>
      <c r="QYE939" s="44"/>
      <c r="QYF939" s="44"/>
      <c r="QYG939" s="44"/>
      <c r="QYH939" s="44"/>
      <c r="QYI939" s="44"/>
      <c r="QYJ939" s="44"/>
      <c r="QYK939" s="44"/>
      <c r="QYL939" s="44"/>
      <c r="QYM939" s="44"/>
      <c r="QYN939" s="44"/>
      <c r="QYO939" s="44"/>
      <c r="QYP939" s="44"/>
      <c r="QYQ939" s="44"/>
      <c r="QYR939" s="44"/>
      <c r="QYS939" s="44"/>
      <c r="QYT939" s="44"/>
      <c r="QYU939" s="44"/>
      <c r="QYV939" s="44"/>
      <c r="QYW939" s="44"/>
      <c r="QYX939" s="44"/>
      <c r="QYY939" s="44"/>
      <c r="QYZ939" s="44"/>
      <c r="QZA939" s="44"/>
      <c r="QZB939" s="44"/>
      <c r="QZC939" s="44"/>
      <c r="QZD939" s="44"/>
      <c r="QZE939" s="44"/>
      <c r="QZF939" s="44"/>
      <c r="QZG939" s="44"/>
      <c r="QZH939" s="44"/>
      <c r="QZI939" s="44"/>
      <c r="QZJ939" s="44"/>
      <c r="QZK939" s="44"/>
      <c r="QZL939" s="44"/>
      <c r="QZM939" s="44"/>
      <c r="QZN939" s="44"/>
      <c r="QZO939" s="44"/>
      <c r="QZP939" s="44"/>
      <c r="QZQ939" s="44"/>
      <c r="QZR939" s="44"/>
      <c r="QZS939" s="44"/>
      <c r="QZT939" s="44"/>
      <c r="QZU939" s="44"/>
      <c r="QZV939" s="44"/>
      <c r="QZW939" s="44"/>
      <c r="QZX939" s="44"/>
      <c r="QZY939" s="44"/>
      <c r="QZZ939" s="44"/>
      <c r="RAA939" s="44"/>
      <c r="RAB939" s="44"/>
      <c r="RAC939" s="44"/>
      <c r="RAD939" s="44"/>
      <c r="RAE939" s="44"/>
      <c r="RAF939" s="44"/>
      <c r="RAG939" s="44"/>
      <c r="RAH939" s="44"/>
      <c r="RAI939" s="44"/>
      <c r="RAJ939" s="44"/>
      <c r="RAK939" s="44"/>
      <c r="RAL939" s="44"/>
      <c r="RAM939" s="44"/>
      <c r="RAN939" s="44"/>
      <c r="RAO939" s="44"/>
      <c r="RAP939" s="44"/>
      <c r="RAQ939" s="44"/>
      <c r="RAR939" s="44"/>
      <c r="RAS939" s="44"/>
      <c r="RAT939" s="44"/>
      <c r="RAU939" s="44"/>
      <c r="RAV939" s="44"/>
      <c r="RAW939" s="44"/>
      <c r="RAX939" s="44"/>
      <c r="RAY939" s="44"/>
      <c r="RAZ939" s="44"/>
      <c r="RBA939" s="44"/>
      <c r="RBB939" s="44"/>
      <c r="RBC939" s="44"/>
      <c r="RBD939" s="44"/>
      <c r="RBE939" s="44"/>
      <c r="RBF939" s="44"/>
      <c r="RBG939" s="44"/>
      <c r="RBH939" s="44"/>
      <c r="RBI939" s="44"/>
      <c r="RBJ939" s="44"/>
      <c r="RBK939" s="44"/>
      <c r="RBL939" s="44"/>
      <c r="RBM939" s="44"/>
      <c r="RBN939" s="44"/>
      <c r="RBO939" s="44"/>
      <c r="RBP939" s="44"/>
      <c r="RBQ939" s="44"/>
      <c r="RBR939" s="44"/>
      <c r="RBS939" s="44"/>
      <c r="RBT939" s="44"/>
      <c r="RBU939" s="44"/>
      <c r="RBV939" s="44"/>
      <c r="RBW939" s="44"/>
      <c r="RBX939" s="44"/>
      <c r="RBY939" s="44"/>
      <c r="RBZ939" s="44"/>
      <c r="RCA939" s="44"/>
      <c r="RCB939" s="44"/>
      <c r="RCC939" s="44"/>
      <c r="RCD939" s="44"/>
      <c r="RCE939" s="44"/>
      <c r="RCF939" s="44"/>
      <c r="RCG939" s="44"/>
      <c r="RCH939" s="44"/>
      <c r="RCI939" s="44"/>
      <c r="RCJ939" s="44"/>
      <c r="RCK939" s="44"/>
      <c r="RCL939" s="44"/>
      <c r="RCM939" s="44"/>
      <c r="RCN939" s="44"/>
      <c r="RCO939" s="44"/>
      <c r="RCP939" s="44"/>
      <c r="RCQ939" s="44"/>
      <c r="RCR939" s="44"/>
      <c r="RCS939" s="44"/>
      <c r="RCT939" s="44"/>
      <c r="RCU939" s="44"/>
      <c r="RCV939" s="44"/>
      <c r="RCW939" s="44"/>
      <c r="RCX939" s="44"/>
      <c r="RCY939" s="44"/>
      <c r="RCZ939" s="44"/>
      <c r="RDA939" s="44"/>
      <c r="RDB939" s="44"/>
      <c r="RDC939" s="44"/>
      <c r="RDD939" s="44"/>
      <c r="RDE939" s="44"/>
      <c r="RDF939" s="44"/>
      <c r="RDG939" s="44"/>
      <c r="RDH939" s="44"/>
      <c r="RDI939" s="44"/>
      <c r="RDJ939" s="44"/>
      <c r="RDK939" s="44"/>
      <c r="RDL939" s="44"/>
      <c r="RDM939" s="44"/>
      <c r="RDN939" s="44"/>
      <c r="RDO939" s="44"/>
      <c r="RDP939" s="44"/>
      <c r="RDQ939" s="44"/>
      <c r="RDR939" s="44"/>
      <c r="RDS939" s="44"/>
      <c r="RDT939" s="44"/>
      <c r="RDU939" s="44"/>
      <c r="RDV939" s="44"/>
      <c r="RDW939" s="44"/>
      <c r="RDX939" s="44"/>
      <c r="RDY939" s="44"/>
      <c r="RDZ939" s="44"/>
      <c r="REA939" s="44"/>
      <c r="REB939" s="44"/>
      <c r="REC939" s="44"/>
      <c r="RED939" s="44"/>
      <c r="REE939" s="44"/>
      <c r="REF939" s="44"/>
      <c r="REG939" s="44"/>
      <c r="REH939" s="44"/>
      <c r="REI939" s="44"/>
      <c r="REJ939" s="44"/>
      <c r="REK939" s="44"/>
      <c r="REL939" s="44"/>
      <c r="REM939" s="44"/>
      <c r="REN939" s="44"/>
      <c r="REO939" s="44"/>
      <c r="REP939" s="44"/>
      <c r="REQ939" s="44"/>
      <c r="RER939" s="44"/>
      <c r="RES939" s="44"/>
      <c r="RET939" s="44"/>
      <c r="REU939" s="44"/>
      <c r="REV939" s="44"/>
      <c r="REW939" s="44"/>
      <c r="REX939" s="44"/>
      <c r="REY939" s="44"/>
      <c r="REZ939" s="44"/>
      <c r="RFA939" s="44"/>
      <c r="RFB939" s="44"/>
      <c r="RFC939" s="44"/>
      <c r="RFD939" s="44"/>
      <c r="RFE939" s="44"/>
      <c r="RFF939" s="44"/>
      <c r="RFG939" s="44"/>
      <c r="RFH939" s="44"/>
      <c r="RFI939" s="44"/>
      <c r="RFJ939" s="44"/>
      <c r="RFK939" s="44"/>
      <c r="RFL939" s="44"/>
      <c r="RFM939" s="44"/>
      <c r="RFN939" s="44"/>
      <c r="RFO939" s="44"/>
      <c r="RFP939" s="44"/>
      <c r="RFQ939" s="44"/>
      <c r="RFR939" s="44"/>
      <c r="RFS939" s="44"/>
      <c r="RFT939" s="44"/>
      <c r="RFU939" s="44"/>
      <c r="RFV939" s="44"/>
      <c r="RFW939" s="44"/>
      <c r="RFX939" s="44"/>
      <c r="RFY939" s="44"/>
      <c r="RFZ939" s="44"/>
      <c r="RGA939" s="44"/>
      <c r="RGB939" s="44"/>
      <c r="RGC939" s="44"/>
      <c r="RGD939" s="44"/>
      <c r="RGE939" s="44"/>
      <c r="RGF939" s="44"/>
      <c r="RGG939" s="44"/>
      <c r="RGH939" s="44"/>
      <c r="RGI939" s="44"/>
      <c r="RGJ939" s="44"/>
      <c r="RGK939" s="44"/>
      <c r="RGL939" s="44"/>
      <c r="RGM939" s="44"/>
      <c r="RGN939" s="44"/>
      <c r="RGO939" s="44"/>
      <c r="RGP939" s="44"/>
      <c r="RGQ939" s="44"/>
      <c r="RGR939" s="44"/>
      <c r="RGS939" s="44"/>
      <c r="RGT939" s="44"/>
      <c r="RGU939" s="44"/>
      <c r="RGV939" s="44"/>
      <c r="RGW939" s="44"/>
      <c r="RGX939" s="44"/>
      <c r="RGY939" s="44"/>
      <c r="RGZ939" s="44"/>
      <c r="RHA939" s="44"/>
      <c r="RHB939" s="44"/>
      <c r="RHC939" s="44"/>
      <c r="RHD939" s="44"/>
      <c r="RHE939" s="44"/>
      <c r="RHF939" s="44"/>
      <c r="RHG939" s="44"/>
      <c r="RHH939" s="44"/>
      <c r="RHI939" s="44"/>
      <c r="RHJ939" s="44"/>
      <c r="RHK939" s="44"/>
      <c r="RHL939" s="44"/>
      <c r="RHM939" s="44"/>
      <c r="RHN939" s="44"/>
      <c r="RHO939" s="44"/>
      <c r="RHP939" s="44"/>
      <c r="RHQ939" s="44"/>
      <c r="RHR939" s="44"/>
      <c r="RHS939" s="44"/>
      <c r="RHT939" s="44"/>
      <c r="RHU939" s="44"/>
      <c r="RHV939" s="44"/>
      <c r="RHW939" s="44"/>
      <c r="RHX939" s="44"/>
      <c r="RHY939" s="44"/>
      <c r="RHZ939" s="44"/>
      <c r="RIA939" s="44"/>
      <c r="RIB939" s="44"/>
      <c r="RIC939" s="44"/>
      <c r="RID939" s="44"/>
      <c r="RIE939" s="44"/>
      <c r="RIF939" s="44"/>
      <c r="RIG939" s="44"/>
      <c r="RIH939" s="44"/>
      <c r="RII939" s="44"/>
      <c r="RIJ939" s="44"/>
      <c r="RIK939" s="44"/>
      <c r="RIL939" s="44"/>
      <c r="RIM939" s="44"/>
      <c r="RIN939" s="44"/>
      <c r="RIO939" s="44"/>
      <c r="RIP939" s="44"/>
      <c r="RIQ939" s="44"/>
      <c r="RIR939" s="44"/>
      <c r="RIS939" s="44"/>
      <c r="RIT939" s="44"/>
      <c r="RIU939" s="44"/>
      <c r="RIV939" s="44"/>
      <c r="RIW939" s="44"/>
      <c r="RIX939" s="44"/>
      <c r="RIY939" s="44"/>
      <c r="RIZ939" s="44"/>
      <c r="RJA939" s="44"/>
      <c r="RJB939" s="44"/>
      <c r="RJC939" s="44"/>
      <c r="RJD939" s="44"/>
      <c r="RJE939" s="44"/>
      <c r="RJF939" s="44"/>
      <c r="RJG939" s="44"/>
      <c r="RJH939" s="44"/>
      <c r="RJI939" s="44"/>
      <c r="RJJ939" s="44"/>
      <c r="RJK939" s="44"/>
      <c r="RJL939" s="44"/>
      <c r="RJM939" s="44"/>
      <c r="RJN939" s="44"/>
      <c r="RJO939" s="44"/>
      <c r="RJP939" s="44"/>
      <c r="RJQ939" s="44"/>
      <c r="RJR939" s="44"/>
      <c r="RJS939" s="44"/>
      <c r="RJT939" s="44"/>
      <c r="RJU939" s="44"/>
      <c r="RJV939" s="44"/>
      <c r="RJW939" s="44"/>
      <c r="RJX939" s="44"/>
      <c r="RJY939" s="44"/>
      <c r="RJZ939" s="44"/>
      <c r="RKA939" s="44"/>
      <c r="RKB939" s="44"/>
      <c r="RKC939" s="44"/>
      <c r="RKD939" s="44"/>
      <c r="RKE939" s="44"/>
      <c r="RKF939" s="44"/>
      <c r="RKG939" s="44"/>
      <c r="RKH939" s="44"/>
      <c r="RKI939" s="44"/>
      <c r="RKJ939" s="44"/>
      <c r="RKK939" s="44"/>
      <c r="RKL939" s="44"/>
      <c r="RKM939" s="44"/>
      <c r="RKN939" s="44"/>
      <c r="RKO939" s="44"/>
      <c r="RKP939" s="44"/>
      <c r="RKQ939" s="44"/>
      <c r="RKR939" s="44"/>
      <c r="RKS939" s="44"/>
      <c r="RKT939" s="44"/>
      <c r="RKU939" s="44"/>
      <c r="RKV939" s="44"/>
      <c r="RKW939" s="44"/>
      <c r="RKX939" s="44"/>
      <c r="RKY939" s="44"/>
      <c r="RKZ939" s="44"/>
      <c r="RLA939" s="44"/>
      <c r="RLB939" s="44"/>
      <c r="RLC939" s="44"/>
      <c r="RLD939" s="44"/>
      <c r="RLE939" s="44"/>
      <c r="RLF939" s="44"/>
      <c r="RLG939" s="44"/>
      <c r="RLH939" s="44"/>
      <c r="RLI939" s="44"/>
      <c r="RLJ939" s="44"/>
      <c r="RLK939" s="44"/>
      <c r="RLL939" s="44"/>
      <c r="RLM939" s="44"/>
      <c r="RLN939" s="44"/>
      <c r="RLO939" s="44"/>
      <c r="RLP939" s="44"/>
      <c r="RLQ939" s="44"/>
      <c r="RLR939" s="44"/>
      <c r="RLS939" s="44"/>
      <c r="RLT939" s="44"/>
      <c r="RLU939" s="44"/>
      <c r="RLV939" s="44"/>
      <c r="RLW939" s="44"/>
      <c r="RLX939" s="44"/>
      <c r="RLY939" s="44"/>
      <c r="RLZ939" s="44"/>
      <c r="RMA939" s="44"/>
      <c r="RMB939" s="44"/>
      <c r="RMC939" s="44"/>
      <c r="RMD939" s="44"/>
      <c r="RME939" s="44"/>
      <c r="RMF939" s="44"/>
      <c r="RMG939" s="44"/>
      <c r="RMH939" s="44"/>
      <c r="RMI939" s="44"/>
      <c r="RMJ939" s="44"/>
      <c r="RMK939" s="44"/>
      <c r="RML939" s="44"/>
      <c r="RMM939" s="44"/>
      <c r="RMN939" s="44"/>
      <c r="RMO939" s="44"/>
      <c r="RMP939" s="44"/>
      <c r="RMQ939" s="44"/>
      <c r="RMR939" s="44"/>
      <c r="RMS939" s="44"/>
      <c r="RMT939" s="44"/>
      <c r="RMU939" s="44"/>
      <c r="RMV939" s="44"/>
      <c r="RMW939" s="44"/>
      <c r="RMX939" s="44"/>
      <c r="RMY939" s="44"/>
      <c r="RMZ939" s="44"/>
      <c r="RNA939" s="44"/>
      <c r="RNB939" s="44"/>
      <c r="RNC939" s="44"/>
      <c r="RND939" s="44"/>
      <c r="RNE939" s="44"/>
      <c r="RNF939" s="44"/>
      <c r="RNG939" s="44"/>
      <c r="RNH939" s="44"/>
      <c r="RNI939" s="44"/>
      <c r="RNJ939" s="44"/>
      <c r="RNK939" s="44"/>
      <c r="RNL939" s="44"/>
      <c r="RNM939" s="44"/>
      <c r="RNN939" s="44"/>
      <c r="RNO939" s="44"/>
      <c r="RNP939" s="44"/>
      <c r="RNQ939" s="44"/>
      <c r="RNR939" s="44"/>
      <c r="RNS939" s="44"/>
      <c r="RNT939" s="44"/>
      <c r="RNU939" s="44"/>
      <c r="RNV939" s="44"/>
      <c r="RNW939" s="44"/>
      <c r="RNX939" s="44"/>
      <c r="RNY939" s="44"/>
      <c r="RNZ939" s="44"/>
      <c r="ROA939" s="44"/>
      <c r="ROB939" s="44"/>
      <c r="ROC939" s="44"/>
      <c r="ROD939" s="44"/>
      <c r="ROE939" s="44"/>
      <c r="ROF939" s="44"/>
      <c r="ROG939" s="44"/>
      <c r="ROH939" s="44"/>
      <c r="ROI939" s="44"/>
      <c r="ROJ939" s="44"/>
      <c r="ROK939" s="44"/>
      <c r="ROL939" s="44"/>
      <c r="ROM939" s="44"/>
      <c r="RON939" s="44"/>
      <c r="ROO939" s="44"/>
      <c r="ROP939" s="44"/>
      <c r="ROQ939" s="44"/>
      <c r="ROR939" s="44"/>
      <c r="ROS939" s="44"/>
      <c r="ROT939" s="44"/>
      <c r="ROU939" s="44"/>
      <c r="ROV939" s="44"/>
      <c r="ROW939" s="44"/>
      <c r="ROX939" s="44"/>
      <c r="ROY939" s="44"/>
      <c r="ROZ939" s="44"/>
      <c r="RPA939" s="44"/>
      <c r="RPB939" s="44"/>
      <c r="RPC939" s="44"/>
      <c r="RPD939" s="44"/>
      <c r="RPE939" s="44"/>
      <c r="RPF939" s="44"/>
      <c r="RPG939" s="44"/>
      <c r="RPH939" s="44"/>
      <c r="RPI939" s="44"/>
      <c r="RPJ939" s="44"/>
      <c r="RPK939" s="44"/>
      <c r="RPL939" s="44"/>
      <c r="RPM939" s="44"/>
      <c r="RPN939" s="44"/>
      <c r="RPO939" s="44"/>
      <c r="RPP939" s="44"/>
      <c r="RPQ939" s="44"/>
      <c r="RPR939" s="44"/>
      <c r="RPS939" s="44"/>
      <c r="RPT939" s="44"/>
      <c r="RPU939" s="44"/>
      <c r="RPV939" s="44"/>
      <c r="RPW939" s="44"/>
      <c r="RPX939" s="44"/>
      <c r="RPY939" s="44"/>
      <c r="RPZ939" s="44"/>
      <c r="RQA939" s="44"/>
      <c r="RQB939" s="44"/>
      <c r="RQC939" s="44"/>
      <c r="RQD939" s="44"/>
      <c r="RQE939" s="44"/>
      <c r="RQF939" s="44"/>
      <c r="RQG939" s="44"/>
      <c r="RQH939" s="44"/>
      <c r="RQI939" s="44"/>
      <c r="RQJ939" s="44"/>
      <c r="RQK939" s="44"/>
      <c r="RQL939" s="44"/>
      <c r="RQM939" s="44"/>
      <c r="RQN939" s="44"/>
      <c r="RQO939" s="44"/>
      <c r="RQP939" s="44"/>
      <c r="RQQ939" s="44"/>
      <c r="RQR939" s="44"/>
      <c r="RQS939" s="44"/>
      <c r="RQT939" s="44"/>
      <c r="RQU939" s="44"/>
      <c r="RQV939" s="44"/>
      <c r="RQW939" s="44"/>
      <c r="RQX939" s="44"/>
      <c r="RQY939" s="44"/>
      <c r="RQZ939" s="44"/>
      <c r="RRA939" s="44"/>
      <c r="RRB939" s="44"/>
      <c r="RRC939" s="44"/>
      <c r="RRD939" s="44"/>
      <c r="RRE939" s="44"/>
      <c r="RRF939" s="44"/>
      <c r="RRG939" s="44"/>
      <c r="RRH939" s="44"/>
      <c r="RRI939" s="44"/>
      <c r="RRJ939" s="44"/>
      <c r="RRK939" s="44"/>
      <c r="RRL939" s="44"/>
      <c r="RRM939" s="44"/>
      <c r="RRN939" s="44"/>
      <c r="RRO939" s="44"/>
      <c r="RRP939" s="44"/>
      <c r="RRQ939" s="44"/>
      <c r="RRR939" s="44"/>
      <c r="RRS939" s="44"/>
      <c r="RRT939" s="44"/>
      <c r="RRU939" s="44"/>
      <c r="RRV939" s="44"/>
      <c r="RRW939" s="44"/>
      <c r="RRX939" s="44"/>
      <c r="RRY939" s="44"/>
      <c r="RRZ939" s="44"/>
      <c r="RSA939" s="44"/>
      <c r="RSB939" s="44"/>
      <c r="RSC939" s="44"/>
      <c r="RSD939" s="44"/>
      <c r="RSE939" s="44"/>
      <c r="RSF939" s="44"/>
      <c r="RSG939" s="44"/>
      <c r="RSH939" s="44"/>
      <c r="RSI939" s="44"/>
      <c r="RSJ939" s="44"/>
      <c r="RSK939" s="44"/>
      <c r="RSL939" s="44"/>
      <c r="RSM939" s="44"/>
      <c r="RSN939" s="44"/>
      <c r="RSO939" s="44"/>
      <c r="RSP939" s="44"/>
      <c r="RSQ939" s="44"/>
      <c r="RSR939" s="44"/>
      <c r="RSS939" s="44"/>
      <c r="RST939" s="44"/>
      <c r="RSU939" s="44"/>
      <c r="RSV939" s="44"/>
      <c r="RSW939" s="44"/>
      <c r="RSX939" s="44"/>
      <c r="RSY939" s="44"/>
      <c r="RSZ939" s="44"/>
      <c r="RTA939" s="44"/>
      <c r="RTB939" s="44"/>
      <c r="RTC939" s="44"/>
      <c r="RTD939" s="44"/>
      <c r="RTE939" s="44"/>
      <c r="RTF939" s="44"/>
      <c r="RTG939" s="44"/>
      <c r="RTH939" s="44"/>
      <c r="RTI939" s="44"/>
      <c r="RTJ939" s="44"/>
      <c r="RTK939" s="44"/>
      <c r="RTL939" s="44"/>
      <c r="RTM939" s="44"/>
      <c r="RTN939" s="44"/>
      <c r="RTO939" s="44"/>
      <c r="RTP939" s="44"/>
      <c r="RTQ939" s="44"/>
      <c r="RTR939" s="44"/>
      <c r="RTS939" s="44"/>
      <c r="RTT939" s="44"/>
      <c r="RTU939" s="44"/>
      <c r="RTV939" s="44"/>
      <c r="RTW939" s="44"/>
      <c r="RTX939" s="44"/>
      <c r="RTY939" s="44"/>
      <c r="RTZ939" s="44"/>
      <c r="RUA939" s="44"/>
      <c r="RUB939" s="44"/>
      <c r="RUC939" s="44"/>
      <c r="RUD939" s="44"/>
      <c r="RUE939" s="44"/>
      <c r="RUF939" s="44"/>
      <c r="RUG939" s="44"/>
      <c r="RUH939" s="44"/>
      <c r="RUI939" s="44"/>
      <c r="RUJ939" s="44"/>
      <c r="RUK939" s="44"/>
      <c r="RUL939" s="44"/>
      <c r="RUM939" s="44"/>
      <c r="RUN939" s="44"/>
      <c r="RUO939" s="44"/>
      <c r="RUP939" s="44"/>
      <c r="RUQ939" s="44"/>
      <c r="RUR939" s="44"/>
      <c r="RUS939" s="44"/>
      <c r="RUT939" s="44"/>
      <c r="RUU939" s="44"/>
      <c r="RUV939" s="44"/>
      <c r="RUW939" s="44"/>
      <c r="RUX939" s="44"/>
      <c r="RUY939" s="44"/>
      <c r="RUZ939" s="44"/>
      <c r="RVA939" s="44"/>
      <c r="RVB939" s="44"/>
      <c r="RVC939" s="44"/>
      <c r="RVD939" s="44"/>
      <c r="RVE939" s="44"/>
      <c r="RVF939" s="44"/>
      <c r="RVG939" s="44"/>
      <c r="RVH939" s="44"/>
      <c r="RVI939" s="44"/>
      <c r="RVJ939" s="44"/>
      <c r="RVK939" s="44"/>
      <c r="RVL939" s="44"/>
      <c r="RVM939" s="44"/>
      <c r="RVN939" s="44"/>
      <c r="RVO939" s="44"/>
      <c r="RVP939" s="44"/>
      <c r="RVQ939" s="44"/>
      <c r="RVR939" s="44"/>
      <c r="RVS939" s="44"/>
      <c r="RVT939" s="44"/>
      <c r="RVU939" s="44"/>
      <c r="RVV939" s="44"/>
      <c r="RVW939" s="44"/>
      <c r="RVX939" s="44"/>
      <c r="RVY939" s="44"/>
      <c r="RVZ939" s="44"/>
      <c r="RWA939" s="44"/>
      <c r="RWB939" s="44"/>
      <c r="RWC939" s="44"/>
      <c r="RWD939" s="44"/>
      <c r="RWE939" s="44"/>
      <c r="RWF939" s="44"/>
      <c r="RWG939" s="44"/>
      <c r="RWH939" s="44"/>
      <c r="RWI939" s="44"/>
      <c r="RWJ939" s="44"/>
      <c r="RWK939" s="44"/>
      <c r="RWL939" s="44"/>
      <c r="RWM939" s="44"/>
      <c r="RWN939" s="44"/>
      <c r="RWO939" s="44"/>
      <c r="RWP939" s="44"/>
      <c r="RWQ939" s="44"/>
      <c r="RWR939" s="44"/>
      <c r="RWS939" s="44"/>
      <c r="RWT939" s="44"/>
      <c r="RWU939" s="44"/>
      <c r="RWV939" s="44"/>
      <c r="RWW939" s="44"/>
      <c r="RWX939" s="44"/>
      <c r="RWY939" s="44"/>
      <c r="RWZ939" s="44"/>
      <c r="RXA939" s="44"/>
      <c r="RXB939" s="44"/>
      <c r="RXC939" s="44"/>
      <c r="RXD939" s="44"/>
      <c r="RXE939" s="44"/>
      <c r="RXF939" s="44"/>
      <c r="RXG939" s="44"/>
      <c r="RXH939" s="44"/>
      <c r="RXI939" s="44"/>
      <c r="RXJ939" s="44"/>
      <c r="RXK939" s="44"/>
      <c r="RXL939" s="44"/>
      <c r="RXM939" s="44"/>
      <c r="RXN939" s="44"/>
      <c r="RXO939" s="44"/>
      <c r="RXP939" s="44"/>
      <c r="RXQ939" s="44"/>
      <c r="RXR939" s="44"/>
      <c r="RXS939" s="44"/>
      <c r="RXT939" s="44"/>
      <c r="RXU939" s="44"/>
      <c r="RXV939" s="44"/>
      <c r="RXW939" s="44"/>
      <c r="RXX939" s="44"/>
      <c r="RXY939" s="44"/>
      <c r="RXZ939" s="44"/>
      <c r="RYA939" s="44"/>
      <c r="RYB939" s="44"/>
      <c r="RYC939" s="44"/>
      <c r="RYD939" s="44"/>
      <c r="RYE939" s="44"/>
      <c r="RYF939" s="44"/>
      <c r="RYG939" s="44"/>
      <c r="RYH939" s="44"/>
      <c r="RYI939" s="44"/>
      <c r="RYJ939" s="44"/>
      <c r="RYK939" s="44"/>
      <c r="RYL939" s="44"/>
      <c r="RYM939" s="44"/>
      <c r="RYN939" s="44"/>
      <c r="RYO939" s="44"/>
      <c r="RYP939" s="44"/>
      <c r="RYQ939" s="44"/>
      <c r="RYR939" s="44"/>
      <c r="RYS939" s="44"/>
      <c r="RYT939" s="44"/>
      <c r="RYU939" s="44"/>
      <c r="RYV939" s="44"/>
      <c r="RYW939" s="44"/>
      <c r="RYX939" s="44"/>
      <c r="RYY939" s="44"/>
      <c r="RYZ939" s="44"/>
      <c r="RZA939" s="44"/>
      <c r="RZB939" s="44"/>
      <c r="RZC939" s="44"/>
      <c r="RZD939" s="44"/>
      <c r="RZE939" s="44"/>
      <c r="RZF939" s="44"/>
      <c r="RZG939" s="44"/>
      <c r="RZH939" s="44"/>
      <c r="RZI939" s="44"/>
      <c r="RZJ939" s="44"/>
      <c r="RZK939" s="44"/>
      <c r="RZL939" s="44"/>
      <c r="RZM939" s="44"/>
      <c r="RZN939" s="44"/>
      <c r="RZO939" s="44"/>
      <c r="RZP939" s="44"/>
      <c r="RZQ939" s="44"/>
      <c r="RZR939" s="44"/>
      <c r="RZS939" s="44"/>
      <c r="RZT939" s="44"/>
      <c r="RZU939" s="44"/>
      <c r="RZV939" s="44"/>
      <c r="RZW939" s="44"/>
      <c r="RZX939" s="44"/>
      <c r="RZY939" s="44"/>
      <c r="RZZ939" s="44"/>
      <c r="SAA939" s="44"/>
      <c r="SAB939" s="44"/>
      <c r="SAC939" s="44"/>
      <c r="SAD939" s="44"/>
      <c r="SAE939" s="44"/>
      <c r="SAF939" s="44"/>
      <c r="SAG939" s="44"/>
      <c r="SAH939" s="44"/>
      <c r="SAI939" s="44"/>
      <c r="SAJ939" s="44"/>
      <c r="SAK939" s="44"/>
      <c r="SAL939" s="44"/>
      <c r="SAM939" s="44"/>
      <c r="SAN939" s="44"/>
      <c r="SAO939" s="44"/>
      <c r="SAP939" s="44"/>
      <c r="SAQ939" s="44"/>
      <c r="SAR939" s="44"/>
      <c r="SAS939" s="44"/>
      <c r="SAT939" s="44"/>
      <c r="SAU939" s="44"/>
      <c r="SAV939" s="44"/>
      <c r="SAW939" s="44"/>
      <c r="SAX939" s="44"/>
      <c r="SAY939" s="44"/>
      <c r="SAZ939" s="44"/>
      <c r="SBA939" s="44"/>
      <c r="SBB939" s="44"/>
      <c r="SBC939" s="44"/>
      <c r="SBD939" s="44"/>
      <c r="SBE939" s="44"/>
      <c r="SBF939" s="44"/>
      <c r="SBG939" s="44"/>
      <c r="SBH939" s="44"/>
      <c r="SBI939" s="44"/>
      <c r="SBJ939" s="44"/>
      <c r="SBK939" s="44"/>
      <c r="SBL939" s="44"/>
      <c r="SBM939" s="44"/>
      <c r="SBN939" s="44"/>
      <c r="SBO939" s="44"/>
      <c r="SBP939" s="44"/>
      <c r="SBQ939" s="44"/>
      <c r="SBR939" s="44"/>
      <c r="SBS939" s="44"/>
      <c r="SBT939" s="44"/>
      <c r="SBU939" s="44"/>
      <c r="SBV939" s="44"/>
      <c r="SBW939" s="44"/>
      <c r="SBX939" s="44"/>
      <c r="SBY939" s="44"/>
      <c r="SBZ939" s="44"/>
      <c r="SCA939" s="44"/>
      <c r="SCB939" s="44"/>
      <c r="SCC939" s="44"/>
      <c r="SCD939" s="44"/>
      <c r="SCE939" s="44"/>
      <c r="SCF939" s="44"/>
      <c r="SCG939" s="44"/>
      <c r="SCH939" s="44"/>
      <c r="SCI939" s="44"/>
      <c r="SCJ939" s="44"/>
      <c r="SCK939" s="44"/>
      <c r="SCL939" s="44"/>
      <c r="SCM939" s="44"/>
      <c r="SCN939" s="44"/>
      <c r="SCO939" s="44"/>
      <c r="SCP939" s="44"/>
      <c r="SCQ939" s="44"/>
      <c r="SCR939" s="44"/>
      <c r="SCS939" s="44"/>
      <c r="SCT939" s="44"/>
      <c r="SCU939" s="44"/>
      <c r="SCV939" s="44"/>
      <c r="SCW939" s="44"/>
      <c r="SCX939" s="44"/>
      <c r="SCY939" s="44"/>
      <c r="SCZ939" s="44"/>
      <c r="SDA939" s="44"/>
      <c r="SDB939" s="44"/>
      <c r="SDC939" s="44"/>
      <c r="SDD939" s="44"/>
      <c r="SDE939" s="44"/>
      <c r="SDF939" s="44"/>
      <c r="SDG939" s="44"/>
      <c r="SDH939" s="44"/>
      <c r="SDI939" s="44"/>
      <c r="SDJ939" s="44"/>
      <c r="SDK939" s="44"/>
      <c r="SDL939" s="44"/>
      <c r="SDM939" s="44"/>
      <c r="SDN939" s="44"/>
      <c r="SDO939" s="44"/>
      <c r="SDP939" s="44"/>
      <c r="SDQ939" s="44"/>
      <c r="SDR939" s="44"/>
      <c r="SDS939" s="44"/>
      <c r="SDT939" s="44"/>
      <c r="SDU939" s="44"/>
      <c r="SDV939" s="44"/>
      <c r="SDW939" s="44"/>
      <c r="SDX939" s="44"/>
      <c r="SDY939" s="44"/>
      <c r="SDZ939" s="44"/>
      <c r="SEA939" s="44"/>
      <c r="SEB939" s="44"/>
      <c r="SEC939" s="44"/>
      <c r="SED939" s="44"/>
      <c r="SEE939" s="44"/>
      <c r="SEF939" s="44"/>
      <c r="SEG939" s="44"/>
      <c r="SEH939" s="44"/>
      <c r="SEI939" s="44"/>
      <c r="SEJ939" s="44"/>
      <c r="SEK939" s="44"/>
      <c r="SEL939" s="44"/>
      <c r="SEM939" s="44"/>
      <c r="SEN939" s="44"/>
      <c r="SEO939" s="44"/>
      <c r="SEP939" s="44"/>
      <c r="SEQ939" s="44"/>
      <c r="SER939" s="44"/>
      <c r="SES939" s="44"/>
      <c r="SET939" s="44"/>
      <c r="SEU939" s="44"/>
      <c r="SEV939" s="44"/>
      <c r="SEW939" s="44"/>
      <c r="SEX939" s="44"/>
      <c r="SEY939" s="44"/>
      <c r="SEZ939" s="44"/>
      <c r="SFA939" s="44"/>
      <c r="SFB939" s="44"/>
      <c r="SFC939" s="44"/>
      <c r="SFD939" s="44"/>
      <c r="SFE939" s="44"/>
      <c r="SFF939" s="44"/>
      <c r="SFG939" s="44"/>
      <c r="SFH939" s="44"/>
      <c r="SFI939" s="44"/>
      <c r="SFJ939" s="44"/>
      <c r="SFK939" s="44"/>
      <c r="SFL939" s="44"/>
      <c r="SFM939" s="44"/>
      <c r="SFN939" s="44"/>
      <c r="SFO939" s="44"/>
      <c r="SFP939" s="44"/>
      <c r="SFQ939" s="44"/>
      <c r="SFR939" s="44"/>
      <c r="SFS939" s="44"/>
      <c r="SFT939" s="44"/>
      <c r="SFU939" s="44"/>
      <c r="SFV939" s="44"/>
      <c r="SFW939" s="44"/>
      <c r="SFX939" s="44"/>
      <c r="SFY939" s="44"/>
      <c r="SFZ939" s="44"/>
      <c r="SGA939" s="44"/>
      <c r="SGB939" s="44"/>
      <c r="SGC939" s="44"/>
      <c r="SGD939" s="44"/>
      <c r="SGE939" s="44"/>
      <c r="SGF939" s="44"/>
      <c r="SGG939" s="44"/>
      <c r="SGH939" s="44"/>
      <c r="SGI939" s="44"/>
      <c r="SGJ939" s="44"/>
      <c r="SGK939" s="44"/>
      <c r="SGL939" s="44"/>
      <c r="SGM939" s="44"/>
      <c r="SGN939" s="44"/>
      <c r="SGO939" s="44"/>
      <c r="SGP939" s="44"/>
      <c r="SGQ939" s="44"/>
      <c r="SGR939" s="44"/>
      <c r="SGS939" s="44"/>
      <c r="SGT939" s="44"/>
      <c r="SGU939" s="44"/>
      <c r="SGV939" s="44"/>
      <c r="SGW939" s="44"/>
      <c r="SGX939" s="44"/>
      <c r="SGY939" s="44"/>
      <c r="SGZ939" s="44"/>
      <c r="SHA939" s="44"/>
      <c r="SHB939" s="44"/>
      <c r="SHC939" s="44"/>
      <c r="SHD939" s="44"/>
      <c r="SHE939" s="44"/>
      <c r="SHF939" s="44"/>
      <c r="SHG939" s="44"/>
      <c r="SHH939" s="44"/>
      <c r="SHI939" s="44"/>
      <c r="SHJ939" s="44"/>
      <c r="SHK939" s="44"/>
      <c r="SHL939" s="44"/>
      <c r="SHM939" s="44"/>
      <c r="SHN939" s="44"/>
      <c r="SHO939" s="44"/>
      <c r="SHP939" s="44"/>
      <c r="SHQ939" s="44"/>
      <c r="SHR939" s="44"/>
      <c r="SHS939" s="44"/>
      <c r="SHT939" s="44"/>
      <c r="SHU939" s="44"/>
      <c r="SHV939" s="44"/>
      <c r="SHW939" s="44"/>
      <c r="SHX939" s="44"/>
      <c r="SHY939" s="44"/>
      <c r="SHZ939" s="44"/>
      <c r="SIA939" s="44"/>
      <c r="SIB939" s="44"/>
      <c r="SIC939" s="44"/>
      <c r="SID939" s="44"/>
      <c r="SIE939" s="44"/>
      <c r="SIF939" s="44"/>
      <c r="SIG939" s="44"/>
      <c r="SIH939" s="44"/>
      <c r="SII939" s="44"/>
      <c r="SIJ939" s="44"/>
      <c r="SIK939" s="44"/>
      <c r="SIL939" s="44"/>
      <c r="SIM939" s="44"/>
      <c r="SIN939" s="44"/>
      <c r="SIO939" s="44"/>
      <c r="SIP939" s="44"/>
      <c r="SIQ939" s="44"/>
      <c r="SIR939" s="44"/>
      <c r="SIS939" s="44"/>
      <c r="SIT939" s="44"/>
      <c r="SIU939" s="44"/>
      <c r="SIV939" s="44"/>
      <c r="SIW939" s="44"/>
      <c r="SIX939" s="44"/>
      <c r="SIY939" s="44"/>
      <c r="SIZ939" s="44"/>
      <c r="SJA939" s="44"/>
      <c r="SJB939" s="44"/>
      <c r="SJC939" s="44"/>
      <c r="SJD939" s="44"/>
      <c r="SJE939" s="44"/>
      <c r="SJF939" s="44"/>
      <c r="SJG939" s="44"/>
      <c r="SJH939" s="44"/>
      <c r="SJI939" s="44"/>
      <c r="SJJ939" s="44"/>
      <c r="SJK939" s="44"/>
      <c r="SJL939" s="44"/>
      <c r="SJM939" s="44"/>
      <c r="SJN939" s="44"/>
      <c r="SJO939" s="44"/>
      <c r="SJP939" s="44"/>
      <c r="SJQ939" s="44"/>
      <c r="SJR939" s="44"/>
      <c r="SJS939" s="44"/>
      <c r="SJT939" s="44"/>
      <c r="SJU939" s="44"/>
      <c r="SJV939" s="44"/>
      <c r="SJW939" s="44"/>
      <c r="SJX939" s="44"/>
      <c r="SJY939" s="44"/>
      <c r="SJZ939" s="44"/>
      <c r="SKA939" s="44"/>
      <c r="SKB939" s="44"/>
      <c r="SKC939" s="44"/>
      <c r="SKD939" s="44"/>
      <c r="SKE939" s="44"/>
      <c r="SKF939" s="44"/>
      <c r="SKG939" s="44"/>
      <c r="SKH939" s="44"/>
      <c r="SKI939" s="44"/>
      <c r="SKJ939" s="44"/>
      <c r="SKK939" s="44"/>
      <c r="SKL939" s="44"/>
      <c r="SKM939" s="44"/>
      <c r="SKN939" s="44"/>
      <c r="SKO939" s="44"/>
      <c r="SKP939" s="44"/>
      <c r="SKQ939" s="44"/>
      <c r="SKR939" s="44"/>
      <c r="SKS939" s="44"/>
      <c r="SKT939" s="44"/>
      <c r="SKU939" s="44"/>
      <c r="SKV939" s="44"/>
      <c r="SKW939" s="44"/>
      <c r="SKX939" s="44"/>
      <c r="SKY939" s="44"/>
      <c r="SKZ939" s="44"/>
      <c r="SLA939" s="44"/>
      <c r="SLB939" s="44"/>
      <c r="SLC939" s="44"/>
      <c r="SLD939" s="44"/>
      <c r="SLE939" s="44"/>
      <c r="SLF939" s="44"/>
      <c r="SLG939" s="44"/>
      <c r="SLH939" s="44"/>
      <c r="SLI939" s="44"/>
      <c r="SLJ939" s="44"/>
      <c r="SLK939" s="44"/>
      <c r="SLL939" s="44"/>
      <c r="SLM939" s="44"/>
      <c r="SLN939" s="44"/>
      <c r="SLO939" s="44"/>
      <c r="SLP939" s="44"/>
      <c r="SLQ939" s="44"/>
      <c r="SLR939" s="44"/>
      <c r="SLS939" s="44"/>
      <c r="SLT939" s="44"/>
      <c r="SLU939" s="44"/>
      <c r="SLV939" s="44"/>
      <c r="SLW939" s="44"/>
      <c r="SLX939" s="44"/>
      <c r="SLY939" s="44"/>
      <c r="SLZ939" s="44"/>
      <c r="SMA939" s="44"/>
      <c r="SMB939" s="44"/>
      <c r="SMC939" s="44"/>
      <c r="SMD939" s="44"/>
      <c r="SME939" s="44"/>
      <c r="SMF939" s="44"/>
      <c r="SMG939" s="44"/>
      <c r="SMH939" s="44"/>
      <c r="SMI939" s="44"/>
      <c r="SMJ939" s="44"/>
      <c r="SMK939" s="44"/>
      <c r="SML939" s="44"/>
      <c r="SMM939" s="44"/>
      <c r="SMN939" s="44"/>
      <c r="SMO939" s="44"/>
      <c r="SMP939" s="44"/>
      <c r="SMQ939" s="44"/>
      <c r="SMR939" s="44"/>
      <c r="SMS939" s="44"/>
      <c r="SMT939" s="44"/>
      <c r="SMU939" s="44"/>
      <c r="SMV939" s="44"/>
      <c r="SMW939" s="44"/>
      <c r="SMX939" s="44"/>
      <c r="SMY939" s="44"/>
      <c r="SMZ939" s="44"/>
      <c r="SNA939" s="44"/>
      <c r="SNB939" s="44"/>
      <c r="SNC939" s="44"/>
      <c r="SND939" s="44"/>
      <c r="SNE939" s="44"/>
      <c r="SNF939" s="44"/>
      <c r="SNG939" s="44"/>
      <c r="SNH939" s="44"/>
      <c r="SNI939" s="44"/>
      <c r="SNJ939" s="44"/>
      <c r="SNK939" s="44"/>
      <c r="SNL939" s="44"/>
      <c r="SNM939" s="44"/>
      <c r="SNN939" s="44"/>
      <c r="SNO939" s="44"/>
      <c r="SNP939" s="44"/>
      <c r="SNQ939" s="44"/>
      <c r="SNR939" s="44"/>
      <c r="SNS939" s="44"/>
      <c r="SNT939" s="44"/>
      <c r="SNU939" s="44"/>
      <c r="SNV939" s="44"/>
      <c r="SNW939" s="44"/>
      <c r="SNX939" s="44"/>
      <c r="SNY939" s="44"/>
      <c r="SNZ939" s="44"/>
      <c r="SOA939" s="44"/>
      <c r="SOB939" s="44"/>
      <c r="SOC939" s="44"/>
      <c r="SOD939" s="44"/>
      <c r="SOE939" s="44"/>
      <c r="SOF939" s="44"/>
      <c r="SOG939" s="44"/>
      <c r="SOH939" s="44"/>
      <c r="SOI939" s="44"/>
      <c r="SOJ939" s="44"/>
      <c r="SOK939" s="44"/>
      <c r="SOL939" s="44"/>
      <c r="SOM939" s="44"/>
      <c r="SON939" s="44"/>
      <c r="SOO939" s="44"/>
      <c r="SOP939" s="44"/>
      <c r="SOQ939" s="44"/>
      <c r="SOR939" s="44"/>
      <c r="SOS939" s="44"/>
      <c r="SOT939" s="44"/>
      <c r="SOU939" s="44"/>
      <c r="SOV939" s="44"/>
      <c r="SOW939" s="44"/>
      <c r="SOX939" s="44"/>
      <c r="SOY939" s="44"/>
      <c r="SOZ939" s="44"/>
      <c r="SPA939" s="44"/>
      <c r="SPB939" s="44"/>
      <c r="SPC939" s="44"/>
      <c r="SPD939" s="44"/>
      <c r="SPE939" s="44"/>
      <c r="SPF939" s="44"/>
      <c r="SPG939" s="44"/>
      <c r="SPH939" s="44"/>
      <c r="SPI939" s="44"/>
      <c r="SPJ939" s="44"/>
      <c r="SPK939" s="44"/>
      <c r="SPL939" s="44"/>
      <c r="SPM939" s="44"/>
      <c r="SPN939" s="44"/>
      <c r="SPO939" s="44"/>
      <c r="SPP939" s="44"/>
      <c r="SPQ939" s="44"/>
      <c r="SPR939" s="44"/>
      <c r="SPS939" s="44"/>
      <c r="SPT939" s="44"/>
      <c r="SPU939" s="44"/>
      <c r="SPV939" s="44"/>
      <c r="SPW939" s="44"/>
      <c r="SPX939" s="44"/>
      <c r="SPY939" s="44"/>
      <c r="SPZ939" s="44"/>
      <c r="SQA939" s="44"/>
      <c r="SQB939" s="44"/>
      <c r="SQC939" s="44"/>
      <c r="SQD939" s="44"/>
      <c r="SQE939" s="44"/>
      <c r="SQF939" s="44"/>
      <c r="SQG939" s="44"/>
      <c r="SQH939" s="44"/>
      <c r="SQI939" s="44"/>
      <c r="SQJ939" s="44"/>
      <c r="SQK939" s="44"/>
      <c r="SQL939" s="44"/>
      <c r="SQM939" s="44"/>
      <c r="SQN939" s="44"/>
      <c r="SQO939" s="44"/>
      <c r="SQP939" s="44"/>
      <c r="SQQ939" s="44"/>
      <c r="SQR939" s="44"/>
      <c r="SQS939" s="44"/>
      <c r="SQT939" s="44"/>
      <c r="SQU939" s="44"/>
      <c r="SQV939" s="44"/>
      <c r="SQW939" s="44"/>
      <c r="SQX939" s="44"/>
      <c r="SQY939" s="44"/>
      <c r="SQZ939" s="44"/>
      <c r="SRA939" s="44"/>
      <c r="SRB939" s="44"/>
      <c r="SRC939" s="44"/>
      <c r="SRD939" s="44"/>
      <c r="SRE939" s="44"/>
      <c r="SRF939" s="44"/>
      <c r="SRG939" s="44"/>
      <c r="SRH939" s="44"/>
      <c r="SRI939" s="44"/>
      <c r="SRJ939" s="44"/>
      <c r="SRK939" s="44"/>
      <c r="SRL939" s="44"/>
      <c r="SRM939" s="44"/>
      <c r="SRN939" s="44"/>
      <c r="SRO939" s="44"/>
      <c r="SRP939" s="44"/>
      <c r="SRQ939" s="44"/>
      <c r="SRR939" s="44"/>
      <c r="SRS939" s="44"/>
      <c r="SRT939" s="44"/>
      <c r="SRU939" s="44"/>
      <c r="SRV939" s="44"/>
      <c r="SRW939" s="44"/>
      <c r="SRX939" s="44"/>
      <c r="SRY939" s="44"/>
      <c r="SRZ939" s="44"/>
      <c r="SSA939" s="44"/>
      <c r="SSB939" s="44"/>
      <c r="SSC939" s="44"/>
      <c r="SSD939" s="44"/>
      <c r="SSE939" s="44"/>
      <c r="SSF939" s="44"/>
      <c r="SSG939" s="44"/>
      <c r="SSH939" s="44"/>
      <c r="SSI939" s="44"/>
      <c r="SSJ939" s="44"/>
      <c r="SSK939" s="44"/>
      <c r="SSL939" s="44"/>
      <c r="SSM939" s="44"/>
      <c r="SSN939" s="44"/>
      <c r="SSO939" s="44"/>
      <c r="SSP939" s="44"/>
      <c r="SSQ939" s="44"/>
      <c r="SSR939" s="44"/>
      <c r="SSS939" s="44"/>
      <c r="SST939" s="44"/>
      <c r="SSU939" s="44"/>
      <c r="SSV939" s="44"/>
      <c r="SSW939" s="44"/>
      <c r="SSX939" s="44"/>
      <c r="SSY939" s="44"/>
      <c r="SSZ939" s="44"/>
      <c r="STA939" s="44"/>
      <c r="STB939" s="44"/>
      <c r="STC939" s="44"/>
      <c r="STD939" s="44"/>
      <c r="STE939" s="44"/>
      <c r="STF939" s="44"/>
      <c r="STG939" s="44"/>
      <c r="STH939" s="44"/>
      <c r="STI939" s="44"/>
      <c r="STJ939" s="44"/>
      <c r="STK939" s="44"/>
      <c r="STL939" s="44"/>
      <c r="STM939" s="44"/>
      <c r="STN939" s="44"/>
      <c r="STO939" s="44"/>
      <c r="STP939" s="44"/>
      <c r="STQ939" s="44"/>
      <c r="STR939" s="44"/>
      <c r="STS939" s="44"/>
      <c r="STT939" s="44"/>
      <c r="STU939" s="44"/>
      <c r="STV939" s="44"/>
      <c r="STW939" s="44"/>
      <c r="STX939" s="44"/>
      <c r="STY939" s="44"/>
      <c r="STZ939" s="44"/>
      <c r="SUA939" s="44"/>
      <c r="SUB939" s="44"/>
      <c r="SUC939" s="44"/>
      <c r="SUD939" s="44"/>
      <c r="SUE939" s="44"/>
      <c r="SUF939" s="44"/>
      <c r="SUG939" s="44"/>
      <c r="SUH939" s="44"/>
      <c r="SUI939" s="44"/>
      <c r="SUJ939" s="44"/>
      <c r="SUK939" s="44"/>
      <c r="SUL939" s="44"/>
      <c r="SUM939" s="44"/>
      <c r="SUN939" s="44"/>
      <c r="SUO939" s="44"/>
      <c r="SUP939" s="44"/>
      <c r="SUQ939" s="44"/>
      <c r="SUR939" s="44"/>
      <c r="SUS939" s="44"/>
      <c r="SUT939" s="44"/>
      <c r="SUU939" s="44"/>
      <c r="SUV939" s="44"/>
      <c r="SUW939" s="44"/>
      <c r="SUX939" s="44"/>
      <c r="SUY939" s="44"/>
      <c r="SUZ939" s="44"/>
      <c r="SVA939" s="44"/>
      <c r="SVB939" s="44"/>
      <c r="SVC939" s="44"/>
      <c r="SVD939" s="44"/>
      <c r="SVE939" s="44"/>
      <c r="SVF939" s="44"/>
      <c r="SVG939" s="44"/>
      <c r="SVH939" s="44"/>
      <c r="SVI939" s="44"/>
      <c r="SVJ939" s="44"/>
      <c r="SVK939" s="44"/>
      <c r="SVL939" s="44"/>
      <c r="SVM939" s="44"/>
      <c r="SVN939" s="44"/>
      <c r="SVO939" s="44"/>
      <c r="SVP939" s="44"/>
      <c r="SVQ939" s="44"/>
      <c r="SVR939" s="44"/>
      <c r="SVS939" s="44"/>
      <c r="SVT939" s="44"/>
      <c r="SVU939" s="44"/>
      <c r="SVV939" s="44"/>
      <c r="SVW939" s="44"/>
      <c r="SVX939" s="44"/>
      <c r="SVY939" s="44"/>
      <c r="SVZ939" s="44"/>
      <c r="SWA939" s="44"/>
      <c r="SWB939" s="44"/>
      <c r="SWC939" s="44"/>
      <c r="SWD939" s="44"/>
      <c r="SWE939" s="44"/>
      <c r="SWF939" s="44"/>
      <c r="SWG939" s="44"/>
      <c r="SWH939" s="44"/>
      <c r="SWI939" s="44"/>
      <c r="SWJ939" s="44"/>
      <c r="SWK939" s="44"/>
      <c r="SWL939" s="44"/>
      <c r="SWM939" s="44"/>
      <c r="SWN939" s="44"/>
      <c r="SWO939" s="44"/>
      <c r="SWP939" s="44"/>
      <c r="SWQ939" s="44"/>
      <c r="SWR939" s="44"/>
      <c r="SWS939" s="44"/>
      <c r="SWT939" s="44"/>
      <c r="SWU939" s="44"/>
      <c r="SWV939" s="44"/>
      <c r="SWW939" s="44"/>
      <c r="SWX939" s="44"/>
      <c r="SWY939" s="44"/>
      <c r="SWZ939" s="44"/>
      <c r="SXA939" s="44"/>
      <c r="SXB939" s="44"/>
      <c r="SXC939" s="44"/>
      <c r="SXD939" s="44"/>
      <c r="SXE939" s="44"/>
      <c r="SXF939" s="44"/>
      <c r="SXG939" s="44"/>
      <c r="SXH939" s="44"/>
      <c r="SXI939" s="44"/>
      <c r="SXJ939" s="44"/>
      <c r="SXK939" s="44"/>
      <c r="SXL939" s="44"/>
      <c r="SXM939" s="44"/>
      <c r="SXN939" s="44"/>
      <c r="SXO939" s="44"/>
      <c r="SXP939" s="44"/>
      <c r="SXQ939" s="44"/>
      <c r="SXR939" s="44"/>
      <c r="SXS939" s="44"/>
      <c r="SXT939" s="44"/>
      <c r="SXU939" s="44"/>
      <c r="SXV939" s="44"/>
      <c r="SXW939" s="44"/>
      <c r="SXX939" s="44"/>
      <c r="SXY939" s="44"/>
      <c r="SXZ939" s="44"/>
      <c r="SYA939" s="44"/>
      <c r="SYB939" s="44"/>
      <c r="SYC939" s="44"/>
      <c r="SYD939" s="44"/>
      <c r="SYE939" s="44"/>
      <c r="SYF939" s="44"/>
      <c r="SYG939" s="44"/>
      <c r="SYH939" s="44"/>
      <c r="SYI939" s="44"/>
      <c r="SYJ939" s="44"/>
      <c r="SYK939" s="44"/>
      <c r="SYL939" s="44"/>
      <c r="SYM939" s="44"/>
      <c r="SYN939" s="44"/>
      <c r="SYO939" s="44"/>
      <c r="SYP939" s="44"/>
      <c r="SYQ939" s="44"/>
      <c r="SYR939" s="44"/>
      <c r="SYS939" s="44"/>
      <c r="SYT939" s="44"/>
      <c r="SYU939" s="44"/>
      <c r="SYV939" s="44"/>
      <c r="SYW939" s="44"/>
      <c r="SYX939" s="44"/>
      <c r="SYY939" s="44"/>
      <c r="SYZ939" s="44"/>
      <c r="SZA939" s="44"/>
      <c r="SZB939" s="44"/>
      <c r="SZC939" s="44"/>
      <c r="SZD939" s="44"/>
      <c r="SZE939" s="44"/>
      <c r="SZF939" s="44"/>
      <c r="SZG939" s="44"/>
      <c r="SZH939" s="44"/>
      <c r="SZI939" s="44"/>
      <c r="SZJ939" s="44"/>
      <c r="SZK939" s="44"/>
      <c r="SZL939" s="44"/>
      <c r="SZM939" s="44"/>
      <c r="SZN939" s="44"/>
      <c r="SZO939" s="44"/>
      <c r="SZP939" s="44"/>
      <c r="SZQ939" s="44"/>
      <c r="SZR939" s="44"/>
      <c r="SZS939" s="44"/>
      <c r="SZT939" s="44"/>
      <c r="SZU939" s="44"/>
      <c r="SZV939" s="44"/>
      <c r="SZW939" s="44"/>
      <c r="SZX939" s="44"/>
      <c r="SZY939" s="44"/>
      <c r="SZZ939" s="44"/>
      <c r="TAA939" s="44"/>
      <c r="TAB939" s="44"/>
      <c r="TAC939" s="44"/>
      <c r="TAD939" s="44"/>
      <c r="TAE939" s="44"/>
      <c r="TAF939" s="44"/>
      <c r="TAG939" s="44"/>
      <c r="TAH939" s="44"/>
      <c r="TAI939" s="44"/>
      <c r="TAJ939" s="44"/>
      <c r="TAK939" s="44"/>
      <c r="TAL939" s="44"/>
      <c r="TAM939" s="44"/>
      <c r="TAN939" s="44"/>
      <c r="TAO939" s="44"/>
      <c r="TAP939" s="44"/>
      <c r="TAQ939" s="44"/>
      <c r="TAR939" s="44"/>
      <c r="TAS939" s="44"/>
      <c r="TAT939" s="44"/>
      <c r="TAU939" s="44"/>
      <c r="TAV939" s="44"/>
      <c r="TAW939" s="44"/>
      <c r="TAX939" s="44"/>
      <c r="TAY939" s="44"/>
      <c r="TAZ939" s="44"/>
      <c r="TBA939" s="44"/>
      <c r="TBB939" s="44"/>
      <c r="TBC939" s="44"/>
      <c r="TBD939" s="44"/>
      <c r="TBE939" s="44"/>
      <c r="TBF939" s="44"/>
      <c r="TBG939" s="44"/>
      <c r="TBH939" s="44"/>
      <c r="TBI939" s="44"/>
      <c r="TBJ939" s="44"/>
      <c r="TBK939" s="44"/>
      <c r="TBL939" s="44"/>
      <c r="TBM939" s="44"/>
      <c r="TBN939" s="44"/>
      <c r="TBO939" s="44"/>
      <c r="TBP939" s="44"/>
      <c r="TBQ939" s="44"/>
      <c r="TBR939" s="44"/>
      <c r="TBS939" s="44"/>
      <c r="TBT939" s="44"/>
      <c r="TBU939" s="44"/>
      <c r="TBV939" s="44"/>
      <c r="TBW939" s="44"/>
      <c r="TBX939" s="44"/>
      <c r="TBY939" s="44"/>
      <c r="TBZ939" s="44"/>
      <c r="TCA939" s="44"/>
      <c r="TCB939" s="44"/>
      <c r="TCC939" s="44"/>
      <c r="TCD939" s="44"/>
      <c r="TCE939" s="44"/>
      <c r="TCF939" s="44"/>
      <c r="TCG939" s="44"/>
      <c r="TCH939" s="44"/>
      <c r="TCI939" s="44"/>
      <c r="TCJ939" s="44"/>
      <c r="TCK939" s="44"/>
      <c r="TCL939" s="44"/>
      <c r="TCM939" s="44"/>
      <c r="TCN939" s="44"/>
      <c r="TCO939" s="44"/>
      <c r="TCP939" s="44"/>
      <c r="TCQ939" s="44"/>
      <c r="TCR939" s="44"/>
      <c r="TCS939" s="44"/>
      <c r="TCT939" s="44"/>
      <c r="TCU939" s="44"/>
      <c r="TCV939" s="44"/>
      <c r="TCW939" s="44"/>
      <c r="TCX939" s="44"/>
      <c r="TCY939" s="44"/>
      <c r="TCZ939" s="44"/>
      <c r="TDA939" s="44"/>
      <c r="TDB939" s="44"/>
      <c r="TDC939" s="44"/>
      <c r="TDD939" s="44"/>
      <c r="TDE939" s="44"/>
      <c r="TDF939" s="44"/>
      <c r="TDG939" s="44"/>
      <c r="TDH939" s="44"/>
      <c r="TDI939" s="44"/>
      <c r="TDJ939" s="44"/>
      <c r="TDK939" s="44"/>
      <c r="TDL939" s="44"/>
      <c r="TDM939" s="44"/>
      <c r="TDN939" s="44"/>
      <c r="TDO939" s="44"/>
      <c r="TDP939" s="44"/>
      <c r="TDQ939" s="44"/>
      <c r="TDR939" s="44"/>
      <c r="TDS939" s="44"/>
      <c r="TDT939" s="44"/>
      <c r="TDU939" s="44"/>
      <c r="TDV939" s="44"/>
      <c r="TDW939" s="44"/>
      <c r="TDX939" s="44"/>
      <c r="TDY939" s="44"/>
      <c r="TDZ939" s="44"/>
      <c r="TEA939" s="44"/>
      <c r="TEB939" s="44"/>
      <c r="TEC939" s="44"/>
      <c r="TED939" s="44"/>
      <c r="TEE939" s="44"/>
      <c r="TEF939" s="44"/>
      <c r="TEG939" s="44"/>
      <c r="TEH939" s="44"/>
      <c r="TEI939" s="44"/>
      <c r="TEJ939" s="44"/>
      <c r="TEK939" s="44"/>
      <c r="TEL939" s="44"/>
      <c r="TEM939" s="44"/>
      <c r="TEN939" s="44"/>
      <c r="TEO939" s="44"/>
      <c r="TEP939" s="44"/>
      <c r="TEQ939" s="44"/>
      <c r="TER939" s="44"/>
      <c r="TES939" s="44"/>
      <c r="TET939" s="44"/>
      <c r="TEU939" s="44"/>
      <c r="TEV939" s="44"/>
      <c r="TEW939" s="44"/>
      <c r="TEX939" s="44"/>
      <c r="TEY939" s="44"/>
      <c r="TEZ939" s="44"/>
      <c r="TFA939" s="44"/>
      <c r="TFB939" s="44"/>
      <c r="TFC939" s="44"/>
      <c r="TFD939" s="44"/>
      <c r="TFE939" s="44"/>
      <c r="TFF939" s="44"/>
      <c r="TFG939" s="44"/>
      <c r="TFH939" s="44"/>
      <c r="TFI939" s="44"/>
      <c r="TFJ939" s="44"/>
      <c r="TFK939" s="44"/>
      <c r="TFL939" s="44"/>
      <c r="TFM939" s="44"/>
      <c r="TFN939" s="44"/>
      <c r="TFO939" s="44"/>
      <c r="TFP939" s="44"/>
      <c r="TFQ939" s="44"/>
      <c r="TFR939" s="44"/>
      <c r="TFS939" s="44"/>
      <c r="TFT939" s="44"/>
      <c r="TFU939" s="44"/>
      <c r="TFV939" s="44"/>
      <c r="TFW939" s="44"/>
      <c r="TFX939" s="44"/>
      <c r="TFY939" s="44"/>
      <c r="TFZ939" s="44"/>
      <c r="TGA939" s="44"/>
      <c r="TGB939" s="44"/>
      <c r="TGC939" s="44"/>
      <c r="TGD939" s="44"/>
      <c r="TGE939" s="44"/>
      <c r="TGF939" s="44"/>
      <c r="TGG939" s="44"/>
      <c r="TGH939" s="44"/>
      <c r="TGI939" s="44"/>
      <c r="TGJ939" s="44"/>
      <c r="TGK939" s="44"/>
      <c r="TGL939" s="44"/>
      <c r="TGM939" s="44"/>
      <c r="TGN939" s="44"/>
      <c r="TGO939" s="44"/>
      <c r="TGP939" s="44"/>
      <c r="TGQ939" s="44"/>
      <c r="TGR939" s="44"/>
      <c r="TGS939" s="44"/>
      <c r="TGT939" s="44"/>
      <c r="TGU939" s="44"/>
      <c r="TGV939" s="44"/>
      <c r="TGW939" s="44"/>
      <c r="TGX939" s="44"/>
      <c r="TGY939" s="44"/>
      <c r="TGZ939" s="44"/>
      <c r="THA939" s="44"/>
      <c r="THB939" s="44"/>
      <c r="THC939" s="44"/>
      <c r="THD939" s="44"/>
      <c r="THE939" s="44"/>
      <c r="THF939" s="44"/>
      <c r="THG939" s="44"/>
      <c r="THH939" s="44"/>
      <c r="THI939" s="44"/>
      <c r="THJ939" s="44"/>
      <c r="THK939" s="44"/>
      <c r="THL939" s="44"/>
      <c r="THM939" s="44"/>
      <c r="THN939" s="44"/>
      <c r="THO939" s="44"/>
      <c r="THP939" s="44"/>
      <c r="THQ939" s="44"/>
      <c r="THR939" s="44"/>
      <c r="THS939" s="44"/>
      <c r="THT939" s="44"/>
      <c r="THU939" s="44"/>
      <c r="THV939" s="44"/>
      <c r="THW939" s="44"/>
      <c r="THX939" s="44"/>
      <c r="THY939" s="44"/>
      <c r="THZ939" s="44"/>
      <c r="TIA939" s="44"/>
      <c r="TIB939" s="44"/>
      <c r="TIC939" s="44"/>
      <c r="TID939" s="44"/>
      <c r="TIE939" s="44"/>
      <c r="TIF939" s="44"/>
      <c r="TIG939" s="44"/>
      <c r="TIH939" s="44"/>
      <c r="TII939" s="44"/>
      <c r="TIJ939" s="44"/>
      <c r="TIK939" s="44"/>
      <c r="TIL939" s="44"/>
      <c r="TIM939" s="44"/>
      <c r="TIN939" s="44"/>
      <c r="TIO939" s="44"/>
      <c r="TIP939" s="44"/>
      <c r="TIQ939" s="44"/>
      <c r="TIR939" s="44"/>
      <c r="TIS939" s="44"/>
      <c r="TIT939" s="44"/>
      <c r="TIU939" s="44"/>
      <c r="TIV939" s="44"/>
      <c r="TIW939" s="44"/>
      <c r="TIX939" s="44"/>
      <c r="TIY939" s="44"/>
      <c r="TIZ939" s="44"/>
      <c r="TJA939" s="44"/>
      <c r="TJB939" s="44"/>
      <c r="TJC939" s="44"/>
      <c r="TJD939" s="44"/>
      <c r="TJE939" s="44"/>
      <c r="TJF939" s="44"/>
      <c r="TJG939" s="44"/>
      <c r="TJH939" s="44"/>
      <c r="TJI939" s="44"/>
      <c r="TJJ939" s="44"/>
      <c r="TJK939" s="44"/>
      <c r="TJL939" s="44"/>
      <c r="TJM939" s="44"/>
      <c r="TJN939" s="44"/>
      <c r="TJO939" s="44"/>
      <c r="TJP939" s="44"/>
      <c r="TJQ939" s="44"/>
      <c r="TJR939" s="44"/>
      <c r="TJS939" s="44"/>
      <c r="TJT939" s="44"/>
      <c r="TJU939" s="44"/>
      <c r="TJV939" s="44"/>
      <c r="TJW939" s="44"/>
      <c r="TJX939" s="44"/>
      <c r="TJY939" s="44"/>
      <c r="TJZ939" s="44"/>
      <c r="TKA939" s="44"/>
      <c r="TKB939" s="44"/>
      <c r="TKC939" s="44"/>
      <c r="TKD939" s="44"/>
      <c r="TKE939" s="44"/>
      <c r="TKF939" s="44"/>
      <c r="TKG939" s="44"/>
      <c r="TKH939" s="44"/>
      <c r="TKI939" s="44"/>
      <c r="TKJ939" s="44"/>
      <c r="TKK939" s="44"/>
      <c r="TKL939" s="44"/>
      <c r="TKM939" s="44"/>
      <c r="TKN939" s="44"/>
      <c r="TKO939" s="44"/>
      <c r="TKP939" s="44"/>
      <c r="TKQ939" s="44"/>
      <c r="TKR939" s="44"/>
      <c r="TKS939" s="44"/>
      <c r="TKT939" s="44"/>
      <c r="TKU939" s="44"/>
      <c r="TKV939" s="44"/>
      <c r="TKW939" s="44"/>
      <c r="TKX939" s="44"/>
      <c r="TKY939" s="44"/>
      <c r="TKZ939" s="44"/>
      <c r="TLA939" s="44"/>
      <c r="TLB939" s="44"/>
      <c r="TLC939" s="44"/>
      <c r="TLD939" s="44"/>
      <c r="TLE939" s="44"/>
      <c r="TLF939" s="44"/>
      <c r="TLG939" s="44"/>
      <c r="TLH939" s="44"/>
      <c r="TLI939" s="44"/>
      <c r="TLJ939" s="44"/>
      <c r="TLK939" s="44"/>
      <c r="TLL939" s="44"/>
      <c r="TLM939" s="44"/>
      <c r="TLN939" s="44"/>
      <c r="TLO939" s="44"/>
      <c r="TLP939" s="44"/>
      <c r="TLQ939" s="44"/>
      <c r="TLR939" s="44"/>
      <c r="TLS939" s="44"/>
      <c r="TLT939" s="44"/>
      <c r="TLU939" s="44"/>
      <c r="TLV939" s="44"/>
      <c r="TLW939" s="44"/>
      <c r="TLX939" s="44"/>
      <c r="TLY939" s="44"/>
      <c r="TLZ939" s="44"/>
      <c r="TMA939" s="44"/>
      <c r="TMB939" s="44"/>
      <c r="TMC939" s="44"/>
      <c r="TMD939" s="44"/>
      <c r="TME939" s="44"/>
      <c r="TMF939" s="44"/>
      <c r="TMG939" s="44"/>
      <c r="TMH939" s="44"/>
      <c r="TMI939" s="44"/>
      <c r="TMJ939" s="44"/>
      <c r="TMK939" s="44"/>
      <c r="TML939" s="44"/>
      <c r="TMM939" s="44"/>
      <c r="TMN939" s="44"/>
      <c r="TMO939" s="44"/>
      <c r="TMP939" s="44"/>
      <c r="TMQ939" s="44"/>
      <c r="TMR939" s="44"/>
      <c r="TMS939" s="44"/>
      <c r="TMT939" s="44"/>
      <c r="TMU939" s="44"/>
      <c r="TMV939" s="44"/>
      <c r="TMW939" s="44"/>
      <c r="TMX939" s="44"/>
      <c r="TMY939" s="44"/>
      <c r="TMZ939" s="44"/>
      <c r="TNA939" s="44"/>
      <c r="TNB939" s="44"/>
      <c r="TNC939" s="44"/>
      <c r="TND939" s="44"/>
      <c r="TNE939" s="44"/>
      <c r="TNF939" s="44"/>
      <c r="TNG939" s="44"/>
      <c r="TNH939" s="44"/>
      <c r="TNI939" s="44"/>
      <c r="TNJ939" s="44"/>
      <c r="TNK939" s="44"/>
      <c r="TNL939" s="44"/>
      <c r="TNM939" s="44"/>
      <c r="TNN939" s="44"/>
      <c r="TNO939" s="44"/>
      <c r="TNP939" s="44"/>
      <c r="TNQ939" s="44"/>
      <c r="TNR939" s="44"/>
      <c r="TNS939" s="44"/>
      <c r="TNT939" s="44"/>
      <c r="TNU939" s="44"/>
      <c r="TNV939" s="44"/>
      <c r="TNW939" s="44"/>
      <c r="TNX939" s="44"/>
      <c r="TNY939" s="44"/>
      <c r="TNZ939" s="44"/>
      <c r="TOA939" s="44"/>
      <c r="TOB939" s="44"/>
      <c r="TOC939" s="44"/>
      <c r="TOD939" s="44"/>
      <c r="TOE939" s="44"/>
      <c r="TOF939" s="44"/>
      <c r="TOG939" s="44"/>
      <c r="TOH939" s="44"/>
      <c r="TOI939" s="44"/>
      <c r="TOJ939" s="44"/>
      <c r="TOK939" s="44"/>
      <c r="TOL939" s="44"/>
      <c r="TOM939" s="44"/>
      <c r="TON939" s="44"/>
      <c r="TOO939" s="44"/>
      <c r="TOP939" s="44"/>
      <c r="TOQ939" s="44"/>
      <c r="TOR939" s="44"/>
      <c r="TOS939" s="44"/>
      <c r="TOT939" s="44"/>
      <c r="TOU939" s="44"/>
      <c r="TOV939" s="44"/>
      <c r="TOW939" s="44"/>
      <c r="TOX939" s="44"/>
      <c r="TOY939" s="44"/>
      <c r="TOZ939" s="44"/>
      <c r="TPA939" s="44"/>
      <c r="TPB939" s="44"/>
      <c r="TPC939" s="44"/>
      <c r="TPD939" s="44"/>
      <c r="TPE939" s="44"/>
      <c r="TPF939" s="44"/>
      <c r="TPG939" s="44"/>
      <c r="TPH939" s="44"/>
      <c r="TPI939" s="44"/>
      <c r="TPJ939" s="44"/>
      <c r="TPK939" s="44"/>
      <c r="TPL939" s="44"/>
      <c r="TPM939" s="44"/>
      <c r="TPN939" s="44"/>
      <c r="TPO939" s="44"/>
      <c r="TPP939" s="44"/>
      <c r="TPQ939" s="44"/>
      <c r="TPR939" s="44"/>
      <c r="TPS939" s="44"/>
      <c r="TPT939" s="44"/>
      <c r="TPU939" s="44"/>
      <c r="TPV939" s="44"/>
      <c r="TPW939" s="44"/>
      <c r="TPX939" s="44"/>
      <c r="TPY939" s="44"/>
      <c r="TPZ939" s="44"/>
      <c r="TQA939" s="44"/>
      <c r="TQB939" s="44"/>
      <c r="TQC939" s="44"/>
      <c r="TQD939" s="44"/>
      <c r="TQE939" s="44"/>
      <c r="TQF939" s="44"/>
      <c r="TQG939" s="44"/>
      <c r="TQH939" s="44"/>
      <c r="TQI939" s="44"/>
      <c r="TQJ939" s="44"/>
      <c r="TQK939" s="44"/>
      <c r="TQL939" s="44"/>
      <c r="TQM939" s="44"/>
      <c r="TQN939" s="44"/>
      <c r="TQO939" s="44"/>
      <c r="TQP939" s="44"/>
      <c r="TQQ939" s="44"/>
      <c r="TQR939" s="44"/>
      <c r="TQS939" s="44"/>
      <c r="TQT939" s="44"/>
      <c r="TQU939" s="44"/>
      <c r="TQV939" s="44"/>
      <c r="TQW939" s="44"/>
      <c r="TQX939" s="44"/>
      <c r="TQY939" s="44"/>
      <c r="TQZ939" s="44"/>
      <c r="TRA939" s="44"/>
      <c r="TRB939" s="44"/>
      <c r="TRC939" s="44"/>
      <c r="TRD939" s="44"/>
      <c r="TRE939" s="44"/>
      <c r="TRF939" s="44"/>
      <c r="TRG939" s="44"/>
      <c r="TRH939" s="44"/>
      <c r="TRI939" s="44"/>
      <c r="TRJ939" s="44"/>
      <c r="TRK939" s="44"/>
      <c r="TRL939" s="44"/>
      <c r="TRM939" s="44"/>
      <c r="TRN939" s="44"/>
      <c r="TRO939" s="44"/>
      <c r="TRP939" s="44"/>
      <c r="TRQ939" s="44"/>
      <c r="TRR939" s="44"/>
      <c r="TRS939" s="44"/>
      <c r="TRT939" s="44"/>
      <c r="TRU939" s="44"/>
      <c r="TRV939" s="44"/>
      <c r="TRW939" s="44"/>
      <c r="TRX939" s="44"/>
      <c r="TRY939" s="44"/>
      <c r="TRZ939" s="44"/>
      <c r="TSA939" s="44"/>
      <c r="TSB939" s="44"/>
      <c r="TSC939" s="44"/>
      <c r="TSD939" s="44"/>
      <c r="TSE939" s="44"/>
      <c r="TSF939" s="44"/>
      <c r="TSG939" s="44"/>
      <c r="TSH939" s="44"/>
      <c r="TSI939" s="44"/>
      <c r="TSJ939" s="44"/>
      <c r="TSK939" s="44"/>
      <c r="TSL939" s="44"/>
      <c r="TSM939" s="44"/>
      <c r="TSN939" s="44"/>
      <c r="TSO939" s="44"/>
      <c r="TSP939" s="44"/>
      <c r="TSQ939" s="44"/>
      <c r="TSR939" s="44"/>
      <c r="TSS939" s="44"/>
      <c r="TST939" s="44"/>
      <c r="TSU939" s="44"/>
      <c r="TSV939" s="44"/>
      <c r="TSW939" s="44"/>
      <c r="TSX939" s="44"/>
      <c r="TSY939" s="44"/>
      <c r="TSZ939" s="44"/>
      <c r="TTA939" s="44"/>
      <c r="TTB939" s="44"/>
      <c r="TTC939" s="44"/>
      <c r="TTD939" s="44"/>
      <c r="TTE939" s="44"/>
      <c r="TTF939" s="44"/>
      <c r="TTG939" s="44"/>
      <c r="TTH939" s="44"/>
      <c r="TTI939" s="44"/>
      <c r="TTJ939" s="44"/>
      <c r="TTK939" s="44"/>
      <c r="TTL939" s="44"/>
      <c r="TTM939" s="44"/>
      <c r="TTN939" s="44"/>
      <c r="TTO939" s="44"/>
      <c r="TTP939" s="44"/>
      <c r="TTQ939" s="44"/>
      <c r="TTR939" s="44"/>
      <c r="TTS939" s="44"/>
      <c r="TTT939" s="44"/>
      <c r="TTU939" s="44"/>
      <c r="TTV939" s="44"/>
      <c r="TTW939" s="44"/>
      <c r="TTX939" s="44"/>
      <c r="TTY939" s="44"/>
      <c r="TTZ939" s="44"/>
      <c r="TUA939" s="44"/>
      <c r="TUB939" s="44"/>
      <c r="TUC939" s="44"/>
      <c r="TUD939" s="44"/>
      <c r="TUE939" s="44"/>
      <c r="TUF939" s="44"/>
      <c r="TUG939" s="44"/>
      <c r="TUH939" s="44"/>
      <c r="TUI939" s="44"/>
      <c r="TUJ939" s="44"/>
      <c r="TUK939" s="44"/>
      <c r="TUL939" s="44"/>
      <c r="TUM939" s="44"/>
      <c r="TUN939" s="44"/>
      <c r="TUO939" s="44"/>
      <c r="TUP939" s="44"/>
      <c r="TUQ939" s="44"/>
      <c r="TUR939" s="44"/>
      <c r="TUS939" s="44"/>
      <c r="TUT939" s="44"/>
      <c r="TUU939" s="44"/>
      <c r="TUV939" s="44"/>
      <c r="TUW939" s="44"/>
      <c r="TUX939" s="44"/>
      <c r="TUY939" s="44"/>
      <c r="TUZ939" s="44"/>
      <c r="TVA939" s="44"/>
      <c r="TVB939" s="44"/>
      <c r="TVC939" s="44"/>
      <c r="TVD939" s="44"/>
      <c r="TVE939" s="44"/>
      <c r="TVF939" s="44"/>
      <c r="TVG939" s="44"/>
      <c r="TVH939" s="44"/>
      <c r="TVI939" s="44"/>
      <c r="TVJ939" s="44"/>
      <c r="TVK939" s="44"/>
      <c r="TVL939" s="44"/>
      <c r="TVM939" s="44"/>
      <c r="TVN939" s="44"/>
      <c r="TVO939" s="44"/>
      <c r="TVP939" s="44"/>
      <c r="TVQ939" s="44"/>
      <c r="TVR939" s="44"/>
      <c r="TVS939" s="44"/>
      <c r="TVT939" s="44"/>
      <c r="TVU939" s="44"/>
      <c r="TVV939" s="44"/>
      <c r="TVW939" s="44"/>
      <c r="TVX939" s="44"/>
      <c r="TVY939" s="44"/>
      <c r="TVZ939" s="44"/>
      <c r="TWA939" s="44"/>
      <c r="TWB939" s="44"/>
      <c r="TWC939" s="44"/>
      <c r="TWD939" s="44"/>
      <c r="TWE939" s="44"/>
      <c r="TWF939" s="44"/>
      <c r="TWG939" s="44"/>
      <c r="TWH939" s="44"/>
      <c r="TWI939" s="44"/>
      <c r="TWJ939" s="44"/>
      <c r="TWK939" s="44"/>
      <c r="TWL939" s="44"/>
      <c r="TWM939" s="44"/>
      <c r="TWN939" s="44"/>
      <c r="TWO939" s="44"/>
      <c r="TWP939" s="44"/>
      <c r="TWQ939" s="44"/>
      <c r="TWR939" s="44"/>
      <c r="TWS939" s="44"/>
      <c r="TWT939" s="44"/>
      <c r="TWU939" s="44"/>
      <c r="TWV939" s="44"/>
      <c r="TWW939" s="44"/>
      <c r="TWX939" s="44"/>
      <c r="TWY939" s="44"/>
      <c r="TWZ939" s="44"/>
      <c r="TXA939" s="44"/>
      <c r="TXB939" s="44"/>
      <c r="TXC939" s="44"/>
      <c r="TXD939" s="44"/>
      <c r="TXE939" s="44"/>
      <c r="TXF939" s="44"/>
      <c r="TXG939" s="44"/>
      <c r="TXH939" s="44"/>
      <c r="TXI939" s="44"/>
      <c r="TXJ939" s="44"/>
      <c r="TXK939" s="44"/>
      <c r="TXL939" s="44"/>
      <c r="TXM939" s="44"/>
      <c r="TXN939" s="44"/>
      <c r="TXO939" s="44"/>
      <c r="TXP939" s="44"/>
      <c r="TXQ939" s="44"/>
      <c r="TXR939" s="44"/>
      <c r="TXS939" s="44"/>
      <c r="TXT939" s="44"/>
      <c r="TXU939" s="44"/>
      <c r="TXV939" s="44"/>
      <c r="TXW939" s="44"/>
      <c r="TXX939" s="44"/>
      <c r="TXY939" s="44"/>
      <c r="TXZ939" s="44"/>
      <c r="TYA939" s="44"/>
      <c r="TYB939" s="44"/>
      <c r="TYC939" s="44"/>
      <c r="TYD939" s="44"/>
      <c r="TYE939" s="44"/>
      <c r="TYF939" s="44"/>
      <c r="TYG939" s="44"/>
      <c r="TYH939" s="44"/>
      <c r="TYI939" s="44"/>
      <c r="TYJ939" s="44"/>
      <c r="TYK939" s="44"/>
      <c r="TYL939" s="44"/>
      <c r="TYM939" s="44"/>
      <c r="TYN939" s="44"/>
      <c r="TYO939" s="44"/>
      <c r="TYP939" s="44"/>
      <c r="TYQ939" s="44"/>
      <c r="TYR939" s="44"/>
      <c r="TYS939" s="44"/>
      <c r="TYT939" s="44"/>
      <c r="TYU939" s="44"/>
      <c r="TYV939" s="44"/>
      <c r="TYW939" s="44"/>
      <c r="TYX939" s="44"/>
      <c r="TYY939" s="44"/>
      <c r="TYZ939" s="44"/>
      <c r="TZA939" s="44"/>
      <c r="TZB939" s="44"/>
      <c r="TZC939" s="44"/>
      <c r="TZD939" s="44"/>
      <c r="TZE939" s="44"/>
      <c r="TZF939" s="44"/>
      <c r="TZG939" s="44"/>
      <c r="TZH939" s="44"/>
      <c r="TZI939" s="44"/>
      <c r="TZJ939" s="44"/>
      <c r="TZK939" s="44"/>
      <c r="TZL939" s="44"/>
      <c r="TZM939" s="44"/>
      <c r="TZN939" s="44"/>
      <c r="TZO939" s="44"/>
      <c r="TZP939" s="44"/>
      <c r="TZQ939" s="44"/>
      <c r="TZR939" s="44"/>
      <c r="TZS939" s="44"/>
      <c r="TZT939" s="44"/>
      <c r="TZU939" s="44"/>
      <c r="TZV939" s="44"/>
      <c r="TZW939" s="44"/>
      <c r="TZX939" s="44"/>
      <c r="TZY939" s="44"/>
      <c r="TZZ939" s="44"/>
      <c r="UAA939" s="44"/>
      <c r="UAB939" s="44"/>
      <c r="UAC939" s="44"/>
      <c r="UAD939" s="44"/>
      <c r="UAE939" s="44"/>
      <c r="UAF939" s="44"/>
      <c r="UAG939" s="44"/>
      <c r="UAH939" s="44"/>
      <c r="UAI939" s="44"/>
      <c r="UAJ939" s="44"/>
      <c r="UAK939" s="44"/>
      <c r="UAL939" s="44"/>
      <c r="UAM939" s="44"/>
      <c r="UAN939" s="44"/>
      <c r="UAO939" s="44"/>
      <c r="UAP939" s="44"/>
      <c r="UAQ939" s="44"/>
      <c r="UAR939" s="44"/>
      <c r="UAS939" s="44"/>
      <c r="UAT939" s="44"/>
      <c r="UAU939" s="44"/>
      <c r="UAV939" s="44"/>
      <c r="UAW939" s="44"/>
      <c r="UAX939" s="44"/>
      <c r="UAY939" s="44"/>
      <c r="UAZ939" s="44"/>
      <c r="UBA939" s="44"/>
      <c r="UBB939" s="44"/>
      <c r="UBC939" s="44"/>
      <c r="UBD939" s="44"/>
      <c r="UBE939" s="44"/>
      <c r="UBF939" s="44"/>
      <c r="UBG939" s="44"/>
      <c r="UBH939" s="44"/>
      <c r="UBI939" s="44"/>
      <c r="UBJ939" s="44"/>
      <c r="UBK939" s="44"/>
      <c r="UBL939" s="44"/>
      <c r="UBM939" s="44"/>
      <c r="UBN939" s="44"/>
      <c r="UBO939" s="44"/>
      <c r="UBP939" s="44"/>
      <c r="UBQ939" s="44"/>
      <c r="UBR939" s="44"/>
      <c r="UBS939" s="44"/>
      <c r="UBT939" s="44"/>
      <c r="UBU939" s="44"/>
      <c r="UBV939" s="44"/>
      <c r="UBW939" s="44"/>
      <c r="UBX939" s="44"/>
      <c r="UBY939" s="44"/>
      <c r="UBZ939" s="44"/>
      <c r="UCA939" s="44"/>
      <c r="UCB939" s="44"/>
      <c r="UCC939" s="44"/>
      <c r="UCD939" s="44"/>
      <c r="UCE939" s="44"/>
      <c r="UCF939" s="44"/>
      <c r="UCG939" s="44"/>
      <c r="UCH939" s="44"/>
      <c r="UCI939" s="44"/>
      <c r="UCJ939" s="44"/>
      <c r="UCK939" s="44"/>
      <c r="UCL939" s="44"/>
      <c r="UCM939" s="44"/>
      <c r="UCN939" s="44"/>
      <c r="UCO939" s="44"/>
      <c r="UCP939" s="44"/>
      <c r="UCQ939" s="44"/>
      <c r="UCR939" s="44"/>
      <c r="UCS939" s="44"/>
      <c r="UCT939" s="44"/>
      <c r="UCU939" s="44"/>
      <c r="UCV939" s="44"/>
      <c r="UCW939" s="44"/>
      <c r="UCX939" s="44"/>
      <c r="UCY939" s="44"/>
      <c r="UCZ939" s="44"/>
      <c r="UDA939" s="44"/>
      <c r="UDB939" s="44"/>
      <c r="UDC939" s="44"/>
      <c r="UDD939" s="44"/>
      <c r="UDE939" s="44"/>
      <c r="UDF939" s="44"/>
      <c r="UDG939" s="44"/>
      <c r="UDH939" s="44"/>
      <c r="UDI939" s="44"/>
      <c r="UDJ939" s="44"/>
      <c r="UDK939" s="44"/>
      <c r="UDL939" s="44"/>
      <c r="UDM939" s="44"/>
      <c r="UDN939" s="44"/>
      <c r="UDO939" s="44"/>
      <c r="UDP939" s="44"/>
      <c r="UDQ939" s="44"/>
      <c r="UDR939" s="44"/>
      <c r="UDS939" s="44"/>
      <c r="UDT939" s="44"/>
      <c r="UDU939" s="44"/>
      <c r="UDV939" s="44"/>
      <c r="UDW939" s="44"/>
      <c r="UDX939" s="44"/>
      <c r="UDY939" s="44"/>
      <c r="UDZ939" s="44"/>
      <c r="UEA939" s="44"/>
      <c r="UEB939" s="44"/>
      <c r="UEC939" s="44"/>
      <c r="UED939" s="44"/>
      <c r="UEE939" s="44"/>
      <c r="UEF939" s="44"/>
      <c r="UEG939" s="44"/>
      <c r="UEH939" s="44"/>
      <c r="UEI939" s="44"/>
      <c r="UEJ939" s="44"/>
      <c r="UEK939" s="44"/>
      <c r="UEL939" s="44"/>
      <c r="UEM939" s="44"/>
      <c r="UEN939" s="44"/>
      <c r="UEO939" s="44"/>
      <c r="UEP939" s="44"/>
      <c r="UEQ939" s="44"/>
      <c r="UER939" s="44"/>
      <c r="UES939" s="44"/>
      <c r="UET939" s="44"/>
      <c r="UEU939" s="44"/>
      <c r="UEV939" s="44"/>
      <c r="UEW939" s="44"/>
      <c r="UEX939" s="44"/>
      <c r="UEY939" s="44"/>
      <c r="UEZ939" s="44"/>
      <c r="UFA939" s="44"/>
      <c r="UFB939" s="44"/>
      <c r="UFC939" s="44"/>
      <c r="UFD939" s="44"/>
      <c r="UFE939" s="44"/>
      <c r="UFF939" s="44"/>
      <c r="UFG939" s="44"/>
      <c r="UFH939" s="44"/>
      <c r="UFI939" s="44"/>
      <c r="UFJ939" s="44"/>
      <c r="UFK939" s="44"/>
      <c r="UFL939" s="44"/>
      <c r="UFM939" s="44"/>
      <c r="UFN939" s="44"/>
      <c r="UFO939" s="44"/>
      <c r="UFP939" s="44"/>
      <c r="UFQ939" s="44"/>
      <c r="UFR939" s="44"/>
      <c r="UFS939" s="44"/>
      <c r="UFT939" s="44"/>
      <c r="UFU939" s="44"/>
      <c r="UFV939" s="44"/>
      <c r="UFW939" s="44"/>
      <c r="UFX939" s="44"/>
      <c r="UFY939" s="44"/>
      <c r="UFZ939" s="44"/>
      <c r="UGA939" s="44"/>
      <c r="UGB939" s="44"/>
      <c r="UGC939" s="44"/>
      <c r="UGD939" s="44"/>
      <c r="UGE939" s="44"/>
      <c r="UGF939" s="44"/>
      <c r="UGG939" s="44"/>
      <c r="UGH939" s="44"/>
      <c r="UGI939" s="44"/>
      <c r="UGJ939" s="44"/>
      <c r="UGK939" s="44"/>
      <c r="UGL939" s="44"/>
      <c r="UGM939" s="44"/>
      <c r="UGN939" s="44"/>
      <c r="UGO939" s="44"/>
      <c r="UGP939" s="44"/>
      <c r="UGQ939" s="44"/>
      <c r="UGR939" s="44"/>
      <c r="UGS939" s="44"/>
      <c r="UGT939" s="44"/>
      <c r="UGU939" s="44"/>
      <c r="UGV939" s="44"/>
      <c r="UGW939" s="44"/>
      <c r="UGX939" s="44"/>
      <c r="UGY939" s="44"/>
      <c r="UGZ939" s="44"/>
      <c r="UHA939" s="44"/>
      <c r="UHB939" s="44"/>
      <c r="UHC939" s="44"/>
      <c r="UHD939" s="44"/>
      <c r="UHE939" s="44"/>
      <c r="UHF939" s="44"/>
      <c r="UHG939" s="44"/>
      <c r="UHH939" s="44"/>
      <c r="UHI939" s="44"/>
      <c r="UHJ939" s="44"/>
      <c r="UHK939" s="44"/>
      <c r="UHL939" s="44"/>
      <c r="UHM939" s="44"/>
      <c r="UHN939" s="44"/>
      <c r="UHO939" s="44"/>
      <c r="UHP939" s="44"/>
      <c r="UHQ939" s="44"/>
      <c r="UHR939" s="44"/>
      <c r="UHS939" s="44"/>
      <c r="UHT939" s="44"/>
      <c r="UHU939" s="44"/>
      <c r="UHV939" s="44"/>
      <c r="UHW939" s="44"/>
      <c r="UHX939" s="44"/>
      <c r="UHY939" s="44"/>
      <c r="UHZ939" s="44"/>
      <c r="UIA939" s="44"/>
      <c r="UIB939" s="44"/>
      <c r="UIC939" s="44"/>
      <c r="UID939" s="44"/>
      <c r="UIE939" s="44"/>
      <c r="UIF939" s="44"/>
      <c r="UIG939" s="44"/>
      <c r="UIH939" s="44"/>
      <c r="UII939" s="44"/>
      <c r="UIJ939" s="44"/>
      <c r="UIK939" s="44"/>
      <c r="UIL939" s="44"/>
      <c r="UIM939" s="44"/>
      <c r="UIN939" s="44"/>
      <c r="UIO939" s="44"/>
      <c r="UIP939" s="44"/>
      <c r="UIQ939" s="44"/>
      <c r="UIR939" s="44"/>
      <c r="UIS939" s="44"/>
      <c r="UIT939" s="44"/>
      <c r="UIU939" s="44"/>
      <c r="UIV939" s="44"/>
      <c r="UIW939" s="44"/>
      <c r="UIX939" s="44"/>
      <c r="UIY939" s="44"/>
      <c r="UIZ939" s="44"/>
      <c r="UJA939" s="44"/>
      <c r="UJB939" s="44"/>
      <c r="UJC939" s="44"/>
      <c r="UJD939" s="44"/>
      <c r="UJE939" s="44"/>
      <c r="UJF939" s="44"/>
      <c r="UJG939" s="44"/>
      <c r="UJH939" s="44"/>
      <c r="UJI939" s="44"/>
      <c r="UJJ939" s="44"/>
      <c r="UJK939" s="44"/>
      <c r="UJL939" s="44"/>
      <c r="UJM939" s="44"/>
      <c r="UJN939" s="44"/>
      <c r="UJO939" s="44"/>
      <c r="UJP939" s="44"/>
      <c r="UJQ939" s="44"/>
      <c r="UJR939" s="44"/>
      <c r="UJS939" s="44"/>
      <c r="UJT939" s="44"/>
      <c r="UJU939" s="44"/>
      <c r="UJV939" s="44"/>
      <c r="UJW939" s="44"/>
      <c r="UJX939" s="44"/>
      <c r="UJY939" s="44"/>
      <c r="UJZ939" s="44"/>
      <c r="UKA939" s="44"/>
      <c r="UKB939" s="44"/>
      <c r="UKC939" s="44"/>
      <c r="UKD939" s="44"/>
      <c r="UKE939" s="44"/>
      <c r="UKF939" s="44"/>
      <c r="UKG939" s="44"/>
      <c r="UKH939" s="44"/>
      <c r="UKI939" s="44"/>
      <c r="UKJ939" s="44"/>
      <c r="UKK939" s="44"/>
      <c r="UKL939" s="44"/>
      <c r="UKM939" s="44"/>
      <c r="UKN939" s="44"/>
      <c r="UKO939" s="44"/>
      <c r="UKP939" s="44"/>
      <c r="UKQ939" s="44"/>
      <c r="UKR939" s="44"/>
      <c r="UKS939" s="44"/>
      <c r="UKT939" s="44"/>
      <c r="UKU939" s="44"/>
      <c r="UKV939" s="44"/>
      <c r="UKW939" s="44"/>
      <c r="UKX939" s="44"/>
      <c r="UKY939" s="44"/>
      <c r="UKZ939" s="44"/>
      <c r="ULA939" s="44"/>
      <c r="ULB939" s="44"/>
      <c r="ULC939" s="44"/>
      <c r="ULD939" s="44"/>
      <c r="ULE939" s="44"/>
      <c r="ULF939" s="44"/>
      <c r="ULG939" s="44"/>
      <c r="ULH939" s="44"/>
      <c r="ULI939" s="44"/>
      <c r="ULJ939" s="44"/>
      <c r="ULK939" s="44"/>
      <c r="ULL939" s="44"/>
      <c r="ULM939" s="44"/>
      <c r="ULN939" s="44"/>
      <c r="ULO939" s="44"/>
      <c r="ULP939" s="44"/>
      <c r="ULQ939" s="44"/>
      <c r="ULR939" s="44"/>
      <c r="ULS939" s="44"/>
      <c r="ULT939" s="44"/>
      <c r="ULU939" s="44"/>
      <c r="ULV939" s="44"/>
      <c r="ULW939" s="44"/>
      <c r="ULX939" s="44"/>
      <c r="ULY939" s="44"/>
      <c r="ULZ939" s="44"/>
      <c r="UMA939" s="44"/>
      <c r="UMB939" s="44"/>
      <c r="UMC939" s="44"/>
      <c r="UMD939" s="44"/>
      <c r="UME939" s="44"/>
      <c r="UMF939" s="44"/>
      <c r="UMG939" s="44"/>
      <c r="UMH939" s="44"/>
      <c r="UMI939" s="44"/>
      <c r="UMJ939" s="44"/>
      <c r="UMK939" s="44"/>
      <c r="UML939" s="44"/>
      <c r="UMM939" s="44"/>
      <c r="UMN939" s="44"/>
      <c r="UMO939" s="44"/>
      <c r="UMP939" s="44"/>
      <c r="UMQ939" s="44"/>
      <c r="UMR939" s="44"/>
      <c r="UMS939" s="44"/>
      <c r="UMT939" s="44"/>
      <c r="UMU939" s="44"/>
      <c r="UMV939" s="44"/>
      <c r="UMW939" s="44"/>
      <c r="UMX939" s="44"/>
      <c r="UMY939" s="44"/>
      <c r="UMZ939" s="44"/>
      <c r="UNA939" s="44"/>
      <c r="UNB939" s="44"/>
      <c r="UNC939" s="44"/>
      <c r="UND939" s="44"/>
      <c r="UNE939" s="44"/>
      <c r="UNF939" s="44"/>
      <c r="UNG939" s="44"/>
      <c r="UNH939" s="44"/>
      <c r="UNI939" s="44"/>
      <c r="UNJ939" s="44"/>
      <c r="UNK939" s="44"/>
      <c r="UNL939" s="44"/>
      <c r="UNM939" s="44"/>
      <c r="UNN939" s="44"/>
      <c r="UNO939" s="44"/>
      <c r="UNP939" s="44"/>
      <c r="UNQ939" s="44"/>
      <c r="UNR939" s="44"/>
      <c r="UNS939" s="44"/>
      <c r="UNT939" s="44"/>
      <c r="UNU939" s="44"/>
      <c r="UNV939" s="44"/>
      <c r="UNW939" s="44"/>
      <c r="UNX939" s="44"/>
      <c r="UNY939" s="44"/>
      <c r="UNZ939" s="44"/>
      <c r="UOA939" s="44"/>
      <c r="UOB939" s="44"/>
      <c r="UOC939" s="44"/>
      <c r="UOD939" s="44"/>
      <c r="UOE939" s="44"/>
      <c r="UOF939" s="44"/>
      <c r="UOG939" s="44"/>
      <c r="UOH939" s="44"/>
      <c r="UOI939" s="44"/>
      <c r="UOJ939" s="44"/>
      <c r="UOK939" s="44"/>
      <c r="UOL939" s="44"/>
      <c r="UOM939" s="44"/>
      <c r="UON939" s="44"/>
      <c r="UOO939" s="44"/>
      <c r="UOP939" s="44"/>
      <c r="UOQ939" s="44"/>
      <c r="UOR939" s="44"/>
      <c r="UOS939" s="44"/>
      <c r="UOT939" s="44"/>
      <c r="UOU939" s="44"/>
      <c r="UOV939" s="44"/>
      <c r="UOW939" s="44"/>
      <c r="UOX939" s="44"/>
      <c r="UOY939" s="44"/>
      <c r="UOZ939" s="44"/>
      <c r="UPA939" s="44"/>
      <c r="UPB939" s="44"/>
      <c r="UPC939" s="44"/>
      <c r="UPD939" s="44"/>
      <c r="UPE939" s="44"/>
      <c r="UPF939" s="44"/>
      <c r="UPG939" s="44"/>
      <c r="UPH939" s="44"/>
      <c r="UPI939" s="44"/>
      <c r="UPJ939" s="44"/>
      <c r="UPK939" s="44"/>
      <c r="UPL939" s="44"/>
      <c r="UPM939" s="44"/>
      <c r="UPN939" s="44"/>
      <c r="UPO939" s="44"/>
      <c r="UPP939" s="44"/>
      <c r="UPQ939" s="44"/>
      <c r="UPR939" s="44"/>
      <c r="UPS939" s="44"/>
      <c r="UPT939" s="44"/>
      <c r="UPU939" s="44"/>
      <c r="UPV939" s="44"/>
      <c r="UPW939" s="44"/>
      <c r="UPX939" s="44"/>
      <c r="UPY939" s="44"/>
      <c r="UPZ939" s="44"/>
      <c r="UQA939" s="44"/>
      <c r="UQB939" s="44"/>
      <c r="UQC939" s="44"/>
      <c r="UQD939" s="44"/>
      <c r="UQE939" s="44"/>
      <c r="UQF939" s="44"/>
      <c r="UQG939" s="44"/>
      <c r="UQH939" s="44"/>
      <c r="UQI939" s="44"/>
      <c r="UQJ939" s="44"/>
      <c r="UQK939" s="44"/>
      <c r="UQL939" s="44"/>
      <c r="UQM939" s="44"/>
      <c r="UQN939" s="44"/>
      <c r="UQO939" s="44"/>
      <c r="UQP939" s="44"/>
      <c r="UQQ939" s="44"/>
      <c r="UQR939" s="44"/>
      <c r="UQS939" s="44"/>
      <c r="UQT939" s="44"/>
      <c r="UQU939" s="44"/>
      <c r="UQV939" s="44"/>
      <c r="UQW939" s="44"/>
      <c r="UQX939" s="44"/>
      <c r="UQY939" s="44"/>
      <c r="UQZ939" s="44"/>
      <c r="URA939" s="44"/>
      <c r="URB939" s="44"/>
      <c r="URC939" s="44"/>
      <c r="URD939" s="44"/>
      <c r="URE939" s="44"/>
      <c r="URF939" s="44"/>
      <c r="URG939" s="44"/>
      <c r="URH939" s="44"/>
      <c r="URI939" s="44"/>
      <c r="URJ939" s="44"/>
      <c r="URK939" s="44"/>
      <c r="URL939" s="44"/>
      <c r="URM939" s="44"/>
      <c r="URN939" s="44"/>
      <c r="URO939" s="44"/>
      <c r="URP939" s="44"/>
      <c r="URQ939" s="44"/>
      <c r="URR939" s="44"/>
      <c r="URS939" s="44"/>
      <c r="URT939" s="44"/>
      <c r="URU939" s="44"/>
      <c r="URV939" s="44"/>
      <c r="URW939" s="44"/>
      <c r="URX939" s="44"/>
      <c r="URY939" s="44"/>
      <c r="URZ939" s="44"/>
      <c r="USA939" s="44"/>
      <c r="USB939" s="44"/>
      <c r="USC939" s="44"/>
      <c r="USD939" s="44"/>
      <c r="USE939" s="44"/>
      <c r="USF939" s="44"/>
      <c r="USG939" s="44"/>
      <c r="USH939" s="44"/>
      <c r="USI939" s="44"/>
      <c r="USJ939" s="44"/>
      <c r="USK939" s="44"/>
      <c r="USL939" s="44"/>
      <c r="USM939" s="44"/>
      <c r="USN939" s="44"/>
      <c r="USO939" s="44"/>
      <c r="USP939" s="44"/>
      <c r="USQ939" s="44"/>
      <c r="USR939" s="44"/>
      <c r="USS939" s="44"/>
      <c r="UST939" s="44"/>
      <c r="USU939" s="44"/>
      <c r="USV939" s="44"/>
      <c r="USW939" s="44"/>
      <c r="USX939" s="44"/>
      <c r="USY939" s="44"/>
      <c r="USZ939" s="44"/>
      <c r="UTA939" s="44"/>
      <c r="UTB939" s="44"/>
      <c r="UTC939" s="44"/>
      <c r="UTD939" s="44"/>
      <c r="UTE939" s="44"/>
      <c r="UTF939" s="44"/>
      <c r="UTG939" s="44"/>
      <c r="UTH939" s="44"/>
      <c r="UTI939" s="44"/>
      <c r="UTJ939" s="44"/>
      <c r="UTK939" s="44"/>
      <c r="UTL939" s="44"/>
      <c r="UTM939" s="44"/>
      <c r="UTN939" s="44"/>
      <c r="UTO939" s="44"/>
      <c r="UTP939" s="44"/>
      <c r="UTQ939" s="44"/>
      <c r="UTR939" s="44"/>
      <c r="UTS939" s="44"/>
      <c r="UTT939" s="44"/>
      <c r="UTU939" s="44"/>
      <c r="UTV939" s="44"/>
      <c r="UTW939" s="44"/>
      <c r="UTX939" s="44"/>
      <c r="UTY939" s="44"/>
      <c r="UTZ939" s="44"/>
      <c r="UUA939" s="44"/>
      <c r="UUB939" s="44"/>
      <c r="UUC939" s="44"/>
      <c r="UUD939" s="44"/>
      <c r="UUE939" s="44"/>
      <c r="UUF939" s="44"/>
      <c r="UUG939" s="44"/>
      <c r="UUH939" s="44"/>
      <c r="UUI939" s="44"/>
      <c r="UUJ939" s="44"/>
      <c r="UUK939" s="44"/>
      <c r="UUL939" s="44"/>
      <c r="UUM939" s="44"/>
      <c r="UUN939" s="44"/>
      <c r="UUO939" s="44"/>
      <c r="UUP939" s="44"/>
      <c r="UUQ939" s="44"/>
      <c r="UUR939" s="44"/>
      <c r="UUS939" s="44"/>
      <c r="UUT939" s="44"/>
      <c r="UUU939" s="44"/>
      <c r="UUV939" s="44"/>
      <c r="UUW939" s="44"/>
      <c r="UUX939" s="44"/>
      <c r="UUY939" s="44"/>
      <c r="UUZ939" s="44"/>
      <c r="UVA939" s="44"/>
      <c r="UVB939" s="44"/>
      <c r="UVC939" s="44"/>
      <c r="UVD939" s="44"/>
      <c r="UVE939" s="44"/>
      <c r="UVF939" s="44"/>
      <c r="UVG939" s="44"/>
      <c r="UVH939" s="44"/>
      <c r="UVI939" s="44"/>
      <c r="UVJ939" s="44"/>
      <c r="UVK939" s="44"/>
      <c r="UVL939" s="44"/>
      <c r="UVM939" s="44"/>
      <c r="UVN939" s="44"/>
      <c r="UVO939" s="44"/>
      <c r="UVP939" s="44"/>
      <c r="UVQ939" s="44"/>
      <c r="UVR939" s="44"/>
      <c r="UVS939" s="44"/>
      <c r="UVT939" s="44"/>
      <c r="UVU939" s="44"/>
      <c r="UVV939" s="44"/>
      <c r="UVW939" s="44"/>
      <c r="UVX939" s="44"/>
      <c r="UVY939" s="44"/>
      <c r="UVZ939" s="44"/>
      <c r="UWA939" s="44"/>
      <c r="UWB939" s="44"/>
      <c r="UWC939" s="44"/>
      <c r="UWD939" s="44"/>
      <c r="UWE939" s="44"/>
      <c r="UWF939" s="44"/>
      <c r="UWG939" s="44"/>
      <c r="UWH939" s="44"/>
      <c r="UWI939" s="44"/>
      <c r="UWJ939" s="44"/>
      <c r="UWK939" s="44"/>
      <c r="UWL939" s="44"/>
      <c r="UWM939" s="44"/>
      <c r="UWN939" s="44"/>
      <c r="UWO939" s="44"/>
      <c r="UWP939" s="44"/>
      <c r="UWQ939" s="44"/>
      <c r="UWR939" s="44"/>
      <c r="UWS939" s="44"/>
      <c r="UWT939" s="44"/>
      <c r="UWU939" s="44"/>
      <c r="UWV939" s="44"/>
      <c r="UWW939" s="44"/>
      <c r="UWX939" s="44"/>
      <c r="UWY939" s="44"/>
      <c r="UWZ939" s="44"/>
      <c r="UXA939" s="44"/>
      <c r="UXB939" s="44"/>
      <c r="UXC939" s="44"/>
      <c r="UXD939" s="44"/>
      <c r="UXE939" s="44"/>
      <c r="UXF939" s="44"/>
      <c r="UXG939" s="44"/>
      <c r="UXH939" s="44"/>
      <c r="UXI939" s="44"/>
      <c r="UXJ939" s="44"/>
      <c r="UXK939" s="44"/>
      <c r="UXL939" s="44"/>
      <c r="UXM939" s="44"/>
      <c r="UXN939" s="44"/>
      <c r="UXO939" s="44"/>
      <c r="UXP939" s="44"/>
      <c r="UXQ939" s="44"/>
      <c r="UXR939" s="44"/>
      <c r="UXS939" s="44"/>
      <c r="UXT939" s="44"/>
      <c r="UXU939" s="44"/>
      <c r="UXV939" s="44"/>
      <c r="UXW939" s="44"/>
      <c r="UXX939" s="44"/>
      <c r="UXY939" s="44"/>
      <c r="UXZ939" s="44"/>
      <c r="UYA939" s="44"/>
      <c r="UYB939" s="44"/>
      <c r="UYC939" s="44"/>
      <c r="UYD939" s="44"/>
      <c r="UYE939" s="44"/>
      <c r="UYF939" s="44"/>
      <c r="UYG939" s="44"/>
      <c r="UYH939" s="44"/>
      <c r="UYI939" s="44"/>
      <c r="UYJ939" s="44"/>
      <c r="UYK939" s="44"/>
      <c r="UYL939" s="44"/>
      <c r="UYM939" s="44"/>
      <c r="UYN939" s="44"/>
      <c r="UYO939" s="44"/>
      <c r="UYP939" s="44"/>
      <c r="UYQ939" s="44"/>
      <c r="UYR939" s="44"/>
      <c r="UYS939" s="44"/>
      <c r="UYT939" s="44"/>
      <c r="UYU939" s="44"/>
      <c r="UYV939" s="44"/>
      <c r="UYW939" s="44"/>
      <c r="UYX939" s="44"/>
      <c r="UYY939" s="44"/>
      <c r="UYZ939" s="44"/>
      <c r="UZA939" s="44"/>
      <c r="UZB939" s="44"/>
      <c r="UZC939" s="44"/>
      <c r="UZD939" s="44"/>
      <c r="UZE939" s="44"/>
      <c r="UZF939" s="44"/>
      <c r="UZG939" s="44"/>
      <c r="UZH939" s="44"/>
      <c r="UZI939" s="44"/>
      <c r="UZJ939" s="44"/>
      <c r="UZK939" s="44"/>
      <c r="UZL939" s="44"/>
      <c r="UZM939" s="44"/>
      <c r="UZN939" s="44"/>
      <c r="UZO939" s="44"/>
      <c r="UZP939" s="44"/>
      <c r="UZQ939" s="44"/>
      <c r="UZR939" s="44"/>
      <c r="UZS939" s="44"/>
      <c r="UZT939" s="44"/>
      <c r="UZU939" s="44"/>
      <c r="UZV939" s="44"/>
      <c r="UZW939" s="44"/>
      <c r="UZX939" s="44"/>
      <c r="UZY939" s="44"/>
      <c r="UZZ939" s="44"/>
      <c r="VAA939" s="44"/>
      <c r="VAB939" s="44"/>
      <c r="VAC939" s="44"/>
      <c r="VAD939" s="44"/>
      <c r="VAE939" s="44"/>
      <c r="VAF939" s="44"/>
      <c r="VAG939" s="44"/>
      <c r="VAH939" s="44"/>
      <c r="VAI939" s="44"/>
      <c r="VAJ939" s="44"/>
      <c r="VAK939" s="44"/>
      <c r="VAL939" s="44"/>
      <c r="VAM939" s="44"/>
      <c r="VAN939" s="44"/>
      <c r="VAO939" s="44"/>
      <c r="VAP939" s="44"/>
      <c r="VAQ939" s="44"/>
      <c r="VAR939" s="44"/>
      <c r="VAS939" s="44"/>
      <c r="VAT939" s="44"/>
      <c r="VAU939" s="44"/>
      <c r="VAV939" s="44"/>
      <c r="VAW939" s="44"/>
      <c r="VAX939" s="44"/>
      <c r="VAY939" s="44"/>
      <c r="VAZ939" s="44"/>
      <c r="VBA939" s="44"/>
      <c r="VBB939" s="44"/>
      <c r="VBC939" s="44"/>
      <c r="VBD939" s="44"/>
      <c r="VBE939" s="44"/>
      <c r="VBF939" s="44"/>
      <c r="VBG939" s="44"/>
      <c r="VBH939" s="44"/>
      <c r="VBI939" s="44"/>
      <c r="VBJ939" s="44"/>
      <c r="VBK939" s="44"/>
      <c r="VBL939" s="44"/>
      <c r="VBM939" s="44"/>
      <c r="VBN939" s="44"/>
      <c r="VBO939" s="44"/>
      <c r="VBP939" s="44"/>
      <c r="VBQ939" s="44"/>
      <c r="VBR939" s="44"/>
      <c r="VBS939" s="44"/>
      <c r="VBT939" s="44"/>
      <c r="VBU939" s="44"/>
      <c r="VBV939" s="44"/>
      <c r="VBW939" s="44"/>
      <c r="VBX939" s="44"/>
      <c r="VBY939" s="44"/>
      <c r="VBZ939" s="44"/>
      <c r="VCA939" s="44"/>
      <c r="VCB939" s="44"/>
      <c r="VCC939" s="44"/>
      <c r="VCD939" s="44"/>
      <c r="VCE939" s="44"/>
      <c r="VCF939" s="44"/>
      <c r="VCG939" s="44"/>
      <c r="VCH939" s="44"/>
      <c r="VCI939" s="44"/>
      <c r="VCJ939" s="44"/>
      <c r="VCK939" s="44"/>
      <c r="VCL939" s="44"/>
      <c r="VCM939" s="44"/>
      <c r="VCN939" s="44"/>
      <c r="VCO939" s="44"/>
      <c r="VCP939" s="44"/>
      <c r="VCQ939" s="44"/>
      <c r="VCR939" s="44"/>
      <c r="VCS939" s="44"/>
      <c r="VCT939" s="44"/>
      <c r="VCU939" s="44"/>
      <c r="VCV939" s="44"/>
      <c r="VCW939" s="44"/>
      <c r="VCX939" s="44"/>
      <c r="VCY939" s="44"/>
      <c r="VCZ939" s="44"/>
      <c r="VDA939" s="44"/>
      <c r="VDB939" s="44"/>
      <c r="VDC939" s="44"/>
      <c r="VDD939" s="44"/>
      <c r="VDE939" s="44"/>
      <c r="VDF939" s="44"/>
      <c r="VDG939" s="44"/>
      <c r="VDH939" s="44"/>
      <c r="VDI939" s="44"/>
      <c r="VDJ939" s="44"/>
      <c r="VDK939" s="44"/>
      <c r="VDL939" s="44"/>
      <c r="VDM939" s="44"/>
      <c r="VDN939" s="44"/>
      <c r="VDO939" s="44"/>
      <c r="VDP939" s="44"/>
      <c r="VDQ939" s="44"/>
      <c r="VDR939" s="44"/>
      <c r="VDS939" s="44"/>
      <c r="VDT939" s="44"/>
      <c r="VDU939" s="44"/>
      <c r="VDV939" s="44"/>
      <c r="VDW939" s="44"/>
      <c r="VDX939" s="44"/>
      <c r="VDY939" s="44"/>
      <c r="VDZ939" s="44"/>
      <c r="VEA939" s="44"/>
      <c r="VEB939" s="44"/>
      <c r="VEC939" s="44"/>
      <c r="VED939" s="44"/>
      <c r="VEE939" s="44"/>
      <c r="VEF939" s="44"/>
      <c r="VEG939" s="44"/>
      <c r="VEH939" s="44"/>
      <c r="VEI939" s="44"/>
      <c r="VEJ939" s="44"/>
      <c r="VEK939" s="44"/>
      <c r="VEL939" s="44"/>
      <c r="VEM939" s="44"/>
      <c r="VEN939" s="44"/>
      <c r="VEO939" s="44"/>
      <c r="VEP939" s="44"/>
      <c r="VEQ939" s="44"/>
      <c r="VER939" s="44"/>
      <c r="VES939" s="44"/>
      <c r="VET939" s="44"/>
      <c r="VEU939" s="44"/>
      <c r="VEV939" s="44"/>
      <c r="VEW939" s="44"/>
      <c r="VEX939" s="44"/>
      <c r="VEY939" s="44"/>
      <c r="VEZ939" s="44"/>
      <c r="VFA939" s="44"/>
      <c r="VFB939" s="44"/>
      <c r="VFC939" s="44"/>
      <c r="VFD939" s="44"/>
      <c r="VFE939" s="44"/>
      <c r="VFF939" s="44"/>
      <c r="VFG939" s="44"/>
      <c r="VFH939" s="44"/>
      <c r="VFI939" s="44"/>
      <c r="VFJ939" s="44"/>
      <c r="VFK939" s="44"/>
      <c r="VFL939" s="44"/>
      <c r="VFM939" s="44"/>
      <c r="VFN939" s="44"/>
      <c r="VFO939" s="44"/>
      <c r="VFP939" s="44"/>
      <c r="VFQ939" s="44"/>
      <c r="VFR939" s="44"/>
      <c r="VFS939" s="44"/>
      <c r="VFT939" s="44"/>
      <c r="VFU939" s="44"/>
      <c r="VFV939" s="44"/>
      <c r="VFW939" s="44"/>
      <c r="VFX939" s="44"/>
      <c r="VFY939" s="44"/>
      <c r="VFZ939" s="44"/>
      <c r="VGA939" s="44"/>
      <c r="VGB939" s="44"/>
      <c r="VGC939" s="44"/>
      <c r="VGD939" s="44"/>
      <c r="VGE939" s="44"/>
      <c r="VGF939" s="44"/>
      <c r="VGG939" s="44"/>
      <c r="VGH939" s="44"/>
      <c r="VGI939" s="44"/>
      <c r="VGJ939" s="44"/>
      <c r="VGK939" s="44"/>
      <c r="VGL939" s="44"/>
      <c r="VGM939" s="44"/>
      <c r="VGN939" s="44"/>
      <c r="VGO939" s="44"/>
      <c r="VGP939" s="44"/>
      <c r="VGQ939" s="44"/>
      <c r="VGR939" s="44"/>
      <c r="VGS939" s="44"/>
      <c r="VGT939" s="44"/>
      <c r="VGU939" s="44"/>
      <c r="VGV939" s="44"/>
      <c r="VGW939" s="44"/>
      <c r="VGX939" s="44"/>
      <c r="VGY939" s="44"/>
      <c r="VGZ939" s="44"/>
      <c r="VHA939" s="44"/>
      <c r="VHB939" s="44"/>
      <c r="VHC939" s="44"/>
      <c r="VHD939" s="44"/>
      <c r="VHE939" s="44"/>
      <c r="VHF939" s="44"/>
      <c r="VHG939" s="44"/>
      <c r="VHH939" s="44"/>
      <c r="VHI939" s="44"/>
      <c r="VHJ939" s="44"/>
      <c r="VHK939" s="44"/>
      <c r="VHL939" s="44"/>
      <c r="VHM939" s="44"/>
      <c r="VHN939" s="44"/>
      <c r="VHO939" s="44"/>
      <c r="VHP939" s="44"/>
      <c r="VHQ939" s="44"/>
      <c r="VHR939" s="44"/>
      <c r="VHS939" s="44"/>
      <c r="VHT939" s="44"/>
      <c r="VHU939" s="44"/>
      <c r="VHV939" s="44"/>
      <c r="VHW939" s="44"/>
      <c r="VHX939" s="44"/>
      <c r="VHY939" s="44"/>
      <c r="VHZ939" s="44"/>
      <c r="VIA939" s="44"/>
      <c r="VIB939" s="44"/>
      <c r="VIC939" s="44"/>
      <c r="VID939" s="44"/>
      <c r="VIE939" s="44"/>
      <c r="VIF939" s="44"/>
      <c r="VIG939" s="44"/>
      <c r="VIH939" s="44"/>
      <c r="VII939" s="44"/>
      <c r="VIJ939" s="44"/>
      <c r="VIK939" s="44"/>
      <c r="VIL939" s="44"/>
      <c r="VIM939" s="44"/>
      <c r="VIN939" s="44"/>
      <c r="VIO939" s="44"/>
      <c r="VIP939" s="44"/>
      <c r="VIQ939" s="44"/>
      <c r="VIR939" s="44"/>
      <c r="VIS939" s="44"/>
      <c r="VIT939" s="44"/>
      <c r="VIU939" s="44"/>
      <c r="VIV939" s="44"/>
      <c r="VIW939" s="44"/>
      <c r="VIX939" s="44"/>
      <c r="VIY939" s="44"/>
      <c r="VIZ939" s="44"/>
      <c r="VJA939" s="44"/>
      <c r="VJB939" s="44"/>
      <c r="VJC939" s="44"/>
      <c r="VJD939" s="44"/>
      <c r="VJE939" s="44"/>
      <c r="VJF939" s="44"/>
      <c r="VJG939" s="44"/>
      <c r="VJH939" s="44"/>
      <c r="VJI939" s="44"/>
      <c r="VJJ939" s="44"/>
      <c r="VJK939" s="44"/>
      <c r="VJL939" s="44"/>
      <c r="VJM939" s="44"/>
      <c r="VJN939" s="44"/>
      <c r="VJO939" s="44"/>
      <c r="VJP939" s="44"/>
      <c r="VJQ939" s="44"/>
      <c r="VJR939" s="44"/>
      <c r="VJS939" s="44"/>
      <c r="VJT939" s="44"/>
      <c r="VJU939" s="44"/>
      <c r="VJV939" s="44"/>
      <c r="VJW939" s="44"/>
      <c r="VJX939" s="44"/>
      <c r="VJY939" s="44"/>
      <c r="VJZ939" s="44"/>
      <c r="VKA939" s="44"/>
      <c r="VKB939" s="44"/>
      <c r="VKC939" s="44"/>
      <c r="VKD939" s="44"/>
      <c r="VKE939" s="44"/>
      <c r="VKF939" s="44"/>
      <c r="VKG939" s="44"/>
      <c r="VKH939" s="44"/>
      <c r="VKI939" s="44"/>
      <c r="VKJ939" s="44"/>
      <c r="VKK939" s="44"/>
      <c r="VKL939" s="44"/>
      <c r="VKM939" s="44"/>
      <c r="VKN939" s="44"/>
      <c r="VKO939" s="44"/>
      <c r="VKP939" s="44"/>
      <c r="VKQ939" s="44"/>
      <c r="VKR939" s="44"/>
      <c r="VKS939" s="44"/>
      <c r="VKT939" s="44"/>
      <c r="VKU939" s="44"/>
      <c r="VKV939" s="44"/>
      <c r="VKW939" s="44"/>
      <c r="VKX939" s="44"/>
      <c r="VKY939" s="44"/>
      <c r="VKZ939" s="44"/>
      <c r="VLA939" s="44"/>
      <c r="VLB939" s="44"/>
      <c r="VLC939" s="44"/>
      <c r="VLD939" s="44"/>
      <c r="VLE939" s="44"/>
      <c r="VLF939" s="44"/>
      <c r="VLG939" s="44"/>
      <c r="VLH939" s="44"/>
      <c r="VLI939" s="44"/>
      <c r="VLJ939" s="44"/>
      <c r="VLK939" s="44"/>
      <c r="VLL939" s="44"/>
      <c r="VLM939" s="44"/>
      <c r="VLN939" s="44"/>
      <c r="VLO939" s="44"/>
      <c r="VLP939" s="44"/>
      <c r="VLQ939" s="44"/>
      <c r="VLR939" s="44"/>
      <c r="VLS939" s="44"/>
      <c r="VLT939" s="44"/>
      <c r="VLU939" s="44"/>
      <c r="VLV939" s="44"/>
      <c r="VLW939" s="44"/>
      <c r="VLX939" s="44"/>
      <c r="VLY939" s="44"/>
      <c r="VLZ939" s="44"/>
      <c r="VMA939" s="44"/>
      <c r="VMB939" s="44"/>
      <c r="VMC939" s="44"/>
      <c r="VMD939" s="44"/>
      <c r="VME939" s="44"/>
      <c r="VMF939" s="44"/>
      <c r="VMG939" s="44"/>
      <c r="VMH939" s="44"/>
      <c r="VMI939" s="44"/>
      <c r="VMJ939" s="44"/>
      <c r="VMK939" s="44"/>
      <c r="VML939" s="44"/>
      <c r="VMM939" s="44"/>
      <c r="VMN939" s="44"/>
      <c r="VMO939" s="44"/>
      <c r="VMP939" s="44"/>
      <c r="VMQ939" s="44"/>
      <c r="VMR939" s="44"/>
      <c r="VMS939" s="44"/>
      <c r="VMT939" s="44"/>
      <c r="VMU939" s="44"/>
      <c r="VMV939" s="44"/>
      <c r="VMW939" s="44"/>
      <c r="VMX939" s="44"/>
      <c r="VMY939" s="44"/>
      <c r="VMZ939" s="44"/>
      <c r="VNA939" s="44"/>
      <c r="VNB939" s="44"/>
      <c r="VNC939" s="44"/>
      <c r="VND939" s="44"/>
      <c r="VNE939" s="44"/>
      <c r="VNF939" s="44"/>
      <c r="VNG939" s="44"/>
      <c r="VNH939" s="44"/>
      <c r="VNI939" s="44"/>
      <c r="VNJ939" s="44"/>
      <c r="VNK939" s="44"/>
      <c r="VNL939" s="44"/>
      <c r="VNM939" s="44"/>
      <c r="VNN939" s="44"/>
      <c r="VNO939" s="44"/>
      <c r="VNP939" s="44"/>
      <c r="VNQ939" s="44"/>
      <c r="VNR939" s="44"/>
      <c r="VNS939" s="44"/>
      <c r="VNT939" s="44"/>
      <c r="VNU939" s="44"/>
      <c r="VNV939" s="44"/>
      <c r="VNW939" s="44"/>
      <c r="VNX939" s="44"/>
      <c r="VNY939" s="44"/>
      <c r="VNZ939" s="44"/>
      <c r="VOA939" s="44"/>
      <c r="VOB939" s="44"/>
      <c r="VOC939" s="44"/>
      <c r="VOD939" s="44"/>
      <c r="VOE939" s="44"/>
      <c r="VOF939" s="44"/>
      <c r="VOG939" s="44"/>
      <c r="VOH939" s="44"/>
      <c r="VOI939" s="44"/>
      <c r="VOJ939" s="44"/>
      <c r="VOK939" s="44"/>
      <c r="VOL939" s="44"/>
      <c r="VOM939" s="44"/>
      <c r="VON939" s="44"/>
      <c r="VOO939" s="44"/>
      <c r="VOP939" s="44"/>
      <c r="VOQ939" s="44"/>
      <c r="VOR939" s="44"/>
      <c r="VOS939" s="44"/>
      <c r="VOT939" s="44"/>
      <c r="VOU939" s="44"/>
      <c r="VOV939" s="44"/>
      <c r="VOW939" s="44"/>
      <c r="VOX939" s="44"/>
      <c r="VOY939" s="44"/>
      <c r="VOZ939" s="44"/>
      <c r="VPA939" s="44"/>
      <c r="VPB939" s="44"/>
      <c r="VPC939" s="44"/>
      <c r="VPD939" s="44"/>
      <c r="VPE939" s="44"/>
      <c r="VPF939" s="44"/>
      <c r="VPG939" s="44"/>
      <c r="VPH939" s="44"/>
      <c r="VPI939" s="44"/>
      <c r="VPJ939" s="44"/>
      <c r="VPK939" s="44"/>
      <c r="VPL939" s="44"/>
      <c r="VPM939" s="44"/>
      <c r="VPN939" s="44"/>
      <c r="VPO939" s="44"/>
      <c r="VPP939" s="44"/>
      <c r="VPQ939" s="44"/>
      <c r="VPR939" s="44"/>
      <c r="VPS939" s="44"/>
      <c r="VPT939" s="44"/>
      <c r="VPU939" s="44"/>
      <c r="VPV939" s="44"/>
      <c r="VPW939" s="44"/>
      <c r="VPX939" s="44"/>
      <c r="VPY939" s="44"/>
      <c r="VPZ939" s="44"/>
      <c r="VQA939" s="44"/>
      <c r="VQB939" s="44"/>
      <c r="VQC939" s="44"/>
      <c r="VQD939" s="44"/>
      <c r="VQE939" s="44"/>
      <c r="VQF939" s="44"/>
      <c r="VQG939" s="44"/>
      <c r="VQH939" s="44"/>
      <c r="VQI939" s="44"/>
      <c r="VQJ939" s="44"/>
      <c r="VQK939" s="44"/>
      <c r="VQL939" s="44"/>
      <c r="VQM939" s="44"/>
      <c r="VQN939" s="44"/>
      <c r="VQO939" s="44"/>
      <c r="VQP939" s="44"/>
      <c r="VQQ939" s="44"/>
      <c r="VQR939" s="44"/>
      <c r="VQS939" s="44"/>
      <c r="VQT939" s="44"/>
      <c r="VQU939" s="44"/>
      <c r="VQV939" s="44"/>
      <c r="VQW939" s="44"/>
      <c r="VQX939" s="44"/>
      <c r="VQY939" s="44"/>
      <c r="VQZ939" s="44"/>
      <c r="VRA939" s="44"/>
      <c r="VRB939" s="44"/>
      <c r="VRC939" s="44"/>
      <c r="VRD939" s="44"/>
      <c r="VRE939" s="44"/>
      <c r="VRF939" s="44"/>
      <c r="VRG939" s="44"/>
      <c r="VRH939" s="44"/>
      <c r="VRI939" s="44"/>
      <c r="VRJ939" s="44"/>
      <c r="VRK939" s="44"/>
      <c r="VRL939" s="44"/>
      <c r="VRM939" s="44"/>
      <c r="VRN939" s="44"/>
      <c r="VRO939" s="44"/>
      <c r="VRP939" s="44"/>
      <c r="VRQ939" s="44"/>
      <c r="VRR939" s="44"/>
      <c r="VRS939" s="44"/>
      <c r="VRT939" s="44"/>
      <c r="VRU939" s="44"/>
      <c r="VRV939" s="44"/>
      <c r="VRW939" s="44"/>
      <c r="VRX939" s="44"/>
      <c r="VRY939" s="44"/>
      <c r="VRZ939" s="44"/>
      <c r="VSA939" s="44"/>
      <c r="VSB939" s="44"/>
      <c r="VSC939" s="44"/>
      <c r="VSD939" s="44"/>
      <c r="VSE939" s="44"/>
      <c r="VSF939" s="44"/>
      <c r="VSG939" s="44"/>
      <c r="VSH939" s="44"/>
      <c r="VSI939" s="44"/>
      <c r="VSJ939" s="44"/>
      <c r="VSK939" s="44"/>
      <c r="VSL939" s="44"/>
      <c r="VSM939" s="44"/>
      <c r="VSN939" s="44"/>
      <c r="VSO939" s="44"/>
      <c r="VSP939" s="44"/>
      <c r="VSQ939" s="44"/>
      <c r="VSR939" s="44"/>
      <c r="VSS939" s="44"/>
      <c r="VST939" s="44"/>
      <c r="VSU939" s="44"/>
      <c r="VSV939" s="44"/>
      <c r="VSW939" s="44"/>
      <c r="VSX939" s="44"/>
      <c r="VSY939" s="44"/>
      <c r="VSZ939" s="44"/>
      <c r="VTA939" s="44"/>
      <c r="VTB939" s="44"/>
      <c r="VTC939" s="44"/>
      <c r="VTD939" s="44"/>
      <c r="VTE939" s="44"/>
      <c r="VTF939" s="44"/>
      <c r="VTG939" s="44"/>
      <c r="VTH939" s="44"/>
      <c r="VTI939" s="44"/>
      <c r="VTJ939" s="44"/>
      <c r="VTK939" s="44"/>
      <c r="VTL939" s="44"/>
      <c r="VTM939" s="44"/>
      <c r="VTN939" s="44"/>
      <c r="VTO939" s="44"/>
      <c r="VTP939" s="44"/>
      <c r="VTQ939" s="44"/>
      <c r="VTR939" s="44"/>
      <c r="VTS939" s="44"/>
      <c r="VTT939" s="44"/>
      <c r="VTU939" s="44"/>
      <c r="VTV939" s="44"/>
      <c r="VTW939" s="44"/>
      <c r="VTX939" s="44"/>
      <c r="VTY939" s="44"/>
      <c r="VTZ939" s="44"/>
      <c r="VUA939" s="44"/>
      <c r="VUB939" s="44"/>
      <c r="VUC939" s="44"/>
      <c r="VUD939" s="44"/>
      <c r="VUE939" s="44"/>
      <c r="VUF939" s="44"/>
      <c r="VUG939" s="44"/>
      <c r="VUH939" s="44"/>
      <c r="VUI939" s="44"/>
      <c r="VUJ939" s="44"/>
      <c r="VUK939" s="44"/>
      <c r="VUL939" s="44"/>
      <c r="VUM939" s="44"/>
      <c r="VUN939" s="44"/>
      <c r="VUO939" s="44"/>
      <c r="VUP939" s="44"/>
      <c r="VUQ939" s="44"/>
      <c r="VUR939" s="44"/>
      <c r="VUS939" s="44"/>
      <c r="VUT939" s="44"/>
      <c r="VUU939" s="44"/>
      <c r="VUV939" s="44"/>
      <c r="VUW939" s="44"/>
      <c r="VUX939" s="44"/>
      <c r="VUY939" s="44"/>
      <c r="VUZ939" s="44"/>
      <c r="VVA939" s="44"/>
      <c r="VVB939" s="44"/>
      <c r="VVC939" s="44"/>
      <c r="VVD939" s="44"/>
      <c r="VVE939" s="44"/>
      <c r="VVF939" s="44"/>
      <c r="VVG939" s="44"/>
      <c r="VVH939" s="44"/>
      <c r="VVI939" s="44"/>
      <c r="VVJ939" s="44"/>
      <c r="VVK939" s="44"/>
      <c r="VVL939" s="44"/>
      <c r="VVM939" s="44"/>
      <c r="VVN939" s="44"/>
      <c r="VVO939" s="44"/>
      <c r="VVP939" s="44"/>
      <c r="VVQ939" s="44"/>
      <c r="VVR939" s="44"/>
      <c r="VVS939" s="44"/>
      <c r="VVT939" s="44"/>
      <c r="VVU939" s="44"/>
      <c r="VVV939" s="44"/>
      <c r="VVW939" s="44"/>
      <c r="VVX939" s="44"/>
      <c r="VVY939" s="44"/>
      <c r="VVZ939" s="44"/>
      <c r="VWA939" s="44"/>
      <c r="VWB939" s="44"/>
      <c r="VWC939" s="44"/>
      <c r="VWD939" s="44"/>
      <c r="VWE939" s="44"/>
      <c r="VWF939" s="44"/>
      <c r="VWG939" s="44"/>
      <c r="VWH939" s="44"/>
      <c r="VWI939" s="44"/>
      <c r="VWJ939" s="44"/>
      <c r="VWK939" s="44"/>
      <c r="VWL939" s="44"/>
      <c r="VWM939" s="44"/>
      <c r="VWN939" s="44"/>
      <c r="VWO939" s="44"/>
      <c r="VWP939" s="44"/>
      <c r="VWQ939" s="44"/>
      <c r="VWR939" s="44"/>
      <c r="VWS939" s="44"/>
      <c r="VWT939" s="44"/>
      <c r="VWU939" s="44"/>
      <c r="VWV939" s="44"/>
      <c r="VWW939" s="44"/>
      <c r="VWX939" s="44"/>
      <c r="VWY939" s="44"/>
      <c r="VWZ939" s="44"/>
      <c r="VXA939" s="44"/>
      <c r="VXB939" s="44"/>
      <c r="VXC939" s="44"/>
      <c r="VXD939" s="44"/>
      <c r="VXE939" s="44"/>
      <c r="VXF939" s="44"/>
      <c r="VXG939" s="44"/>
      <c r="VXH939" s="44"/>
      <c r="VXI939" s="44"/>
      <c r="VXJ939" s="44"/>
      <c r="VXK939" s="44"/>
      <c r="VXL939" s="44"/>
      <c r="VXM939" s="44"/>
      <c r="VXN939" s="44"/>
      <c r="VXO939" s="44"/>
      <c r="VXP939" s="44"/>
      <c r="VXQ939" s="44"/>
      <c r="VXR939" s="44"/>
      <c r="VXS939" s="44"/>
      <c r="VXT939" s="44"/>
      <c r="VXU939" s="44"/>
      <c r="VXV939" s="44"/>
      <c r="VXW939" s="44"/>
      <c r="VXX939" s="44"/>
      <c r="VXY939" s="44"/>
      <c r="VXZ939" s="44"/>
      <c r="VYA939" s="44"/>
      <c r="VYB939" s="44"/>
      <c r="VYC939" s="44"/>
      <c r="VYD939" s="44"/>
      <c r="VYE939" s="44"/>
      <c r="VYF939" s="44"/>
      <c r="VYG939" s="44"/>
      <c r="VYH939" s="44"/>
      <c r="VYI939" s="44"/>
      <c r="VYJ939" s="44"/>
      <c r="VYK939" s="44"/>
      <c r="VYL939" s="44"/>
      <c r="VYM939" s="44"/>
      <c r="VYN939" s="44"/>
      <c r="VYO939" s="44"/>
      <c r="VYP939" s="44"/>
      <c r="VYQ939" s="44"/>
      <c r="VYR939" s="44"/>
      <c r="VYS939" s="44"/>
      <c r="VYT939" s="44"/>
      <c r="VYU939" s="44"/>
      <c r="VYV939" s="44"/>
      <c r="VYW939" s="44"/>
      <c r="VYX939" s="44"/>
      <c r="VYY939" s="44"/>
      <c r="VYZ939" s="44"/>
      <c r="VZA939" s="44"/>
      <c r="VZB939" s="44"/>
      <c r="VZC939" s="44"/>
      <c r="VZD939" s="44"/>
      <c r="VZE939" s="44"/>
      <c r="VZF939" s="44"/>
      <c r="VZG939" s="44"/>
      <c r="VZH939" s="44"/>
      <c r="VZI939" s="44"/>
      <c r="VZJ939" s="44"/>
      <c r="VZK939" s="44"/>
      <c r="VZL939" s="44"/>
      <c r="VZM939" s="44"/>
      <c r="VZN939" s="44"/>
      <c r="VZO939" s="44"/>
      <c r="VZP939" s="44"/>
      <c r="VZQ939" s="44"/>
      <c r="VZR939" s="44"/>
      <c r="VZS939" s="44"/>
      <c r="VZT939" s="44"/>
      <c r="VZU939" s="44"/>
      <c r="VZV939" s="44"/>
      <c r="VZW939" s="44"/>
      <c r="VZX939" s="44"/>
      <c r="VZY939" s="44"/>
      <c r="VZZ939" s="44"/>
      <c r="WAA939" s="44"/>
      <c r="WAB939" s="44"/>
      <c r="WAC939" s="44"/>
      <c r="WAD939" s="44"/>
      <c r="WAE939" s="44"/>
      <c r="WAF939" s="44"/>
      <c r="WAG939" s="44"/>
      <c r="WAH939" s="44"/>
      <c r="WAI939" s="44"/>
      <c r="WAJ939" s="44"/>
      <c r="WAK939" s="44"/>
      <c r="WAL939" s="44"/>
      <c r="WAM939" s="44"/>
      <c r="WAN939" s="44"/>
      <c r="WAO939" s="44"/>
      <c r="WAP939" s="44"/>
      <c r="WAQ939" s="44"/>
      <c r="WAR939" s="44"/>
      <c r="WAS939" s="44"/>
      <c r="WAT939" s="44"/>
      <c r="WAU939" s="44"/>
      <c r="WAV939" s="44"/>
      <c r="WAW939" s="44"/>
      <c r="WAX939" s="44"/>
      <c r="WAY939" s="44"/>
      <c r="WAZ939" s="44"/>
      <c r="WBA939" s="44"/>
      <c r="WBB939" s="44"/>
      <c r="WBC939" s="44"/>
      <c r="WBD939" s="44"/>
      <c r="WBE939" s="44"/>
      <c r="WBF939" s="44"/>
      <c r="WBG939" s="44"/>
      <c r="WBH939" s="44"/>
      <c r="WBI939" s="44"/>
      <c r="WBJ939" s="44"/>
      <c r="WBK939" s="44"/>
      <c r="WBL939" s="44"/>
      <c r="WBM939" s="44"/>
      <c r="WBN939" s="44"/>
      <c r="WBO939" s="44"/>
      <c r="WBP939" s="44"/>
      <c r="WBQ939" s="44"/>
      <c r="WBR939" s="44"/>
      <c r="WBS939" s="44"/>
      <c r="WBT939" s="44"/>
      <c r="WBU939" s="44"/>
      <c r="WBV939" s="44"/>
      <c r="WBW939" s="44"/>
      <c r="WBX939" s="44"/>
      <c r="WBY939" s="44"/>
      <c r="WBZ939" s="44"/>
      <c r="WCA939" s="44"/>
      <c r="WCB939" s="44"/>
      <c r="WCC939" s="44"/>
      <c r="WCD939" s="44"/>
      <c r="WCE939" s="44"/>
      <c r="WCF939" s="44"/>
      <c r="WCG939" s="44"/>
      <c r="WCH939" s="44"/>
      <c r="WCI939" s="44"/>
      <c r="WCJ939" s="44"/>
      <c r="WCK939" s="44"/>
      <c r="WCL939" s="44"/>
      <c r="WCM939" s="44"/>
      <c r="WCN939" s="44"/>
      <c r="WCO939" s="44"/>
      <c r="WCP939" s="44"/>
      <c r="WCQ939" s="44"/>
      <c r="WCR939" s="44"/>
      <c r="WCS939" s="44"/>
      <c r="WCT939" s="44"/>
      <c r="WCU939" s="44"/>
      <c r="WCV939" s="44"/>
      <c r="WCW939" s="44"/>
      <c r="WCX939" s="44"/>
      <c r="WCY939" s="44"/>
      <c r="WCZ939" s="44"/>
      <c r="WDA939" s="44"/>
      <c r="WDB939" s="44"/>
      <c r="WDC939" s="44"/>
      <c r="WDD939" s="44"/>
      <c r="WDE939" s="44"/>
      <c r="WDF939" s="44"/>
      <c r="WDG939" s="44"/>
      <c r="WDH939" s="44"/>
      <c r="WDI939" s="44"/>
      <c r="WDJ939" s="44"/>
      <c r="WDK939" s="44"/>
      <c r="WDL939" s="44"/>
      <c r="WDM939" s="44"/>
      <c r="WDN939" s="44"/>
      <c r="WDO939" s="44"/>
      <c r="WDP939" s="44"/>
      <c r="WDQ939" s="44"/>
      <c r="WDR939" s="44"/>
      <c r="WDS939" s="44"/>
      <c r="WDT939" s="44"/>
      <c r="WDU939" s="44"/>
      <c r="WDV939" s="44"/>
      <c r="WDW939" s="44"/>
      <c r="WDX939" s="44"/>
      <c r="WDY939" s="44"/>
      <c r="WDZ939" s="44"/>
      <c r="WEA939" s="44"/>
      <c r="WEB939" s="44"/>
      <c r="WEC939" s="44"/>
      <c r="WED939" s="44"/>
      <c r="WEE939" s="44"/>
      <c r="WEF939" s="44"/>
      <c r="WEG939" s="44"/>
      <c r="WEH939" s="44"/>
      <c r="WEI939" s="44"/>
      <c r="WEJ939" s="44"/>
      <c r="WEK939" s="44"/>
      <c r="WEL939" s="44"/>
      <c r="WEM939" s="44"/>
      <c r="WEN939" s="44"/>
      <c r="WEO939" s="44"/>
      <c r="WEP939" s="44"/>
      <c r="WEQ939" s="44"/>
      <c r="WER939" s="44"/>
      <c r="WES939" s="44"/>
      <c r="WET939" s="44"/>
      <c r="WEU939" s="44"/>
      <c r="WEV939" s="44"/>
      <c r="WEW939" s="44"/>
      <c r="WEX939" s="44"/>
      <c r="WEY939" s="44"/>
      <c r="WEZ939" s="44"/>
      <c r="WFA939" s="44"/>
      <c r="WFB939" s="44"/>
      <c r="WFC939" s="44"/>
      <c r="WFD939" s="44"/>
      <c r="WFE939" s="44"/>
      <c r="WFF939" s="44"/>
      <c r="WFG939" s="44"/>
      <c r="WFH939" s="44"/>
      <c r="WFI939" s="44"/>
      <c r="WFJ939" s="44"/>
      <c r="WFK939" s="44"/>
      <c r="WFL939" s="44"/>
      <c r="WFM939" s="44"/>
      <c r="WFN939" s="44"/>
      <c r="WFO939" s="44"/>
      <c r="WFP939" s="44"/>
      <c r="WFQ939" s="44"/>
      <c r="WFR939" s="44"/>
      <c r="WFS939" s="44"/>
      <c r="WFT939" s="44"/>
      <c r="WFU939" s="44"/>
      <c r="WFV939" s="44"/>
      <c r="WFW939" s="44"/>
      <c r="WFX939" s="44"/>
      <c r="WFY939" s="44"/>
      <c r="WFZ939" s="44"/>
      <c r="WGA939" s="44"/>
      <c r="WGB939" s="44"/>
      <c r="WGC939" s="44"/>
      <c r="WGD939" s="44"/>
      <c r="WGE939" s="44"/>
      <c r="WGF939" s="44"/>
      <c r="WGG939" s="44"/>
      <c r="WGH939" s="44"/>
      <c r="WGI939" s="44"/>
      <c r="WGJ939" s="44"/>
      <c r="WGK939" s="44"/>
      <c r="WGL939" s="44"/>
      <c r="WGM939" s="44"/>
      <c r="WGN939" s="44"/>
      <c r="WGO939" s="44"/>
      <c r="WGP939" s="44"/>
      <c r="WGQ939" s="44"/>
      <c r="WGR939" s="44"/>
      <c r="WGS939" s="44"/>
      <c r="WGT939" s="44"/>
      <c r="WGU939" s="44"/>
      <c r="WGV939" s="44"/>
      <c r="WGW939" s="44"/>
      <c r="WGX939" s="44"/>
      <c r="WGY939" s="44"/>
      <c r="WGZ939" s="44"/>
      <c r="WHA939" s="44"/>
      <c r="WHB939" s="44"/>
      <c r="WHC939" s="44"/>
      <c r="WHD939" s="44"/>
      <c r="WHE939" s="44"/>
      <c r="WHF939" s="44"/>
      <c r="WHG939" s="44"/>
      <c r="WHH939" s="44"/>
      <c r="WHI939" s="44"/>
      <c r="WHJ939" s="44"/>
      <c r="WHK939" s="44"/>
      <c r="WHL939" s="44"/>
      <c r="WHM939" s="44"/>
      <c r="WHN939" s="44"/>
      <c r="WHO939" s="44"/>
      <c r="WHP939" s="44"/>
      <c r="WHQ939" s="44"/>
      <c r="WHR939" s="44"/>
      <c r="WHS939" s="44"/>
      <c r="WHT939" s="44"/>
      <c r="WHU939" s="44"/>
      <c r="WHV939" s="44"/>
      <c r="WHW939" s="44"/>
      <c r="WHX939" s="44"/>
      <c r="WHY939" s="44"/>
      <c r="WHZ939" s="44"/>
      <c r="WIA939" s="44"/>
      <c r="WIB939" s="44"/>
      <c r="WIC939" s="44"/>
      <c r="WID939" s="44"/>
      <c r="WIE939" s="44"/>
      <c r="WIF939" s="44"/>
      <c r="WIG939" s="44"/>
      <c r="WIH939" s="44"/>
      <c r="WII939" s="44"/>
      <c r="WIJ939" s="44"/>
      <c r="WIK939" s="44"/>
      <c r="WIL939" s="44"/>
      <c r="WIM939" s="44"/>
      <c r="WIN939" s="44"/>
      <c r="WIO939" s="44"/>
      <c r="WIP939" s="44"/>
      <c r="WIQ939" s="44"/>
      <c r="WIR939" s="44"/>
      <c r="WIS939" s="44"/>
      <c r="WIT939" s="44"/>
      <c r="WIU939" s="44"/>
      <c r="WIV939" s="44"/>
      <c r="WIW939" s="44"/>
      <c r="WIX939" s="44"/>
      <c r="WIY939" s="44"/>
      <c r="WIZ939" s="44"/>
      <c r="WJA939" s="44"/>
      <c r="WJB939" s="44"/>
      <c r="WJC939" s="44"/>
      <c r="WJD939" s="44"/>
      <c r="WJE939" s="44"/>
      <c r="WJF939" s="44"/>
      <c r="WJG939" s="44"/>
      <c r="WJH939" s="44"/>
      <c r="WJI939" s="44"/>
      <c r="WJJ939" s="44"/>
      <c r="WJK939" s="44"/>
      <c r="WJL939" s="44"/>
      <c r="WJM939" s="44"/>
      <c r="WJN939" s="44"/>
      <c r="WJO939" s="44"/>
      <c r="WJP939" s="44"/>
      <c r="WJQ939" s="44"/>
      <c r="WJR939" s="44"/>
      <c r="WJS939" s="44"/>
      <c r="WJT939" s="44"/>
      <c r="WJU939" s="44"/>
      <c r="WJV939" s="44"/>
      <c r="WJW939" s="44"/>
      <c r="WJX939" s="44"/>
      <c r="WJY939" s="44"/>
      <c r="WJZ939" s="44"/>
      <c r="WKA939" s="44"/>
      <c r="WKB939" s="44"/>
      <c r="WKC939" s="44"/>
      <c r="WKD939" s="44"/>
      <c r="WKE939" s="44"/>
      <c r="WKF939" s="44"/>
      <c r="WKG939" s="44"/>
      <c r="WKH939" s="44"/>
      <c r="WKI939" s="44"/>
      <c r="WKJ939" s="44"/>
      <c r="WKK939" s="44"/>
      <c r="WKL939" s="44"/>
      <c r="WKM939" s="44"/>
      <c r="WKN939" s="44"/>
      <c r="WKO939" s="44"/>
      <c r="WKP939" s="44"/>
      <c r="WKQ939" s="44"/>
      <c r="WKR939" s="44"/>
      <c r="WKS939" s="44"/>
      <c r="WKT939" s="44"/>
      <c r="WKU939" s="44"/>
      <c r="WKV939" s="44"/>
      <c r="WKW939" s="44"/>
      <c r="WKX939" s="44"/>
      <c r="WKY939" s="44"/>
      <c r="WKZ939" s="44"/>
      <c r="WLA939" s="44"/>
      <c r="WLB939" s="44"/>
      <c r="WLC939" s="44"/>
      <c r="WLD939" s="44"/>
      <c r="WLE939" s="44"/>
      <c r="WLF939" s="44"/>
      <c r="WLG939" s="44"/>
      <c r="WLH939" s="44"/>
      <c r="WLI939" s="44"/>
      <c r="WLJ939" s="44"/>
      <c r="WLK939" s="44"/>
      <c r="WLL939" s="44"/>
      <c r="WLM939" s="44"/>
      <c r="WLN939" s="44"/>
      <c r="WLO939" s="44"/>
      <c r="WLP939" s="44"/>
      <c r="WLQ939" s="44"/>
      <c r="WLR939" s="44"/>
      <c r="WLS939" s="44"/>
      <c r="WLT939" s="44"/>
      <c r="WLU939" s="44"/>
      <c r="WLV939" s="44"/>
      <c r="WLW939" s="44"/>
      <c r="WLX939" s="44"/>
      <c r="WLY939" s="44"/>
      <c r="WLZ939" s="44"/>
      <c r="WMA939" s="44"/>
      <c r="WMB939" s="44"/>
      <c r="WMC939" s="44"/>
      <c r="WMD939" s="44"/>
      <c r="WME939" s="44"/>
      <c r="WMF939" s="44"/>
      <c r="WMG939" s="44"/>
      <c r="WMH939" s="44"/>
      <c r="WMI939" s="44"/>
      <c r="WMJ939" s="44"/>
      <c r="WMK939" s="44"/>
      <c r="WML939" s="44"/>
      <c r="WMM939" s="44"/>
      <c r="WMN939" s="44"/>
      <c r="WMO939" s="44"/>
      <c r="WMP939" s="44"/>
      <c r="WMQ939" s="44"/>
      <c r="WMR939" s="44"/>
      <c r="WMS939" s="44"/>
      <c r="WMT939" s="44"/>
      <c r="WMU939" s="44"/>
      <c r="WMV939" s="44"/>
      <c r="WMW939" s="44"/>
      <c r="WMX939" s="44"/>
      <c r="WMY939" s="44"/>
      <c r="WMZ939" s="44"/>
      <c r="WNA939" s="44"/>
      <c r="WNB939" s="44"/>
      <c r="WNC939" s="44"/>
      <c r="WND939" s="44"/>
      <c r="WNE939" s="44"/>
      <c r="WNF939" s="44"/>
      <c r="WNG939" s="44"/>
      <c r="WNH939" s="44"/>
      <c r="WNI939" s="44"/>
      <c r="WNJ939" s="44"/>
      <c r="WNK939" s="44"/>
      <c r="WNL939" s="44"/>
      <c r="WNM939" s="44"/>
      <c r="WNN939" s="44"/>
      <c r="WNO939" s="44"/>
      <c r="WNP939" s="44"/>
      <c r="WNQ939" s="44"/>
      <c r="WNR939" s="44"/>
      <c r="WNS939" s="44"/>
      <c r="WNT939" s="44"/>
      <c r="WNU939" s="44"/>
      <c r="WNV939" s="44"/>
      <c r="WNW939" s="44"/>
      <c r="WNX939" s="44"/>
      <c r="WNY939" s="44"/>
      <c r="WNZ939" s="44"/>
      <c r="WOA939" s="44"/>
      <c r="WOB939" s="44"/>
      <c r="WOC939" s="44"/>
      <c r="WOD939" s="44"/>
      <c r="WOE939" s="44"/>
      <c r="WOF939" s="44"/>
      <c r="WOG939" s="44"/>
      <c r="WOH939" s="44"/>
      <c r="WOI939" s="44"/>
      <c r="WOJ939" s="44"/>
      <c r="WOK939" s="44"/>
      <c r="WOL939" s="44"/>
      <c r="WOM939" s="44"/>
      <c r="WON939" s="44"/>
      <c r="WOO939" s="44"/>
      <c r="WOP939" s="44"/>
      <c r="WOQ939" s="44"/>
      <c r="WOR939" s="44"/>
      <c r="WOS939" s="44"/>
      <c r="WOT939" s="44"/>
      <c r="WOU939" s="44"/>
      <c r="WOV939" s="44"/>
      <c r="WOW939" s="44"/>
      <c r="WOX939" s="44"/>
      <c r="WOY939" s="44"/>
      <c r="WOZ939" s="44"/>
      <c r="WPA939" s="44"/>
      <c r="WPB939" s="44"/>
      <c r="WPC939" s="44"/>
      <c r="WPD939" s="44"/>
      <c r="WPE939" s="44"/>
      <c r="WPF939" s="44"/>
      <c r="WPG939" s="44"/>
      <c r="WPH939" s="44"/>
      <c r="WPI939" s="44"/>
      <c r="WPJ939" s="44"/>
      <c r="WPK939" s="44"/>
      <c r="WPL939" s="44"/>
      <c r="WPM939" s="44"/>
      <c r="WPN939" s="44"/>
      <c r="WPO939" s="44"/>
      <c r="WPP939" s="44"/>
      <c r="WPQ939" s="44"/>
      <c r="WPR939" s="44"/>
      <c r="WPS939" s="44"/>
      <c r="WPT939" s="44"/>
      <c r="WPU939" s="44"/>
      <c r="WPV939" s="44"/>
      <c r="WPW939" s="44"/>
      <c r="WPX939" s="44"/>
      <c r="WPY939" s="44"/>
      <c r="WPZ939" s="44"/>
      <c r="WQA939" s="44"/>
      <c r="WQB939" s="44"/>
      <c r="WQC939" s="44"/>
      <c r="WQD939" s="44"/>
      <c r="WQE939" s="44"/>
      <c r="WQF939" s="44"/>
      <c r="WQG939" s="44"/>
      <c r="WQH939" s="44"/>
      <c r="WQI939" s="44"/>
      <c r="WQJ939" s="44"/>
      <c r="WQK939" s="44"/>
      <c r="WQL939" s="44"/>
      <c r="WQM939" s="44"/>
      <c r="WQN939" s="44"/>
      <c r="WQO939" s="44"/>
      <c r="WQP939" s="44"/>
      <c r="WQQ939" s="44"/>
      <c r="WQR939" s="44"/>
      <c r="WQS939" s="44"/>
      <c r="WQT939" s="44"/>
      <c r="WQU939" s="44"/>
      <c r="WQV939" s="44"/>
      <c r="WQW939" s="44"/>
      <c r="WQX939" s="44"/>
      <c r="WQY939" s="44"/>
      <c r="WQZ939" s="44"/>
      <c r="WRA939" s="44"/>
      <c r="WRB939" s="44"/>
      <c r="WRC939" s="44"/>
      <c r="WRD939" s="44"/>
      <c r="WRE939" s="44"/>
      <c r="WRF939" s="44"/>
      <c r="WRG939" s="44"/>
      <c r="WRH939" s="44"/>
      <c r="WRI939" s="44"/>
      <c r="WRJ939" s="44"/>
      <c r="WRK939" s="44"/>
      <c r="WRL939" s="44"/>
      <c r="WRM939" s="44"/>
      <c r="WRN939" s="44"/>
      <c r="WRO939" s="44"/>
      <c r="WRP939" s="44"/>
      <c r="WRQ939" s="44"/>
      <c r="WRR939" s="44"/>
      <c r="WRS939" s="44"/>
      <c r="WRT939" s="44"/>
      <c r="WRU939" s="44"/>
      <c r="WRV939" s="44"/>
      <c r="WRW939" s="44"/>
      <c r="WRX939" s="44"/>
      <c r="WRY939" s="44"/>
      <c r="WRZ939" s="44"/>
      <c r="WSA939" s="44"/>
      <c r="WSB939" s="44"/>
      <c r="WSC939" s="44"/>
      <c r="WSD939" s="44"/>
      <c r="WSE939" s="44"/>
      <c r="WSF939" s="44"/>
      <c r="WSG939" s="44"/>
      <c r="WSH939" s="44"/>
      <c r="WSI939" s="44"/>
      <c r="WSJ939" s="44"/>
      <c r="WSK939" s="44"/>
      <c r="WSL939" s="44"/>
      <c r="WSM939" s="44"/>
      <c r="WSN939" s="44"/>
      <c r="WSO939" s="44"/>
      <c r="WSP939" s="44"/>
      <c r="WSQ939" s="44"/>
      <c r="WSR939" s="44"/>
      <c r="WSS939" s="44"/>
      <c r="WST939" s="44"/>
      <c r="WSU939" s="44"/>
      <c r="WSV939" s="44"/>
      <c r="WSW939" s="44"/>
      <c r="WSX939" s="44"/>
      <c r="WSY939" s="44"/>
      <c r="WSZ939" s="44"/>
      <c r="WTA939" s="44"/>
      <c r="WTB939" s="44"/>
      <c r="WTC939" s="44"/>
      <c r="WTD939" s="44"/>
      <c r="WTE939" s="44"/>
      <c r="WTF939" s="44"/>
      <c r="WTG939" s="44"/>
      <c r="WTH939" s="44"/>
      <c r="WTI939" s="44"/>
      <c r="WTJ939" s="44"/>
      <c r="WTK939" s="44"/>
      <c r="WTL939" s="44"/>
      <c r="WTM939" s="44"/>
      <c r="WTN939" s="44"/>
      <c r="WTO939" s="44"/>
      <c r="WTP939" s="44"/>
      <c r="WTQ939" s="44"/>
      <c r="WTR939" s="44"/>
      <c r="WTS939" s="44"/>
      <c r="WTT939" s="44"/>
      <c r="WTU939" s="44"/>
      <c r="WTV939" s="44"/>
      <c r="WTW939" s="44"/>
      <c r="WTX939" s="44"/>
      <c r="WTY939" s="44"/>
      <c r="WTZ939" s="44"/>
      <c r="WUA939" s="44"/>
      <c r="WUB939" s="44"/>
      <c r="WUC939" s="44"/>
      <c r="WUD939" s="44"/>
      <c r="WUE939" s="44"/>
      <c r="WUF939" s="44"/>
      <c r="WUG939" s="44"/>
      <c r="WUH939" s="44"/>
      <c r="WUI939" s="44"/>
      <c r="WUJ939" s="44"/>
      <c r="WUK939" s="44"/>
      <c r="WUL939" s="44"/>
      <c r="WUM939" s="44"/>
      <c r="WUN939" s="44"/>
      <c r="WUO939" s="44"/>
      <c r="WUP939" s="44"/>
      <c r="WUQ939" s="44"/>
      <c r="WUR939" s="44"/>
      <c r="WUS939" s="44"/>
      <c r="WUT939" s="44"/>
      <c r="WUU939" s="44"/>
      <c r="WUV939" s="44"/>
      <c r="WUW939" s="44"/>
      <c r="WUX939" s="44"/>
      <c r="WUY939" s="44"/>
      <c r="WUZ939" s="44"/>
      <c r="WVA939" s="44"/>
      <c r="WVB939" s="44"/>
      <c r="WVC939" s="44"/>
      <c r="WVD939" s="44"/>
      <c r="WVE939" s="44"/>
      <c r="WVF939" s="44"/>
      <c r="WVG939" s="44"/>
      <c r="WVH939" s="44"/>
      <c r="WVI939" s="44"/>
      <c r="WVJ939" s="44"/>
      <c r="WVK939" s="44"/>
      <c r="WVL939" s="44"/>
      <c r="WVM939" s="44"/>
      <c r="WVN939" s="44"/>
      <c r="WVO939" s="44"/>
      <c r="WVP939" s="44"/>
      <c r="WVQ939" s="44"/>
      <c r="WVR939" s="44"/>
      <c r="WVS939" s="44"/>
      <c r="WVT939" s="44"/>
      <c r="WVU939" s="44"/>
      <c r="WVV939" s="44"/>
      <c r="WVW939" s="44"/>
      <c r="WVX939" s="44"/>
      <c r="WVY939" s="44"/>
      <c r="WVZ939" s="44"/>
      <c r="WWA939" s="44"/>
      <c r="WWB939" s="44"/>
      <c r="WWC939" s="44"/>
      <c r="WWD939" s="44"/>
      <c r="WWE939" s="44"/>
      <c r="WWF939" s="44"/>
      <c r="WWG939" s="44"/>
      <c r="WWH939" s="44"/>
      <c r="WWI939" s="44"/>
      <c r="WWJ939" s="44"/>
      <c r="WWK939" s="44"/>
      <c r="WWL939" s="44"/>
      <c r="WWM939" s="44"/>
      <c r="WWN939" s="44"/>
      <c r="WWO939" s="44"/>
      <c r="WWP939" s="44"/>
      <c r="WWQ939" s="44"/>
      <c r="WWR939" s="44"/>
      <c r="WWS939" s="44"/>
      <c r="WWT939" s="44"/>
      <c r="WWU939" s="44"/>
      <c r="WWV939" s="44"/>
      <c r="WWW939" s="44"/>
      <c r="WWX939" s="44"/>
      <c r="WWY939" s="44"/>
      <c r="WWZ939" s="44"/>
      <c r="WXA939" s="44"/>
      <c r="WXB939" s="44"/>
      <c r="WXC939" s="44"/>
      <c r="WXD939" s="44"/>
      <c r="WXE939" s="44"/>
      <c r="WXF939" s="44"/>
      <c r="WXG939" s="44"/>
      <c r="WXH939" s="44"/>
      <c r="WXI939" s="44"/>
      <c r="WXJ939" s="44"/>
      <c r="WXK939" s="44"/>
      <c r="WXL939" s="44"/>
      <c r="WXM939" s="44"/>
      <c r="WXN939" s="44"/>
      <c r="WXO939" s="44"/>
      <c r="WXP939" s="44"/>
      <c r="WXQ939" s="44"/>
      <c r="WXR939" s="44"/>
      <c r="WXS939" s="44"/>
      <c r="WXT939" s="44"/>
      <c r="WXU939" s="44"/>
      <c r="WXV939" s="44"/>
      <c r="WXW939" s="44"/>
      <c r="WXX939" s="44"/>
      <c r="WXY939" s="44"/>
      <c r="WXZ939" s="44"/>
      <c r="WYA939" s="44"/>
      <c r="WYB939" s="44"/>
      <c r="WYC939" s="44"/>
      <c r="WYD939" s="44"/>
      <c r="WYE939" s="44"/>
      <c r="WYF939" s="44"/>
      <c r="WYG939" s="44"/>
      <c r="WYH939" s="44"/>
      <c r="WYI939" s="44"/>
      <c r="WYJ939" s="44"/>
      <c r="WYK939" s="44"/>
      <c r="WYL939" s="44"/>
      <c r="WYM939" s="44"/>
      <c r="WYN939" s="44"/>
      <c r="WYO939" s="44"/>
      <c r="WYP939" s="44"/>
      <c r="WYQ939" s="44"/>
      <c r="WYR939" s="44"/>
      <c r="WYS939" s="44"/>
      <c r="WYT939" s="44"/>
      <c r="WYU939" s="44"/>
      <c r="WYV939" s="44"/>
      <c r="WYW939" s="44"/>
      <c r="WYX939" s="44"/>
      <c r="WYY939" s="44"/>
      <c r="WYZ939" s="44"/>
      <c r="WZA939" s="44"/>
      <c r="WZB939" s="44"/>
      <c r="WZC939" s="44"/>
      <c r="WZD939" s="44"/>
      <c r="WZE939" s="44"/>
      <c r="WZF939" s="44"/>
      <c r="WZG939" s="44"/>
      <c r="WZH939" s="44"/>
      <c r="WZI939" s="44"/>
      <c r="WZJ939" s="44"/>
      <c r="WZK939" s="44"/>
      <c r="WZL939" s="44"/>
      <c r="WZM939" s="44"/>
      <c r="WZN939" s="44"/>
      <c r="WZO939" s="44"/>
      <c r="WZP939" s="44"/>
      <c r="WZQ939" s="44"/>
      <c r="WZR939" s="44"/>
      <c r="WZS939" s="44"/>
      <c r="WZT939" s="44"/>
      <c r="WZU939" s="44"/>
      <c r="WZV939" s="44"/>
      <c r="WZW939" s="44"/>
      <c r="WZX939" s="44"/>
      <c r="WZY939" s="44"/>
      <c r="WZZ939" s="44"/>
      <c r="XAA939" s="44"/>
      <c r="XAB939" s="44"/>
      <c r="XAC939" s="44"/>
      <c r="XAD939" s="44"/>
      <c r="XAE939" s="44"/>
      <c r="XAF939" s="44"/>
      <c r="XAG939" s="44"/>
      <c r="XAH939" s="44"/>
      <c r="XAI939" s="44"/>
      <c r="XAJ939" s="44"/>
      <c r="XAK939" s="44"/>
      <c r="XAL939" s="44"/>
      <c r="XAM939" s="44"/>
      <c r="XAN939" s="44"/>
      <c r="XAO939" s="44"/>
      <c r="XAP939" s="44"/>
      <c r="XAQ939" s="44"/>
      <c r="XAR939" s="44"/>
      <c r="XAS939" s="44"/>
      <c r="XAT939" s="44"/>
      <c r="XAU939" s="44"/>
      <c r="XAV939" s="44"/>
      <c r="XAW939" s="44"/>
      <c r="XAX939" s="44"/>
      <c r="XAY939" s="44"/>
      <c r="XAZ939" s="44"/>
      <c r="XBA939" s="44"/>
      <c r="XBB939" s="44"/>
      <c r="XBC939" s="44"/>
      <c r="XBD939" s="44"/>
      <c r="XBE939" s="44"/>
      <c r="XBF939" s="44"/>
      <c r="XBG939" s="44"/>
      <c r="XBH939" s="44"/>
      <c r="XBI939" s="44"/>
      <c r="XBJ939" s="44"/>
      <c r="XBK939" s="44"/>
      <c r="XBL939" s="44"/>
      <c r="XBM939" s="44"/>
      <c r="XBN939" s="44"/>
      <c r="XBO939" s="44"/>
      <c r="XBP939" s="44"/>
      <c r="XBQ939" s="44"/>
      <c r="XBR939" s="44"/>
      <c r="XBS939" s="44"/>
      <c r="XBT939" s="44"/>
      <c r="XBU939" s="44"/>
      <c r="XBV939" s="44"/>
      <c r="XBW939" s="44"/>
      <c r="XBX939" s="44"/>
      <c r="XBY939" s="44"/>
      <c r="XBZ939" s="44"/>
      <c r="XCA939" s="44"/>
      <c r="XCB939" s="44"/>
      <c r="XCC939" s="44"/>
      <c r="XCD939" s="44"/>
      <c r="XCE939" s="44"/>
      <c r="XCF939" s="44"/>
      <c r="XCG939" s="44"/>
      <c r="XCH939" s="44"/>
      <c r="XCI939" s="44"/>
      <c r="XCJ939" s="44"/>
      <c r="XCK939" s="44"/>
      <c r="XCL939" s="44"/>
      <c r="XCM939" s="44"/>
      <c r="XCN939" s="44"/>
      <c r="XCO939" s="44"/>
      <c r="XCP939" s="44"/>
      <c r="XCQ939" s="44"/>
      <c r="XCR939" s="44"/>
      <c r="XCS939" s="44"/>
      <c r="XCT939" s="44"/>
      <c r="XCU939" s="44"/>
      <c r="XCV939" s="44"/>
      <c r="XCW939" s="44"/>
      <c r="XCX939" s="44"/>
      <c r="XCY939" s="44"/>
      <c r="XCZ939" s="44"/>
      <c r="XDA939" s="44"/>
      <c r="XDB939" s="44"/>
      <c r="XDC939" s="44"/>
      <c r="XDD939" s="44"/>
      <c r="XDE939" s="44"/>
      <c r="XDF939" s="44"/>
      <c r="XDG939" s="44"/>
      <c r="XDH939" s="44"/>
      <c r="XDI939" s="44"/>
      <c r="XDJ939" s="44"/>
      <c r="XDK939" s="44"/>
      <c r="XDL939" s="44"/>
      <c r="XDM939" s="44"/>
      <c r="XDN939" s="44"/>
      <c r="XDO939" s="44"/>
      <c r="XDP939" s="44"/>
      <c r="XDQ939" s="44"/>
      <c r="XDR939" s="44"/>
      <c r="XDS939" s="44"/>
      <c r="XDT939" s="44"/>
      <c r="XDU939" s="44"/>
      <c r="XDV939" s="44"/>
      <c r="XDW939" s="44"/>
      <c r="XDX939" s="44"/>
      <c r="XDY939" s="44"/>
      <c r="XDZ939" s="44"/>
      <c r="XEA939" s="44"/>
      <c r="XEB939" s="44"/>
      <c r="XEC939" s="44"/>
      <c r="XED939" s="44"/>
      <c r="XEE939" s="44"/>
      <c r="XEF939" s="44"/>
      <c r="XEG939" s="44"/>
      <c r="XEH939" s="44"/>
      <c r="XEI939" s="44"/>
      <c r="XEJ939" s="44"/>
      <c r="XEK939" s="44"/>
      <c r="XEL939" s="44"/>
      <c r="XEM939" s="44"/>
      <c r="XEN939" s="44"/>
      <c r="XEO939" s="44"/>
      <c r="XEP939" s="44"/>
      <c r="XEQ939" s="44"/>
      <c r="XER939" s="44"/>
      <c r="XES939" s="44"/>
      <c r="XET939" s="44"/>
      <c r="XEU939" s="44"/>
      <c r="XEV939" s="44"/>
      <c r="XEW939" s="44"/>
      <c r="XEX939" s="44"/>
      <c r="XEY939" s="44"/>
      <c r="XEZ939" s="44"/>
    </row>
    <row r="940" s="5" customFormat="1" ht="43" customHeight="1" spans="1:9">
      <c r="A940" s="17">
        <v>938</v>
      </c>
      <c r="B940" s="25" t="s">
        <v>28</v>
      </c>
      <c r="C940" s="25" t="s">
        <v>12</v>
      </c>
      <c r="D940" s="25" t="s">
        <v>29</v>
      </c>
      <c r="E940" s="18" t="s">
        <v>1260</v>
      </c>
      <c r="F940" s="25">
        <v>80</v>
      </c>
      <c r="G940" s="25">
        <v>4</v>
      </c>
      <c r="H940" s="18">
        <v>50</v>
      </c>
      <c r="I940" s="25" t="s">
        <v>1196</v>
      </c>
    </row>
    <row r="941" s="5" customFormat="1" ht="43" customHeight="1" spans="1:10">
      <c r="A941" s="17">
        <v>939</v>
      </c>
      <c r="B941" s="25" t="s">
        <v>70</v>
      </c>
      <c r="C941" s="25" t="s">
        <v>12</v>
      </c>
      <c r="D941" s="25" t="s">
        <v>1062</v>
      </c>
      <c r="E941" s="18" t="s">
        <v>272</v>
      </c>
      <c r="F941" s="25">
        <v>80</v>
      </c>
      <c r="G941" s="25">
        <v>4</v>
      </c>
      <c r="H941" s="18">
        <v>50</v>
      </c>
      <c r="I941" s="25" t="s">
        <v>1196</v>
      </c>
      <c r="J941" s="11"/>
    </row>
    <row r="942" s="5" customFormat="1" ht="43" customHeight="1" spans="1:10">
      <c r="A942" s="17">
        <v>940</v>
      </c>
      <c r="B942" s="25" t="s">
        <v>123</v>
      </c>
      <c r="C942" s="25" t="s">
        <v>12</v>
      </c>
      <c r="D942" s="25" t="s">
        <v>124</v>
      </c>
      <c r="E942" s="18" t="s">
        <v>1261</v>
      </c>
      <c r="F942" s="25">
        <v>80</v>
      </c>
      <c r="G942" s="25">
        <v>4</v>
      </c>
      <c r="H942" s="18">
        <v>50</v>
      </c>
      <c r="I942" s="25" t="s">
        <v>1196</v>
      </c>
      <c r="J942" s="9"/>
    </row>
    <row r="943" s="5" customFormat="1" ht="43" customHeight="1" spans="1:10">
      <c r="A943" s="17">
        <v>941</v>
      </c>
      <c r="B943" s="18" t="s">
        <v>265</v>
      </c>
      <c r="C943" s="18" t="s">
        <v>12</v>
      </c>
      <c r="D943" s="18" t="s">
        <v>266</v>
      </c>
      <c r="E943" s="18" t="s">
        <v>1262</v>
      </c>
      <c r="F943" s="16">
        <v>85</v>
      </c>
      <c r="G943" s="17" t="s">
        <v>53</v>
      </c>
      <c r="H943" s="18">
        <v>50</v>
      </c>
      <c r="I943" s="18"/>
      <c r="J943" s="37"/>
    </row>
    <row r="944" s="11" customFormat="1" ht="43" customHeight="1" spans="1:10">
      <c r="A944" s="17">
        <v>942</v>
      </c>
      <c r="B944" s="18" t="s">
        <v>88</v>
      </c>
      <c r="C944" s="18" t="s">
        <v>12</v>
      </c>
      <c r="D944" s="18" t="s">
        <v>89</v>
      </c>
      <c r="E944" s="18" t="s">
        <v>1263</v>
      </c>
      <c r="F944" s="16">
        <v>87</v>
      </c>
      <c r="G944" s="17" t="s">
        <v>39</v>
      </c>
      <c r="H944" s="18">
        <v>100</v>
      </c>
      <c r="I944" s="18"/>
      <c r="J944" s="37"/>
    </row>
    <row r="945" s="11" customFormat="1" ht="43" customHeight="1" spans="1:10">
      <c r="A945" s="17">
        <v>943</v>
      </c>
      <c r="B945" s="18" t="s">
        <v>901</v>
      </c>
      <c r="C945" s="18" t="s">
        <v>12</v>
      </c>
      <c r="D945" s="18" t="s">
        <v>902</v>
      </c>
      <c r="E945" s="18" t="s">
        <v>664</v>
      </c>
      <c r="F945" s="16">
        <v>83</v>
      </c>
      <c r="G945" s="17" t="s">
        <v>15</v>
      </c>
      <c r="H945" s="18">
        <v>50</v>
      </c>
      <c r="I945" s="18"/>
      <c r="J945" s="37"/>
    </row>
    <row r="946" s="12" customFormat="1" ht="39" customHeight="1" spans="1:9">
      <c r="A946" s="17">
        <v>944</v>
      </c>
      <c r="B946" s="25" t="s">
        <v>421</v>
      </c>
      <c r="C946" s="25" t="s">
        <v>12</v>
      </c>
      <c r="D946" s="25" t="s">
        <v>422</v>
      </c>
      <c r="E946" s="18" t="s">
        <v>174</v>
      </c>
      <c r="F946" s="25">
        <v>81</v>
      </c>
      <c r="G946" s="25">
        <v>5</v>
      </c>
      <c r="H946" s="18">
        <v>650</v>
      </c>
      <c r="I946" s="25" t="s">
        <v>1264</v>
      </c>
    </row>
    <row r="947" s="12" customFormat="1" ht="39" customHeight="1" spans="1:9">
      <c r="A947" s="17">
        <v>945</v>
      </c>
      <c r="B947" s="25" t="s">
        <v>545</v>
      </c>
      <c r="C947" s="25" t="s">
        <v>12</v>
      </c>
      <c r="D947" s="25" t="s">
        <v>546</v>
      </c>
      <c r="E947" s="18" t="s">
        <v>1265</v>
      </c>
      <c r="F947" s="25">
        <v>80</v>
      </c>
      <c r="G947" s="25">
        <v>5</v>
      </c>
      <c r="H947" s="18">
        <v>50</v>
      </c>
      <c r="I947" s="25" t="s">
        <v>1264</v>
      </c>
    </row>
    <row r="948" s="12" customFormat="1" ht="39" customHeight="1" spans="1:9">
      <c r="A948" s="17">
        <v>946</v>
      </c>
      <c r="B948" s="25" t="s">
        <v>918</v>
      </c>
      <c r="C948" s="25" t="s">
        <v>12</v>
      </c>
      <c r="D948" s="25" t="s">
        <v>919</v>
      </c>
      <c r="E948" s="18" t="s">
        <v>862</v>
      </c>
      <c r="F948" s="25">
        <v>80</v>
      </c>
      <c r="G948" s="25">
        <v>5</v>
      </c>
      <c r="H948" s="18">
        <v>50</v>
      </c>
      <c r="I948" s="25" t="s">
        <v>1264</v>
      </c>
    </row>
    <row r="949" s="12" customFormat="1" ht="39" customHeight="1" spans="1:9">
      <c r="A949" s="17">
        <v>947</v>
      </c>
      <c r="B949" s="46" t="s">
        <v>314</v>
      </c>
      <c r="C949" s="25" t="s">
        <v>12</v>
      </c>
      <c r="D949" s="42" t="s">
        <v>315</v>
      </c>
      <c r="E949" s="18" t="s">
        <v>1266</v>
      </c>
      <c r="F949" s="25">
        <v>80</v>
      </c>
      <c r="G949" s="25">
        <v>5</v>
      </c>
      <c r="H949" s="18">
        <v>50</v>
      </c>
      <c r="I949" s="25" t="s">
        <v>1264</v>
      </c>
    </row>
    <row r="950" s="12" customFormat="1" ht="39" customHeight="1" spans="1:9">
      <c r="A950" s="17">
        <v>948</v>
      </c>
      <c r="B950" s="46" t="s">
        <v>829</v>
      </c>
      <c r="C950" s="25" t="s">
        <v>12</v>
      </c>
      <c r="D950" s="42" t="s">
        <v>830</v>
      </c>
      <c r="E950" s="18" t="s">
        <v>1267</v>
      </c>
      <c r="F950" s="25">
        <v>80</v>
      </c>
      <c r="G950" s="25">
        <v>5</v>
      </c>
      <c r="H950" s="18">
        <v>50</v>
      </c>
      <c r="I950" s="25" t="s">
        <v>1264</v>
      </c>
    </row>
    <row r="951" s="12" customFormat="1" ht="39" customHeight="1" spans="1:9">
      <c r="A951" s="17">
        <v>949</v>
      </c>
      <c r="B951" s="46" t="s">
        <v>301</v>
      </c>
      <c r="C951" s="25" t="s">
        <v>12</v>
      </c>
      <c r="D951" s="25" t="s">
        <v>302</v>
      </c>
      <c r="E951" s="18" t="s">
        <v>1268</v>
      </c>
      <c r="F951" s="25">
        <v>80</v>
      </c>
      <c r="G951" s="25">
        <v>5</v>
      </c>
      <c r="H951" s="18">
        <v>50</v>
      </c>
      <c r="I951" s="25" t="s">
        <v>1264</v>
      </c>
    </row>
    <row r="952" s="12" customFormat="1" ht="39" customHeight="1" spans="1:9">
      <c r="A952" s="17">
        <v>950</v>
      </c>
      <c r="B952" s="46" t="s">
        <v>301</v>
      </c>
      <c r="C952" s="25" t="s">
        <v>12</v>
      </c>
      <c r="D952" s="25" t="s">
        <v>302</v>
      </c>
      <c r="E952" s="18" t="s">
        <v>87</v>
      </c>
      <c r="F952" s="25">
        <v>80</v>
      </c>
      <c r="G952" s="25">
        <v>5</v>
      </c>
      <c r="H952" s="18">
        <v>50</v>
      </c>
      <c r="I952" s="25" t="s">
        <v>1264</v>
      </c>
    </row>
    <row r="953" s="12" customFormat="1" ht="39" customHeight="1" spans="1:9">
      <c r="A953" s="17">
        <v>951</v>
      </c>
      <c r="B953" s="46" t="s">
        <v>611</v>
      </c>
      <c r="C953" s="25" t="s">
        <v>12</v>
      </c>
      <c r="D953" s="25" t="s">
        <v>612</v>
      </c>
      <c r="E953" s="18" t="s">
        <v>1096</v>
      </c>
      <c r="F953" s="25">
        <v>80</v>
      </c>
      <c r="G953" s="25">
        <v>5</v>
      </c>
      <c r="H953" s="18">
        <v>50</v>
      </c>
      <c r="I953" s="25" t="s">
        <v>1264</v>
      </c>
    </row>
    <row r="954" s="12" customFormat="1" ht="39" customHeight="1" spans="1:9">
      <c r="A954" s="17">
        <v>952</v>
      </c>
      <c r="B954" s="46" t="s">
        <v>789</v>
      </c>
      <c r="C954" s="25" t="s">
        <v>12</v>
      </c>
      <c r="D954" s="25" t="s">
        <v>790</v>
      </c>
      <c r="E954" s="18" t="s">
        <v>1269</v>
      </c>
      <c r="F954" s="25">
        <v>80</v>
      </c>
      <c r="G954" s="25">
        <v>5</v>
      </c>
      <c r="H954" s="18">
        <v>50</v>
      </c>
      <c r="I954" s="25" t="s">
        <v>1264</v>
      </c>
    </row>
    <row r="955" s="13" customFormat="1" ht="39.15" customHeight="1" spans="1:9">
      <c r="A955" s="17">
        <v>953</v>
      </c>
      <c r="B955" s="46" t="s">
        <v>744</v>
      </c>
      <c r="C955" s="25" t="s">
        <v>12</v>
      </c>
      <c r="D955" s="25" t="s">
        <v>745</v>
      </c>
      <c r="E955" s="18" t="s">
        <v>1096</v>
      </c>
      <c r="F955" s="25">
        <v>80</v>
      </c>
      <c r="G955" s="25">
        <v>5</v>
      </c>
      <c r="H955" s="18">
        <v>50</v>
      </c>
      <c r="I955" s="25" t="s">
        <v>1264</v>
      </c>
    </row>
    <row r="956" s="13" customFormat="1" ht="39.15" customHeight="1" spans="1:9">
      <c r="A956" s="17">
        <v>954</v>
      </c>
      <c r="B956" s="46" t="s">
        <v>305</v>
      </c>
      <c r="C956" s="25" t="s">
        <v>12</v>
      </c>
      <c r="D956" s="25" t="s">
        <v>306</v>
      </c>
      <c r="E956" s="18" t="s">
        <v>1146</v>
      </c>
      <c r="F956" s="25">
        <v>80</v>
      </c>
      <c r="G956" s="25">
        <v>4</v>
      </c>
      <c r="H956" s="18">
        <v>100</v>
      </c>
      <c r="I956" s="25" t="s">
        <v>1264</v>
      </c>
    </row>
    <row r="957" s="13" customFormat="1" ht="39.15" customHeight="1" spans="1:9">
      <c r="A957" s="17">
        <v>955</v>
      </c>
      <c r="B957" s="46" t="s">
        <v>840</v>
      </c>
      <c r="C957" s="25" t="s">
        <v>12</v>
      </c>
      <c r="D957" s="25" t="s">
        <v>841</v>
      </c>
      <c r="E957" s="18" t="s">
        <v>1270</v>
      </c>
      <c r="F957" s="25">
        <v>80</v>
      </c>
      <c r="G957" s="25">
        <v>4</v>
      </c>
      <c r="H957" s="18">
        <v>100</v>
      </c>
      <c r="I957" s="25" t="s">
        <v>1264</v>
      </c>
    </row>
    <row r="958" s="13" customFormat="1" ht="39.15" customHeight="1" spans="1:9">
      <c r="A958" s="17">
        <v>956</v>
      </c>
      <c r="B958" s="46" t="s">
        <v>317</v>
      </c>
      <c r="C958" s="25" t="s">
        <v>12</v>
      </c>
      <c r="D958" s="25" t="s">
        <v>318</v>
      </c>
      <c r="E958" s="18" t="s">
        <v>515</v>
      </c>
      <c r="F958" s="25">
        <v>80</v>
      </c>
      <c r="G958" s="25">
        <v>3</v>
      </c>
      <c r="H958" s="18">
        <v>150</v>
      </c>
      <c r="I958" s="25" t="s">
        <v>1264</v>
      </c>
    </row>
    <row r="959" s="13" customFormat="1" ht="39.15" customHeight="1" spans="1:9">
      <c r="A959" s="17">
        <v>957</v>
      </c>
      <c r="B959" s="46" t="s">
        <v>441</v>
      </c>
      <c r="C959" s="25" t="s">
        <v>12</v>
      </c>
      <c r="D959" s="25" t="s">
        <v>442</v>
      </c>
      <c r="E959" s="18" t="s">
        <v>565</v>
      </c>
      <c r="F959" s="25">
        <v>80</v>
      </c>
      <c r="G959" s="25">
        <v>4</v>
      </c>
      <c r="H959" s="18">
        <v>100</v>
      </c>
      <c r="I959" s="25" t="s">
        <v>1264</v>
      </c>
    </row>
    <row r="960" s="13" customFormat="1" ht="39.15" customHeight="1" spans="1:9">
      <c r="A960" s="17">
        <v>958</v>
      </c>
      <c r="B960" s="46" t="s">
        <v>441</v>
      </c>
      <c r="C960" s="25" t="s">
        <v>12</v>
      </c>
      <c r="D960" s="25" t="s">
        <v>442</v>
      </c>
      <c r="E960" s="18" t="s">
        <v>549</v>
      </c>
      <c r="F960" s="25">
        <v>81</v>
      </c>
      <c r="G960" s="25">
        <v>5</v>
      </c>
      <c r="H960" s="18">
        <v>650</v>
      </c>
      <c r="I960" s="25" t="s">
        <v>1264</v>
      </c>
    </row>
    <row r="961" s="11" customFormat="1" ht="43" customHeight="1" spans="1:9">
      <c r="A961" s="17">
        <v>959</v>
      </c>
      <c r="B961" s="46" t="s">
        <v>550</v>
      </c>
      <c r="C961" s="25" t="s">
        <v>12</v>
      </c>
      <c r="D961" s="25" t="s">
        <v>551</v>
      </c>
      <c r="E961" s="18" t="s">
        <v>174</v>
      </c>
      <c r="F961" s="25">
        <v>80</v>
      </c>
      <c r="G961" s="25">
        <v>5</v>
      </c>
      <c r="H961" s="18">
        <v>50</v>
      </c>
      <c r="I961" s="25" t="s">
        <v>1264</v>
      </c>
    </row>
    <row r="962" spans="8:8">
      <c r="H962" s="3">
        <f>SUM(H3:H961)</f>
        <v>83100</v>
      </c>
    </row>
    <row r="1047642" customFormat="1" spans="1:10">
      <c r="A1047642" s="3"/>
      <c r="B1047642" s="3"/>
      <c r="C1047642" s="3"/>
      <c r="D1047642" s="3"/>
      <c r="E1047642" s="3"/>
      <c r="F1047642" s="3"/>
      <c r="G1047642" s="3"/>
      <c r="H1047642" s="3"/>
      <c r="I1047642" s="3"/>
      <c r="J1047642" s="3"/>
    </row>
    <row r="1047643" customFormat="1" spans="1:10">
      <c r="A1047643" s="3"/>
      <c r="B1047643" s="3"/>
      <c r="C1047643" s="3"/>
      <c r="D1047643" s="3"/>
      <c r="E1047643" s="3"/>
      <c r="F1047643" s="3"/>
      <c r="G1047643" s="3"/>
      <c r="H1047643" s="3"/>
      <c r="I1047643" s="3"/>
      <c r="J1047643" s="3"/>
    </row>
    <row r="1047644" customFormat="1" spans="1:10">
      <c r="A1047644" s="3"/>
      <c r="B1047644" s="3"/>
      <c r="C1047644" s="3"/>
      <c r="D1047644" s="3"/>
      <c r="E1047644" s="3"/>
      <c r="F1047644" s="3"/>
      <c r="G1047644" s="3"/>
      <c r="H1047644" s="3"/>
      <c r="I1047644" s="3"/>
      <c r="J1047644" s="3"/>
    </row>
    <row r="1047645" customFormat="1" spans="1:10">
      <c r="A1047645" s="3"/>
      <c r="B1047645" s="3"/>
      <c r="C1047645" s="3"/>
      <c r="D1047645" s="3"/>
      <c r="E1047645" s="3"/>
      <c r="F1047645" s="3"/>
      <c r="G1047645" s="3"/>
      <c r="H1047645" s="3"/>
      <c r="I1047645" s="3"/>
      <c r="J1047645" s="3"/>
    </row>
    <row r="1047646" customFormat="1" spans="1:10">
      <c r="A1047646" s="3"/>
      <c r="B1047646" s="3"/>
      <c r="C1047646" s="3"/>
      <c r="D1047646" s="3"/>
      <c r="E1047646" s="3"/>
      <c r="F1047646" s="3"/>
      <c r="G1047646" s="3"/>
      <c r="H1047646" s="3"/>
      <c r="I1047646" s="3"/>
      <c r="J1047646" s="3"/>
    </row>
    <row r="1047647" customFormat="1" spans="1:10">
      <c r="A1047647" s="3"/>
      <c r="B1047647" s="3"/>
      <c r="C1047647" s="3"/>
      <c r="D1047647" s="3"/>
      <c r="E1047647" s="3"/>
      <c r="F1047647" s="3"/>
      <c r="G1047647" s="3"/>
      <c r="H1047647" s="3"/>
      <c r="I1047647" s="3"/>
      <c r="J1047647" s="3"/>
    </row>
    <row r="1047648" customFormat="1" spans="1:10">
      <c r="A1047648" s="3"/>
      <c r="B1047648" s="3"/>
      <c r="C1047648" s="3"/>
      <c r="D1047648" s="3"/>
      <c r="E1047648" s="3"/>
      <c r="F1047648" s="3"/>
      <c r="G1047648" s="3"/>
      <c r="H1047648" s="3"/>
      <c r="I1047648" s="3"/>
      <c r="J1047648" s="3"/>
    </row>
    <row r="1047649" customFormat="1" spans="1:10">
      <c r="A1047649" s="3"/>
      <c r="B1047649" s="3"/>
      <c r="C1047649" s="3"/>
      <c r="D1047649" s="3"/>
      <c r="E1047649" s="3"/>
      <c r="F1047649" s="3"/>
      <c r="G1047649" s="3"/>
      <c r="H1047649" s="3"/>
      <c r="I1047649" s="3"/>
      <c r="J1047649" s="3"/>
    </row>
    <row r="1047650" customFormat="1" spans="1:10">
      <c r="A1047650" s="3"/>
      <c r="B1047650" s="3"/>
      <c r="C1047650" s="3"/>
      <c r="D1047650" s="3"/>
      <c r="E1047650" s="3"/>
      <c r="F1047650" s="3"/>
      <c r="G1047650" s="3"/>
      <c r="H1047650" s="3"/>
      <c r="I1047650" s="3"/>
      <c r="J1047650" s="3"/>
    </row>
    <row r="1047651" customFormat="1" spans="1:10">
      <c r="A1047651" s="3"/>
      <c r="B1047651" s="3"/>
      <c r="C1047651" s="3"/>
      <c r="D1047651" s="3"/>
      <c r="E1047651" s="3"/>
      <c r="F1047651" s="3"/>
      <c r="G1047651" s="3"/>
      <c r="H1047651" s="3"/>
      <c r="I1047651" s="3"/>
      <c r="J1047651" s="3"/>
    </row>
    <row r="1047652" customFormat="1" spans="1:10">
      <c r="A1047652" s="3"/>
      <c r="B1047652" s="3"/>
      <c r="C1047652" s="3"/>
      <c r="D1047652" s="3"/>
      <c r="E1047652" s="3"/>
      <c r="F1047652" s="3"/>
      <c r="G1047652" s="3"/>
      <c r="H1047652" s="3"/>
      <c r="I1047652" s="3"/>
      <c r="J1047652" s="3"/>
    </row>
    <row r="1047653" customFormat="1" spans="1:10">
      <c r="A1047653" s="3"/>
      <c r="B1047653" s="3"/>
      <c r="C1047653" s="3"/>
      <c r="D1047653" s="3"/>
      <c r="E1047653" s="3"/>
      <c r="F1047653" s="3"/>
      <c r="G1047653" s="3"/>
      <c r="H1047653" s="3"/>
      <c r="I1047653" s="3"/>
      <c r="J1047653" s="3"/>
    </row>
    <row r="1047654" customFormat="1" spans="1:10">
      <c r="A1047654" s="3"/>
      <c r="B1047654" s="3"/>
      <c r="C1047654" s="3"/>
      <c r="D1047654" s="3"/>
      <c r="E1047654" s="3"/>
      <c r="F1047654" s="3"/>
      <c r="G1047654" s="3"/>
      <c r="H1047654" s="3"/>
      <c r="I1047654" s="3"/>
      <c r="J1047654" s="3"/>
    </row>
    <row r="1047655" customFormat="1" spans="1:10">
      <c r="A1047655" s="3"/>
      <c r="B1047655" s="3"/>
      <c r="C1047655" s="3"/>
      <c r="D1047655" s="3"/>
      <c r="E1047655" s="3"/>
      <c r="F1047655" s="3"/>
      <c r="G1047655" s="3"/>
      <c r="H1047655" s="3"/>
      <c r="I1047655" s="3"/>
      <c r="J1047655" s="3"/>
    </row>
    <row r="1047656" customFormat="1" spans="1:10">
      <c r="A1047656" s="3"/>
      <c r="B1047656" s="3"/>
      <c r="C1047656" s="3"/>
      <c r="D1047656" s="3"/>
      <c r="E1047656" s="3"/>
      <c r="F1047656" s="3"/>
      <c r="G1047656" s="3"/>
      <c r="H1047656" s="3"/>
      <c r="I1047656" s="3"/>
      <c r="J1047656" s="3"/>
    </row>
    <row r="1047657" customFormat="1" spans="1:10">
      <c r="A1047657" s="3"/>
      <c r="B1047657" s="3"/>
      <c r="C1047657" s="3"/>
      <c r="D1047657" s="3"/>
      <c r="E1047657" s="3"/>
      <c r="F1047657" s="3"/>
      <c r="G1047657" s="3"/>
      <c r="H1047657" s="3"/>
      <c r="I1047657" s="3"/>
      <c r="J1047657" s="3"/>
    </row>
    <row r="1047658" customFormat="1" spans="1:10">
      <c r="A1047658" s="3"/>
      <c r="B1047658" s="3"/>
      <c r="C1047658" s="3"/>
      <c r="D1047658" s="3"/>
      <c r="E1047658" s="3"/>
      <c r="F1047658" s="3"/>
      <c r="G1047658" s="3"/>
      <c r="H1047658" s="3"/>
      <c r="I1047658" s="3"/>
      <c r="J1047658" s="3"/>
    </row>
    <row r="1047659" customFormat="1" spans="1:10">
      <c r="A1047659" s="3"/>
      <c r="B1047659" s="3"/>
      <c r="C1047659" s="3"/>
      <c r="D1047659" s="3"/>
      <c r="E1047659" s="3"/>
      <c r="F1047659" s="3"/>
      <c r="G1047659" s="3"/>
      <c r="H1047659" s="3"/>
      <c r="I1047659" s="3"/>
      <c r="J1047659" s="3"/>
    </row>
    <row r="1047660" customFormat="1" spans="1:10">
      <c r="A1047660" s="3"/>
      <c r="B1047660" s="3"/>
      <c r="C1047660" s="3"/>
      <c r="D1047660" s="3"/>
      <c r="E1047660" s="3"/>
      <c r="F1047660" s="3"/>
      <c r="G1047660" s="3"/>
      <c r="H1047660" s="3"/>
      <c r="I1047660" s="3"/>
      <c r="J1047660" s="3"/>
    </row>
    <row r="1047661" customFormat="1" spans="1:10">
      <c r="A1047661" s="3"/>
      <c r="B1047661" s="3"/>
      <c r="C1047661" s="3"/>
      <c r="D1047661" s="3"/>
      <c r="E1047661" s="3"/>
      <c r="F1047661" s="3"/>
      <c r="G1047661" s="3"/>
      <c r="H1047661" s="3"/>
      <c r="I1047661" s="3"/>
      <c r="J1047661" s="3"/>
    </row>
    <row r="1047662" customFormat="1" spans="1:10">
      <c r="A1047662" s="3"/>
      <c r="B1047662" s="3"/>
      <c r="C1047662" s="3"/>
      <c r="D1047662" s="3"/>
      <c r="E1047662" s="3"/>
      <c r="F1047662" s="3"/>
      <c r="G1047662" s="3"/>
      <c r="H1047662" s="3"/>
      <c r="I1047662" s="3"/>
      <c r="J1047662" s="3"/>
    </row>
    <row r="1047663" customFormat="1" spans="1:10">
      <c r="A1047663" s="3"/>
      <c r="B1047663" s="3"/>
      <c r="C1047663" s="3"/>
      <c r="D1047663" s="3"/>
      <c r="E1047663" s="3"/>
      <c r="F1047663" s="3"/>
      <c r="G1047663" s="3"/>
      <c r="H1047663" s="3"/>
      <c r="I1047663" s="3"/>
      <c r="J1047663" s="3"/>
    </row>
    <row r="1047664" customFormat="1" spans="1:10">
      <c r="A1047664" s="3"/>
      <c r="B1047664" s="3"/>
      <c r="C1047664" s="3"/>
      <c r="D1047664" s="3"/>
      <c r="E1047664" s="3"/>
      <c r="F1047664" s="3"/>
      <c r="G1047664" s="3"/>
      <c r="H1047664" s="3"/>
      <c r="I1047664" s="3"/>
      <c r="J1047664" s="3"/>
    </row>
    <row r="1047665" customFormat="1" spans="1:10">
      <c r="A1047665" s="3"/>
      <c r="B1047665" s="3"/>
      <c r="C1047665" s="3"/>
      <c r="D1047665" s="3"/>
      <c r="E1047665" s="3"/>
      <c r="F1047665" s="3"/>
      <c r="G1047665" s="3"/>
      <c r="H1047665" s="3"/>
      <c r="I1047665" s="3"/>
      <c r="J1047665" s="3"/>
    </row>
    <row r="1047666" customFormat="1" spans="1:10">
      <c r="A1047666" s="3"/>
      <c r="B1047666" s="3"/>
      <c r="C1047666" s="3"/>
      <c r="D1047666" s="3"/>
      <c r="E1047666" s="3"/>
      <c r="F1047666" s="3"/>
      <c r="G1047666" s="3"/>
      <c r="H1047666" s="3"/>
      <c r="I1047666" s="3"/>
      <c r="J1047666" s="3"/>
    </row>
    <row r="1047667" customFormat="1" spans="1:10">
      <c r="A1047667" s="3"/>
      <c r="B1047667" s="3"/>
      <c r="C1047667" s="3"/>
      <c r="D1047667" s="3"/>
      <c r="E1047667" s="3"/>
      <c r="F1047667" s="3"/>
      <c r="G1047667" s="3"/>
      <c r="H1047667" s="3"/>
      <c r="I1047667" s="3"/>
      <c r="J1047667" s="3"/>
    </row>
    <row r="1047668" customFormat="1" spans="1:10">
      <c r="A1047668" s="3"/>
      <c r="B1047668" s="3"/>
      <c r="C1047668" s="3"/>
      <c r="D1047668" s="3"/>
      <c r="E1047668" s="3"/>
      <c r="F1047668" s="3"/>
      <c r="G1047668" s="3"/>
      <c r="H1047668" s="3"/>
      <c r="I1047668" s="3"/>
      <c r="J1047668" s="3"/>
    </row>
    <row r="1047669" customFormat="1" spans="1:10">
      <c r="A1047669" s="3"/>
      <c r="B1047669" s="3"/>
      <c r="C1047669" s="3"/>
      <c r="D1047669" s="3"/>
      <c r="E1047669" s="3"/>
      <c r="F1047669" s="3"/>
      <c r="G1047669" s="3"/>
      <c r="H1047669" s="3"/>
      <c r="I1047669" s="3"/>
      <c r="J1047669" s="3"/>
    </row>
    <row r="1047670" customFormat="1" spans="1:10">
      <c r="A1047670" s="3"/>
      <c r="B1047670" s="3"/>
      <c r="C1047670" s="3"/>
      <c r="D1047670" s="3"/>
      <c r="E1047670" s="3"/>
      <c r="F1047670" s="3"/>
      <c r="G1047670" s="3"/>
      <c r="H1047670" s="3"/>
      <c r="I1047670" s="3"/>
      <c r="J1047670" s="3"/>
    </row>
    <row r="1047671" customFormat="1" spans="1:10">
      <c r="A1047671" s="3"/>
      <c r="B1047671" s="3"/>
      <c r="C1047671" s="3"/>
      <c r="D1047671" s="3"/>
      <c r="E1047671" s="3"/>
      <c r="F1047671" s="3"/>
      <c r="G1047671" s="3"/>
      <c r="H1047671" s="3"/>
      <c r="I1047671" s="3"/>
      <c r="J1047671" s="3"/>
    </row>
    <row r="1047672" customFormat="1" spans="1:10">
      <c r="A1047672" s="3"/>
      <c r="B1047672" s="3"/>
      <c r="C1047672" s="3"/>
      <c r="D1047672" s="3"/>
      <c r="E1047672" s="3"/>
      <c r="F1047672" s="3"/>
      <c r="G1047672" s="3"/>
      <c r="H1047672" s="3"/>
      <c r="I1047672" s="3"/>
      <c r="J1047672" s="3"/>
    </row>
    <row r="1047673" customFormat="1" spans="1:10">
      <c r="A1047673" s="3"/>
      <c r="B1047673" s="3"/>
      <c r="C1047673" s="3"/>
      <c r="D1047673" s="3"/>
      <c r="E1047673" s="3"/>
      <c r="F1047673" s="3"/>
      <c r="G1047673" s="3"/>
      <c r="H1047673" s="3"/>
      <c r="I1047673" s="3"/>
      <c r="J1047673" s="3"/>
    </row>
    <row r="1047674" customFormat="1" spans="1:10">
      <c r="A1047674" s="3"/>
      <c r="B1047674" s="3"/>
      <c r="C1047674" s="3"/>
      <c r="D1047674" s="3"/>
      <c r="E1047674" s="3"/>
      <c r="F1047674" s="3"/>
      <c r="G1047674" s="3"/>
      <c r="H1047674" s="3"/>
      <c r="I1047674" s="3"/>
      <c r="J1047674" s="3"/>
    </row>
    <row r="1047675" customFormat="1" spans="1:10">
      <c r="A1047675" s="3"/>
      <c r="B1047675" s="3"/>
      <c r="C1047675" s="3"/>
      <c r="D1047675" s="3"/>
      <c r="E1047675" s="3"/>
      <c r="F1047675" s="3"/>
      <c r="G1047675" s="3"/>
      <c r="H1047675" s="3"/>
      <c r="I1047675" s="3"/>
      <c r="J1047675" s="3"/>
    </row>
    <row r="1047676" customFormat="1" spans="1:10">
      <c r="A1047676" s="3"/>
      <c r="B1047676" s="3"/>
      <c r="C1047676" s="3"/>
      <c r="D1047676" s="3"/>
      <c r="E1047676" s="3"/>
      <c r="F1047676" s="3"/>
      <c r="G1047676" s="3"/>
      <c r="H1047676" s="3"/>
      <c r="I1047676" s="3"/>
      <c r="J1047676" s="3"/>
    </row>
    <row r="1047677" customFormat="1" spans="1:10">
      <c r="A1047677" s="3"/>
      <c r="B1047677" s="3"/>
      <c r="C1047677" s="3"/>
      <c r="D1047677" s="3"/>
      <c r="E1047677" s="3"/>
      <c r="F1047677" s="3"/>
      <c r="G1047677" s="3"/>
      <c r="H1047677" s="3"/>
      <c r="I1047677" s="3"/>
      <c r="J1047677" s="3"/>
    </row>
    <row r="1047678" customFormat="1" spans="1:10">
      <c r="A1047678" s="3"/>
      <c r="B1047678" s="3"/>
      <c r="C1047678" s="3"/>
      <c r="D1047678" s="3"/>
      <c r="E1047678" s="3"/>
      <c r="F1047678" s="3"/>
      <c r="G1047678" s="3"/>
      <c r="H1047678" s="3"/>
      <c r="I1047678" s="3"/>
      <c r="J1047678" s="3"/>
    </row>
    <row r="1047679" customFormat="1" spans="1:10">
      <c r="A1047679" s="3"/>
      <c r="B1047679" s="3"/>
      <c r="C1047679" s="3"/>
      <c r="D1047679" s="3"/>
      <c r="E1047679" s="3"/>
      <c r="F1047679" s="3"/>
      <c r="G1047679" s="3"/>
      <c r="H1047679" s="3"/>
      <c r="I1047679" s="3"/>
      <c r="J1047679" s="3"/>
    </row>
    <row r="1047680" customFormat="1" spans="1:10">
      <c r="A1047680" s="3"/>
      <c r="B1047680" s="3"/>
      <c r="C1047680" s="3"/>
      <c r="D1047680" s="3"/>
      <c r="E1047680" s="3"/>
      <c r="F1047680" s="3"/>
      <c r="G1047680" s="3"/>
      <c r="H1047680" s="3"/>
      <c r="I1047680" s="3"/>
      <c r="J1047680" s="3"/>
    </row>
    <row r="1047681" customFormat="1" spans="1:10">
      <c r="A1047681" s="3"/>
      <c r="B1047681" s="3"/>
      <c r="C1047681" s="3"/>
      <c r="D1047681" s="3"/>
      <c r="E1047681" s="3"/>
      <c r="F1047681" s="3"/>
      <c r="G1047681" s="3"/>
      <c r="H1047681" s="3"/>
      <c r="I1047681" s="3"/>
      <c r="J1047681" s="3"/>
    </row>
    <row r="1047682" customFormat="1" spans="1:10">
      <c r="A1047682" s="3"/>
      <c r="B1047682" s="3"/>
      <c r="C1047682" s="3"/>
      <c r="D1047682" s="3"/>
      <c r="E1047682" s="3"/>
      <c r="F1047682" s="3"/>
      <c r="G1047682" s="3"/>
      <c r="H1047682" s="3"/>
      <c r="I1047682" s="3"/>
      <c r="J1047682" s="3"/>
    </row>
    <row r="1047683" customFormat="1" spans="1:10">
      <c r="A1047683" s="3"/>
      <c r="B1047683" s="3"/>
      <c r="C1047683" s="3"/>
      <c r="D1047683" s="3"/>
      <c r="E1047683" s="3"/>
      <c r="F1047683" s="3"/>
      <c r="G1047683" s="3"/>
      <c r="H1047683" s="3"/>
      <c r="I1047683" s="3"/>
      <c r="J1047683" s="3"/>
    </row>
    <row r="1047684" customFormat="1" spans="1:10">
      <c r="A1047684" s="3"/>
      <c r="B1047684" s="3"/>
      <c r="C1047684" s="3"/>
      <c r="D1047684" s="3"/>
      <c r="E1047684" s="3"/>
      <c r="F1047684" s="3"/>
      <c r="G1047684" s="3"/>
      <c r="H1047684" s="3"/>
      <c r="I1047684" s="3"/>
      <c r="J1047684" s="3"/>
    </row>
    <row r="1047685" customFormat="1" spans="1:10">
      <c r="A1047685" s="3"/>
      <c r="B1047685" s="3"/>
      <c r="C1047685" s="3"/>
      <c r="D1047685" s="3"/>
      <c r="E1047685" s="3"/>
      <c r="F1047685" s="3"/>
      <c r="G1047685" s="3"/>
      <c r="H1047685" s="3"/>
      <c r="I1047685" s="3"/>
      <c r="J1047685" s="3"/>
    </row>
    <row r="1047686" customFormat="1" spans="1:10">
      <c r="A1047686" s="3"/>
      <c r="B1047686" s="3"/>
      <c r="C1047686" s="3"/>
      <c r="D1047686" s="3"/>
      <c r="E1047686" s="3"/>
      <c r="F1047686" s="3"/>
      <c r="G1047686" s="3"/>
      <c r="H1047686" s="3"/>
      <c r="I1047686" s="3"/>
      <c r="J1047686" s="3"/>
    </row>
    <row r="1047687" customFormat="1" spans="1:10">
      <c r="A1047687" s="3"/>
      <c r="B1047687" s="3"/>
      <c r="C1047687" s="3"/>
      <c r="D1047687" s="3"/>
      <c r="E1047687" s="3"/>
      <c r="F1047687" s="3"/>
      <c r="G1047687" s="3"/>
      <c r="H1047687" s="3"/>
      <c r="I1047687" s="3"/>
      <c r="J1047687" s="3"/>
    </row>
    <row r="1047688" customFormat="1" spans="1:10">
      <c r="A1047688" s="3"/>
      <c r="B1047688" s="3"/>
      <c r="C1047688" s="3"/>
      <c r="D1047688" s="3"/>
      <c r="E1047688" s="3"/>
      <c r="F1047688" s="3"/>
      <c r="G1047688" s="3"/>
      <c r="H1047688" s="3"/>
      <c r="I1047688" s="3"/>
      <c r="J1047688" s="3"/>
    </row>
    <row r="1047689" customFormat="1" spans="1:10">
      <c r="A1047689" s="3"/>
      <c r="B1047689" s="3"/>
      <c r="C1047689" s="3"/>
      <c r="D1047689" s="3"/>
      <c r="E1047689" s="3"/>
      <c r="F1047689" s="3"/>
      <c r="G1047689" s="3"/>
      <c r="H1047689" s="3"/>
      <c r="I1047689" s="3"/>
      <c r="J1047689" s="3"/>
    </row>
    <row r="1047690" customFormat="1" spans="1:10">
      <c r="A1047690" s="3"/>
      <c r="B1047690" s="3"/>
      <c r="C1047690" s="3"/>
      <c r="D1047690" s="3"/>
      <c r="E1047690" s="3"/>
      <c r="F1047690" s="3"/>
      <c r="G1047690" s="3"/>
      <c r="H1047690" s="3"/>
      <c r="I1047690" s="3"/>
      <c r="J1047690" s="3"/>
    </row>
    <row r="1047691" customFormat="1" spans="1:10">
      <c r="A1047691" s="3"/>
      <c r="B1047691" s="3"/>
      <c r="C1047691" s="3"/>
      <c r="D1047691" s="3"/>
      <c r="E1047691" s="3"/>
      <c r="F1047691" s="3"/>
      <c r="G1047691" s="3"/>
      <c r="H1047691" s="3"/>
      <c r="I1047691" s="3"/>
      <c r="J1047691" s="3"/>
    </row>
    <row r="1047692" customFormat="1" spans="1:10">
      <c r="A1047692" s="3"/>
      <c r="B1047692" s="3"/>
      <c r="C1047692" s="3"/>
      <c r="D1047692" s="3"/>
      <c r="E1047692" s="3"/>
      <c r="F1047692" s="3"/>
      <c r="G1047692" s="3"/>
      <c r="H1047692" s="3"/>
      <c r="I1047692" s="3"/>
      <c r="J1047692" s="3"/>
    </row>
    <row r="1047693" customFormat="1" spans="1:10">
      <c r="A1047693" s="3"/>
      <c r="B1047693" s="3"/>
      <c r="C1047693" s="3"/>
      <c r="D1047693" s="3"/>
      <c r="E1047693" s="3"/>
      <c r="F1047693" s="3"/>
      <c r="G1047693" s="3"/>
      <c r="H1047693" s="3"/>
      <c r="I1047693" s="3"/>
      <c r="J1047693" s="3"/>
    </row>
    <row r="1047694" customFormat="1" spans="1:10">
      <c r="A1047694" s="3"/>
      <c r="B1047694" s="3"/>
      <c r="C1047694" s="3"/>
      <c r="D1047694" s="3"/>
      <c r="E1047694" s="3"/>
      <c r="F1047694" s="3"/>
      <c r="G1047694" s="3"/>
      <c r="H1047694" s="3"/>
      <c r="I1047694" s="3"/>
      <c r="J1047694" s="3"/>
    </row>
    <row r="1047695" customFormat="1" spans="1:10">
      <c r="A1047695" s="3"/>
      <c r="B1047695" s="3"/>
      <c r="C1047695" s="3"/>
      <c r="D1047695" s="3"/>
      <c r="E1047695" s="3"/>
      <c r="F1047695" s="3"/>
      <c r="G1047695" s="3"/>
      <c r="H1047695" s="3"/>
      <c r="I1047695" s="3"/>
      <c r="J1047695" s="3"/>
    </row>
    <row r="1047696" customFormat="1" spans="1:10">
      <c r="A1047696" s="3"/>
      <c r="B1047696" s="3"/>
      <c r="C1047696" s="3"/>
      <c r="D1047696" s="3"/>
      <c r="E1047696" s="3"/>
      <c r="F1047696" s="3"/>
      <c r="G1047696" s="3"/>
      <c r="H1047696" s="3"/>
      <c r="I1047696" s="3"/>
      <c r="J1047696" s="3"/>
    </row>
    <row r="1047697" customFormat="1" spans="1:10">
      <c r="A1047697" s="3"/>
      <c r="B1047697" s="3"/>
      <c r="C1047697" s="3"/>
      <c r="D1047697" s="3"/>
      <c r="E1047697" s="3"/>
      <c r="F1047697" s="3"/>
      <c r="G1047697" s="3"/>
      <c r="H1047697" s="3"/>
      <c r="I1047697" s="3"/>
      <c r="J1047697" s="3"/>
    </row>
    <row r="1047698" customFormat="1" spans="1:10">
      <c r="A1047698" s="3"/>
      <c r="B1047698" s="3"/>
      <c r="C1047698" s="3"/>
      <c r="D1047698" s="3"/>
      <c r="E1047698" s="3"/>
      <c r="F1047698" s="3"/>
      <c r="G1047698" s="3"/>
      <c r="H1047698" s="3"/>
      <c r="I1047698" s="3"/>
      <c r="J1047698" s="3"/>
    </row>
    <row r="1047699" customFormat="1" spans="1:10">
      <c r="A1047699" s="3"/>
      <c r="B1047699" s="3"/>
      <c r="C1047699" s="3"/>
      <c r="D1047699" s="3"/>
      <c r="E1047699" s="3"/>
      <c r="F1047699" s="3"/>
      <c r="G1047699" s="3"/>
      <c r="H1047699" s="3"/>
      <c r="I1047699" s="3"/>
      <c r="J1047699" s="3"/>
    </row>
    <row r="1047700" customFormat="1" spans="1:10">
      <c r="A1047700" s="3"/>
      <c r="B1047700" s="3"/>
      <c r="C1047700" s="3"/>
      <c r="D1047700" s="3"/>
      <c r="E1047700" s="3"/>
      <c r="F1047700" s="3"/>
      <c r="G1047700" s="3"/>
      <c r="H1047700" s="3"/>
      <c r="I1047700" s="3"/>
      <c r="J1047700" s="3"/>
    </row>
    <row r="1047701" customFormat="1" spans="1:10">
      <c r="A1047701" s="3"/>
      <c r="B1047701" s="3"/>
      <c r="C1047701" s="3"/>
      <c r="D1047701" s="3"/>
      <c r="E1047701" s="3"/>
      <c r="F1047701" s="3"/>
      <c r="G1047701" s="3"/>
      <c r="H1047701" s="3"/>
      <c r="I1047701" s="3"/>
      <c r="J1047701" s="3"/>
    </row>
    <row r="1047702" customFormat="1" spans="1:10">
      <c r="A1047702" s="3"/>
      <c r="B1047702" s="3"/>
      <c r="C1047702" s="3"/>
      <c r="D1047702" s="3"/>
      <c r="E1047702" s="3"/>
      <c r="F1047702" s="3"/>
      <c r="G1047702" s="3"/>
      <c r="H1047702" s="3"/>
      <c r="I1047702" s="3"/>
      <c r="J1047702" s="3"/>
    </row>
    <row r="1047703" customFormat="1" spans="1:10">
      <c r="A1047703" s="3"/>
      <c r="B1047703" s="3"/>
      <c r="C1047703" s="3"/>
      <c r="D1047703" s="3"/>
      <c r="E1047703" s="3"/>
      <c r="F1047703" s="3"/>
      <c r="G1047703" s="3"/>
      <c r="H1047703" s="3"/>
      <c r="I1047703" s="3"/>
      <c r="J1047703" s="3"/>
    </row>
    <row r="1047704" customFormat="1" spans="1:10">
      <c r="A1047704" s="3"/>
      <c r="B1047704" s="3"/>
      <c r="C1047704" s="3"/>
      <c r="D1047704" s="3"/>
      <c r="E1047704" s="3"/>
      <c r="F1047704" s="3"/>
      <c r="G1047704" s="3"/>
      <c r="H1047704" s="3"/>
      <c r="I1047704" s="3"/>
      <c r="J1047704" s="3"/>
    </row>
    <row r="1047705" customFormat="1" spans="1:10">
      <c r="A1047705" s="3"/>
      <c r="B1047705" s="3"/>
      <c r="C1047705" s="3"/>
      <c r="D1047705" s="3"/>
      <c r="E1047705" s="3"/>
      <c r="F1047705" s="3"/>
      <c r="G1047705" s="3"/>
      <c r="H1047705" s="3"/>
      <c r="I1047705" s="3"/>
      <c r="J1047705" s="3"/>
    </row>
    <row r="1047706" customFormat="1" spans="1:10">
      <c r="A1047706" s="3"/>
      <c r="B1047706" s="3"/>
      <c r="C1047706" s="3"/>
      <c r="D1047706" s="3"/>
      <c r="E1047706" s="3"/>
      <c r="F1047706" s="3"/>
      <c r="G1047706" s="3"/>
      <c r="H1047706" s="3"/>
      <c r="I1047706" s="3"/>
      <c r="J1047706" s="3"/>
    </row>
    <row r="1047707" customFormat="1" spans="1:10">
      <c r="A1047707" s="3"/>
      <c r="B1047707" s="3"/>
      <c r="C1047707" s="3"/>
      <c r="D1047707" s="3"/>
      <c r="E1047707" s="3"/>
      <c r="F1047707" s="3"/>
      <c r="G1047707" s="3"/>
      <c r="H1047707" s="3"/>
      <c r="I1047707" s="3"/>
      <c r="J1047707" s="3"/>
    </row>
    <row r="1047708" customFormat="1" spans="1:10">
      <c r="A1047708" s="3"/>
      <c r="B1047708" s="3"/>
      <c r="C1047708" s="3"/>
      <c r="D1047708" s="3"/>
      <c r="E1047708" s="3"/>
      <c r="F1047708" s="3"/>
      <c r="G1047708" s="3"/>
      <c r="H1047708" s="3"/>
      <c r="I1047708" s="3"/>
      <c r="J1047708" s="3"/>
    </row>
    <row r="1047709" customFormat="1" spans="1:10">
      <c r="A1047709" s="3"/>
      <c r="B1047709" s="3"/>
      <c r="C1047709" s="3"/>
      <c r="D1047709" s="3"/>
      <c r="E1047709" s="3"/>
      <c r="F1047709" s="3"/>
      <c r="G1047709" s="3"/>
      <c r="H1047709" s="3"/>
      <c r="I1047709" s="3"/>
      <c r="J1047709" s="3"/>
    </row>
    <row r="1047710" customFormat="1" spans="1:10">
      <c r="A1047710" s="3"/>
      <c r="B1047710" s="3"/>
      <c r="C1047710" s="3"/>
      <c r="D1047710" s="3"/>
      <c r="E1047710" s="3"/>
      <c r="F1047710" s="3"/>
      <c r="G1047710" s="3"/>
      <c r="H1047710" s="3"/>
      <c r="I1047710" s="3"/>
      <c r="J1047710" s="3"/>
    </row>
    <row r="1047711" customFormat="1" spans="1:10">
      <c r="A1047711" s="3"/>
      <c r="B1047711" s="3"/>
      <c r="C1047711" s="3"/>
      <c r="D1047711" s="3"/>
      <c r="E1047711" s="3"/>
      <c r="F1047711" s="3"/>
      <c r="G1047711" s="3"/>
      <c r="H1047711" s="3"/>
      <c r="I1047711" s="3"/>
      <c r="J1047711" s="3"/>
    </row>
    <row r="1047712" customFormat="1" spans="1:10">
      <c r="A1047712" s="3"/>
      <c r="B1047712" s="3"/>
      <c r="C1047712" s="3"/>
      <c r="D1047712" s="3"/>
      <c r="E1047712" s="3"/>
      <c r="F1047712" s="3"/>
      <c r="G1047712" s="3"/>
      <c r="H1047712" s="3"/>
      <c r="I1047712" s="3"/>
      <c r="J1047712" s="3"/>
    </row>
    <row r="1047713" customFormat="1" spans="1:10">
      <c r="A1047713" s="3"/>
      <c r="B1047713" s="3"/>
      <c r="C1047713" s="3"/>
      <c r="D1047713" s="3"/>
      <c r="E1047713" s="3"/>
      <c r="F1047713" s="3"/>
      <c r="G1047713" s="3"/>
      <c r="H1047713" s="3"/>
      <c r="I1047713" s="3"/>
      <c r="J1047713" s="3"/>
    </row>
    <row r="1047714" customFormat="1" spans="1:10">
      <c r="A1047714" s="3"/>
      <c r="B1047714" s="3"/>
      <c r="C1047714" s="3"/>
      <c r="D1047714" s="3"/>
      <c r="E1047714" s="3"/>
      <c r="F1047714" s="3"/>
      <c r="G1047714" s="3"/>
      <c r="H1047714" s="3"/>
      <c r="I1047714" s="3"/>
      <c r="J1047714" s="3"/>
    </row>
    <row r="1047715" customFormat="1" spans="1:10">
      <c r="A1047715" s="3"/>
      <c r="B1047715" s="3"/>
      <c r="C1047715" s="3"/>
      <c r="D1047715" s="3"/>
      <c r="E1047715" s="3"/>
      <c r="F1047715" s="3"/>
      <c r="G1047715" s="3"/>
      <c r="H1047715" s="3"/>
      <c r="I1047715" s="3"/>
      <c r="J1047715" s="3"/>
    </row>
    <row r="1047716" customFormat="1" spans="1:10">
      <c r="A1047716" s="3"/>
      <c r="B1047716" s="3"/>
      <c r="C1047716" s="3"/>
      <c r="D1047716" s="3"/>
      <c r="E1047716" s="3"/>
      <c r="F1047716" s="3"/>
      <c r="G1047716" s="3"/>
      <c r="H1047716" s="3"/>
      <c r="I1047716" s="3"/>
      <c r="J1047716" s="3"/>
    </row>
    <row r="1047717" customFormat="1" spans="1:10">
      <c r="A1047717" s="3"/>
      <c r="B1047717" s="3"/>
      <c r="C1047717" s="3"/>
      <c r="D1047717" s="3"/>
      <c r="E1047717" s="3"/>
      <c r="F1047717" s="3"/>
      <c r="G1047717" s="3"/>
      <c r="H1047717" s="3"/>
      <c r="I1047717" s="3"/>
      <c r="J1047717" s="3"/>
    </row>
    <row r="1047718" customFormat="1" spans="1:10">
      <c r="A1047718" s="3"/>
      <c r="B1047718" s="3"/>
      <c r="C1047718" s="3"/>
      <c r="D1047718" s="3"/>
      <c r="E1047718" s="3"/>
      <c r="F1047718" s="3"/>
      <c r="G1047718" s="3"/>
      <c r="H1047718" s="3"/>
      <c r="I1047718" s="3"/>
      <c r="J1047718" s="3"/>
    </row>
    <row r="1047719" customFormat="1" spans="1:10">
      <c r="A1047719" s="3"/>
      <c r="B1047719" s="3"/>
      <c r="C1047719" s="3"/>
      <c r="D1047719" s="3"/>
      <c r="E1047719" s="3"/>
      <c r="F1047719" s="3"/>
      <c r="G1047719" s="3"/>
      <c r="H1047719" s="3"/>
      <c r="I1047719" s="3"/>
      <c r="J1047719" s="3"/>
    </row>
    <row r="1047720" customFormat="1" spans="1:10">
      <c r="A1047720" s="3"/>
      <c r="B1047720" s="3"/>
      <c r="C1047720" s="3"/>
      <c r="D1047720" s="3"/>
      <c r="E1047720" s="3"/>
      <c r="F1047720" s="3"/>
      <c r="G1047720" s="3"/>
      <c r="H1047720" s="3"/>
      <c r="I1047720" s="3"/>
      <c r="J1047720" s="3"/>
    </row>
    <row r="1047721" customFormat="1" spans="1:10">
      <c r="A1047721" s="3"/>
      <c r="B1047721" s="3"/>
      <c r="C1047721" s="3"/>
      <c r="D1047721" s="3"/>
      <c r="E1047721" s="3"/>
      <c r="F1047721" s="3"/>
      <c r="G1047721" s="3"/>
      <c r="H1047721" s="3"/>
      <c r="I1047721" s="3"/>
      <c r="J1047721" s="3"/>
    </row>
    <row r="1047722" customFormat="1" spans="1:10">
      <c r="A1047722" s="3"/>
      <c r="B1047722" s="3"/>
      <c r="C1047722" s="3"/>
      <c r="D1047722" s="3"/>
      <c r="E1047722" s="3"/>
      <c r="F1047722" s="3"/>
      <c r="G1047722" s="3"/>
      <c r="H1047722" s="3"/>
      <c r="I1047722" s="3"/>
      <c r="J1047722" s="3"/>
    </row>
    <row r="1047723" customFormat="1" spans="1:10">
      <c r="A1047723" s="3"/>
      <c r="B1047723" s="3"/>
      <c r="C1047723" s="3"/>
      <c r="D1047723" s="3"/>
      <c r="E1047723" s="3"/>
      <c r="F1047723" s="3"/>
      <c r="G1047723" s="3"/>
      <c r="H1047723" s="3"/>
      <c r="I1047723" s="3"/>
      <c r="J1047723" s="3"/>
    </row>
    <row r="1047724" customFormat="1" spans="1:10">
      <c r="A1047724" s="3"/>
      <c r="B1047724" s="3"/>
      <c r="C1047724" s="3"/>
      <c r="D1047724" s="3"/>
      <c r="E1047724" s="3"/>
      <c r="F1047724" s="3"/>
      <c r="G1047724" s="3"/>
      <c r="H1047724" s="3"/>
      <c r="I1047724" s="3"/>
      <c r="J1047724" s="3"/>
    </row>
    <row r="1047725" customFormat="1" spans="1:10">
      <c r="A1047725" s="3"/>
      <c r="B1047725" s="3"/>
      <c r="C1047725" s="3"/>
      <c r="D1047725" s="3"/>
      <c r="E1047725" s="3"/>
      <c r="F1047725" s="3"/>
      <c r="G1047725" s="3"/>
      <c r="H1047725" s="3"/>
      <c r="I1047725" s="3"/>
      <c r="J1047725" s="3"/>
    </row>
    <row r="1047726" customFormat="1" spans="1:10">
      <c r="A1047726" s="3"/>
      <c r="B1047726" s="3"/>
      <c r="C1047726" s="3"/>
      <c r="D1047726" s="3"/>
      <c r="E1047726" s="3"/>
      <c r="F1047726" s="3"/>
      <c r="G1047726" s="3"/>
      <c r="H1047726" s="3"/>
      <c r="I1047726" s="3"/>
      <c r="J1047726" s="3"/>
    </row>
    <row r="1047727" customFormat="1" spans="1:10">
      <c r="A1047727" s="3"/>
      <c r="B1047727" s="3"/>
      <c r="C1047727" s="3"/>
      <c r="D1047727" s="3"/>
      <c r="E1047727" s="3"/>
      <c r="F1047727" s="3"/>
      <c r="G1047727" s="3"/>
      <c r="H1047727" s="3"/>
      <c r="I1047727" s="3"/>
      <c r="J1047727" s="3"/>
    </row>
    <row r="1047728" customFormat="1" spans="1:10">
      <c r="A1047728" s="3"/>
      <c r="B1047728" s="3"/>
      <c r="C1047728" s="3"/>
      <c r="D1047728" s="3"/>
      <c r="E1047728" s="3"/>
      <c r="F1047728" s="3"/>
      <c r="G1047728" s="3"/>
      <c r="H1047728" s="3"/>
      <c r="I1047728" s="3"/>
      <c r="J1047728" s="3"/>
    </row>
    <row r="1047729" customFormat="1" spans="1:10">
      <c r="A1047729" s="3"/>
      <c r="B1047729" s="3"/>
      <c r="C1047729" s="3"/>
      <c r="D1047729" s="3"/>
      <c r="E1047729" s="3"/>
      <c r="F1047729" s="3"/>
      <c r="G1047729" s="3"/>
      <c r="H1047729" s="3"/>
      <c r="I1047729" s="3"/>
      <c r="J1047729" s="3"/>
    </row>
    <row r="1047730" customFormat="1" spans="1:10">
      <c r="A1047730" s="3"/>
      <c r="B1047730" s="3"/>
      <c r="C1047730" s="3"/>
      <c r="D1047730" s="3"/>
      <c r="E1047730" s="3"/>
      <c r="F1047730" s="3"/>
      <c r="G1047730" s="3"/>
      <c r="H1047730" s="3"/>
      <c r="I1047730" s="3"/>
      <c r="J1047730" s="3"/>
    </row>
    <row r="1047731" customFormat="1" spans="1:10">
      <c r="A1047731" s="3"/>
      <c r="B1047731" s="3"/>
      <c r="C1047731" s="3"/>
      <c r="D1047731" s="3"/>
      <c r="E1047731" s="3"/>
      <c r="F1047731" s="3"/>
      <c r="G1047731" s="3"/>
      <c r="H1047731" s="3"/>
      <c r="I1047731" s="3"/>
      <c r="J1047731" s="3"/>
    </row>
    <row r="1047732" customFormat="1" spans="1:10">
      <c r="A1047732" s="3"/>
      <c r="B1047732" s="3"/>
      <c r="C1047732" s="3"/>
      <c r="D1047732" s="3"/>
      <c r="E1047732" s="3"/>
      <c r="F1047732" s="3"/>
      <c r="G1047732" s="3"/>
      <c r="H1047732" s="3"/>
      <c r="I1047732" s="3"/>
      <c r="J1047732" s="3"/>
    </row>
    <row r="1047733" customFormat="1" spans="1:10">
      <c r="A1047733" s="3"/>
      <c r="B1047733" s="3"/>
      <c r="C1047733" s="3"/>
      <c r="D1047733" s="3"/>
      <c r="E1047733" s="3"/>
      <c r="F1047733" s="3"/>
      <c r="G1047733" s="3"/>
      <c r="H1047733" s="3"/>
      <c r="I1047733" s="3"/>
      <c r="J1047733" s="3"/>
    </row>
    <row r="1047734" customFormat="1" spans="1:10">
      <c r="A1047734" s="3"/>
      <c r="B1047734" s="3"/>
      <c r="C1047734" s="3"/>
      <c r="D1047734" s="3"/>
      <c r="E1047734" s="3"/>
      <c r="F1047734" s="3"/>
      <c r="G1047734" s="3"/>
      <c r="H1047734" s="3"/>
      <c r="I1047734" s="3"/>
      <c r="J1047734" s="3"/>
    </row>
    <row r="1047735" customFormat="1" spans="1:10">
      <c r="A1047735" s="3"/>
      <c r="B1047735" s="3"/>
      <c r="C1047735" s="3"/>
      <c r="D1047735" s="3"/>
      <c r="E1047735" s="3"/>
      <c r="F1047735" s="3"/>
      <c r="G1047735" s="3"/>
      <c r="H1047735" s="3"/>
      <c r="I1047735" s="3"/>
      <c r="J1047735" s="3"/>
    </row>
    <row r="1047736" customFormat="1" spans="1:10">
      <c r="A1047736" s="3"/>
      <c r="B1047736" s="3"/>
      <c r="C1047736" s="3"/>
      <c r="D1047736" s="3"/>
      <c r="E1047736" s="3"/>
      <c r="F1047736" s="3"/>
      <c r="G1047736" s="3"/>
      <c r="H1047736" s="3"/>
      <c r="I1047736" s="3"/>
      <c r="J1047736" s="3"/>
    </row>
    <row r="1047737" customFormat="1" spans="1:10">
      <c r="A1047737" s="3"/>
      <c r="B1047737" s="3"/>
      <c r="C1047737" s="3"/>
      <c r="D1047737" s="3"/>
      <c r="E1047737" s="3"/>
      <c r="F1047737" s="3"/>
      <c r="G1047737" s="3"/>
      <c r="H1047737" s="3"/>
      <c r="I1047737" s="3"/>
      <c r="J1047737" s="3"/>
    </row>
    <row r="1047738" customFormat="1" spans="1:10">
      <c r="A1047738" s="3"/>
      <c r="B1047738" s="3"/>
      <c r="C1047738" s="3"/>
      <c r="D1047738" s="3"/>
      <c r="E1047738" s="3"/>
      <c r="F1047738" s="3"/>
      <c r="G1047738" s="3"/>
      <c r="H1047738" s="3"/>
      <c r="I1047738" s="3"/>
      <c r="J1047738" s="3"/>
    </row>
    <row r="1047739" customFormat="1" spans="1:10">
      <c r="A1047739" s="3"/>
      <c r="B1047739" s="3"/>
      <c r="C1047739" s="3"/>
      <c r="D1047739" s="3"/>
      <c r="E1047739" s="3"/>
      <c r="F1047739" s="3"/>
      <c r="G1047739" s="3"/>
      <c r="H1047739" s="3"/>
      <c r="I1047739" s="3"/>
      <c r="J1047739" s="3"/>
    </row>
    <row r="1047740" customFormat="1" spans="1:10">
      <c r="A1047740" s="3"/>
      <c r="B1047740" s="3"/>
      <c r="C1047740" s="3"/>
      <c r="D1047740" s="3"/>
      <c r="E1047740" s="3"/>
      <c r="F1047740" s="3"/>
      <c r="G1047740" s="3"/>
      <c r="H1047740" s="3"/>
      <c r="I1047740" s="3"/>
      <c r="J1047740" s="3"/>
    </row>
    <row r="1047741" customFormat="1" spans="1:10">
      <c r="A1047741" s="3"/>
      <c r="B1047741" s="3"/>
      <c r="C1047741" s="3"/>
      <c r="D1047741" s="3"/>
      <c r="E1047741" s="3"/>
      <c r="F1047741" s="3"/>
      <c r="G1047741" s="3"/>
      <c r="H1047741" s="3"/>
      <c r="I1047741" s="3"/>
      <c r="J1047741" s="3"/>
    </row>
    <row r="1047742" customFormat="1" spans="1:10">
      <c r="A1047742" s="3"/>
      <c r="B1047742" s="3"/>
      <c r="C1047742" s="3"/>
      <c r="D1047742" s="3"/>
      <c r="E1047742" s="3"/>
      <c r="F1047742" s="3"/>
      <c r="G1047742" s="3"/>
      <c r="H1047742" s="3"/>
      <c r="I1047742" s="3"/>
      <c r="J1047742" s="3"/>
    </row>
    <row r="1047743" customFormat="1" spans="1:10">
      <c r="A1047743" s="3"/>
      <c r="B1047743" s="3"/>
      <c r="C1047743" s="3"/>
      <c r="D1047743" s="3"/>
      <c r="E1047743" s="3"/>
      <c r="F1047743" s="3"/>
      <c r="G1047743" s="3"/>
      <c r="H1047743" s="3"/>
      <c r="I1047743" s="3"/>
      <c r="J1047743" s="3"/>
    </row>
    <row r="1047744" customFormat="1" spans="1:10">
      <c r="A1047744" s="3"/>
      <c r="B1047744" s="3"/>
      <c r="C1047744" s="3"/>
      <c r="D1047744" s="3"/>
      <c r="E1047744" s="3"/>
      <c r="F1047744" s="3"/>
      <c r="G1047744" s="3"/>
      <c r="H1047744" s="3"/>
      <c r="I1047744" s="3"/>
      <c r="J1047744" s="3"/>
    </row>
    <row r="1047745" customFormat="1" spans="1:10">
      <c r="A1047745" s="3"/>
      <c r="B1047745" s="3"/>
      <c r="C1047745" s="3"/>
      <c r="D1047745" s="3"/>
      <c r="E1047745" s="3"/>
      <c r="F1047745" s="3"/>
      <c r="G1047745" s="3"/>
      <c r="H1047745" s="3"/>
      <c r="I1047745" s="3"/>
      <c r="J1047745" s="3"/>
    </row>
    <row r="1047746" customFormat="1" spans="1:10">
      <c r="A1047746" s="3"/>
      <c r="B1047746" s="3"/>
      <c r="C1047746" s="3"/>
      <c r="D1047746" s="3"/>
      <c r="E1047746" s="3"/>
      <c r="F1047746" s="3"/>
      <c r="G1047746" s="3"/>
      <c r="H1047746" s="3"/>
      <c r="I1047746" s="3"/>
      <c r="J1047746" s="3"/>
    </row>
    <row r="1047747" customFormat="1" spans="1:10">
      <c r="A1047747" s="3"/>
      <c r="B1047747" s="3"/>
      <c r="C1047747" s="3"/>
      <c r="D1047747" s="3"/>
      <c r="E1047747" s="3"/>
      <c r="F1047747" s="3"/>
      <c r="G1047747" s="3"/>
      <c r="H1047747" s="3"/>
      <c r="I1047747" s="3"/>
      <c r="J1047747" s="3"/>
    </row>
    <row r="1047748" customFormat="1" spans="1:10">
      <c r="A1047748" s="3"/>
      <c r="B1047748" s="3"/>
      <c r="C1047748" s="3"/>
      <c r="D1047748" s="3"/>
      <c r="E1047748" s="3"/>
      <c r="F1047748" s="3"/>
      <c r="G1047748" s="3"/>
      <c r="H1047748" s="3"/>
      <c r="I1047748" s="3"/>
      <c r="J1047748" s="3"/>
    </row>
    <row r="1047749" customFormat="1" spans="1:10">
      <c r="A1047749" s="3"/>
      <c r="B1047749" s="3"/>
      <c r="C1047749" s="3"/>
      <c r="D1047749" s="3"/>
      <c r="E1047749" s="3"/>
      <c r="F1047749" s="3"/>
      <c r="G1047749" s="3"/>
      <c r="H1047749" s="3"/>
      <c r="I1047749" s="3"/>
      <c r="J1047749" s="3"/>
    </row>
    <row r="1047750" customFormat="1" spans="1:10">
      <c r="A1047750" s="3"/>
      <c r="B1047750" s="3"/>
      <c r="C1047750" s="3"/>
      <c r="D1047750" s="3"/>
      <c r="E1047750" s="3"/>
      <c r="F1047750" s="3"/>
      <c r="G1047750" s="3"/>
      <c r="H1047750" s="3"/>
      <c r="I1047750" s="3"/>
      <c r="J1047750" s="3"/>
    </row>
    <row r="1047751" customFormat="1" spans="1:10">
      <c r="A1047751" s="3"/>
      <c r="B1047751" s="3"/>
      <c r="C1047751" s="3"/>
      <c r="D1047751" s="3"/>
      <c r="E1047751" s="3"/>
      <c r="F1047751" s="3"/>
      <c r="G1047751" s="3"/>
      <c r="H1047751" s="3"/>
      <c r="I1047751" s="3"/>
      <c r="J1047751" s="3"/>
    </row>
    <row r="1047752" customFormat="1" spans="1:10">
      <c r="A1047752" s="3"/>
      <c r="B1047752" s="3"/>
      <c r="C1047752" s="3"/>
      <c r="D1047752" s="3"/>
      <c r="E1047752" s="3"/>
      <c r="F1047752" s="3"/>
      <c r="G1047752" s="3"/>
      <c r="H1047752" s="3"/>
      <c r="I1047752" s="3"/>
      <c r="J1047752" s="3"/>
    </row>
    <row r="1047753" customFormat="1" spans="1:10">
      <c r="A1047753" s="3"/>
      <c r="B1047753" s="3"/>
      <c r="C1047753" s="3"/>
      <c r="D1047753" s="3"/>
      <c r="E1047753" s="3"/>
      <c r="F1047753" s="3"/>
      <c r="G1047753" s="3"/>
      <c r="H1047753" s="3"/>
      <c r="I1047753" s="3"/>
      <c r="J1047753" s="3"/>
    </row>
    <row r="1047754" customFormat="1" spans="1:10">
      <c r="A1047754" s="3"/>
      <c r="B1047754" s="3"/>
      <c r="C1047754" s="3"/>
      <c r="D1047754" s="3"/>
      <c r="E1047754" s="3"/>
      <c r="F1047754" s="3"/>
      <c r="G1047754" s="3"/>
      <c r="H1047754" s="3"/>
      <c r="I1047754" s="3"/>
      <c r="J1047754" s="3"/>
    </row>
    <row r="1047755" customFormat="1" spans="1:10">
      <c r="A1047755" s="3"/>
      <c r="B1047755" s="3"/>
      <c r="C1047755" s="3"/>
      <c r="D1047755" s="3"/>
      <c r="E1047755" s="3"/>
      <c r="F1047755" s="3"/>
      <c r="G1047755" s="3"/>
      <c r="H1047755" s="3"/>
      <c r="I1047755" s="3"/>
      <c r="J1047755" s="3"/>
    </row>
    <row r="1047756" customFormat="1" spans="1:10">
      <c r="A1047756" s="3"/>
      <c r="B1047756" s="3"/>
      <c r="C1047756" s="3"/>
      <c r="D1047756" s="3"/>
      <c r="E1047756" s="3"/>
      <c r="F1047756" s="3"/>
      <c r="G1047756" s="3"/>
      <c r="H1047756" s="3"/>
      <c r="I1047756" s="3"/>
      <c r="J1047756" s="3"/>
    </row>
    <row r="1047757" customFormat="1" spans="1:10">
      <c r="A1047757" s="3"/>
      <c r="B1047757" s="3"/>
      <c r="C1047757" s="3"/>
      <c r="D1047757" s="3"/>
      <c r="E1047757" s="3"/>
      <c r="F1047757" s="3"/>
      <c r="G1047757" s="3"/>
      <c r="H1047757" s="3"/>
      <c r="I1047757" s="3"/>
      <c r="J1047757" s="3"/>
    </row>
    <row r="1047758" customFormat="1" spans="1:10">
      <c r="A1047758" s="3"/>
      <c r="B1047758" s="3"/>
      <c r="C1047758" s="3"/>
      <c r="D1047758" s="3"/>
      <c r="E1047758" s="3"/>
      <c r="F1047758" s="3"/>
      <c r="G1047758" s="3"/>
      <c r="H1047758" s="3"/>
      <c r="I1047758" s="3"/>
      <c r="J1047758" s="3"/>
    </row>
    <row r="1047759" customFormat="1" spans="1:10">
      <c r="A1047759" s="3"/>
      <c r="B1047759" s="3"/>
      <c r="C1047759" s="3"/>
      <c r="D1047759" s="3"/>
      <c r="E1047759" s="3"/>
      <c r="F1047759" s="3"/>
      <c r="G1047759" s="3"/>
      <c r="H1047759" s="3"/>
      <c r="I1047759" s="3"/>
      <c r="J1047759" s="3"/>
    </row>
    <row r="1047760" customFormat="1" spans="1:10">
      <c r="A1047760" s="3"/>
      <c r="B1047760" s="3"/>
      <c r="C1047760" s="3"/>
      <c r="D1047760" s="3"/>
      <c r="E1047760" s="3"/>
      <c r="F1047760" s="3"/>
      <c r="G1047760" s="3"/>
      <c r="H1047760" s="3"/>
      <c r="I1047760" s="3"/>
      <c r="J1047760" s="3"/>
    </row>
    <row r="1047761" customFormat="1" spans="1:10">
      <c r="A1047761" s="3"/>
      <c r="B1047761" s="3"/>
      <c r="C1047761" s="3"/>
      <c r="D1047761" s="3"/>
      <c r="E1047761" s="3"/>
      <c r="F1047761" s="3"/>
      <c r="G1047761" s="3"/>
      <c r="H1047761" s="3"/>
      <c r="I1047761" s="3"/>
      <c r="J1047761" s="3"/>
    </row>
    <row r="1047762" customFormat="1" spans="1:10">
      <c r="A1047762" s="3"/>
      <c r="B1047762" s="3"/>
      <c r="C1047762" s="3"/>
      <c r="D1047762" s="3"/>
      <c r="E1047762" s="3"/>
      <c r="F1047762" s="3"/>
      <c r="G1047762" s="3"/>
      <c r="H1047762" s="3"/>
      <c r="I1047762" s="3"/>
      <c r="J1047762" s="3"/>
    </row>
    <row r="1047763" customFormat="1" spans="1:10">
      <c r="A1047763" s="3"/>
      <c r="B1047763" s="3"/>
      <c r="C1047763" s="3"/>
      <c r="D1047763" s="3"/>
      <c r="E1047763" s="3"/>
      <c r="F1047763" s="3"/>
      <c r="G1047763" s="3"/>
      <c r="H1047763" s="3"/>
      <c r="I1047763" s="3"/>
      <c r="J1047763" s="3"/>
    </row>
    <row r="1047764" customFormat="1" spans="1:10">
      <c r="A1047764" s="3"/>
      <c r="B1047764" s="3"/>
      <c r="C1047764" s="3"/>
      <c r="D1047764" s="3"/>
      <c r="E1047764" s="3"/>
      <c r="F1047764" s="3"/>
      <c r="G1047764" s="3"/>
      <c r="H1047764" s="3"/>
      <c r="I1047764" s="3"/>
      <c r="J1047764" s="3"/>
    </row>
    <row r="1047765" customFormat="1" spans="1:10">
      <c r="A1047765" s="3"/>
      <c r="B1047765" s="3"/>
      <c r="C1047765" s="3"/>
      <c r="D1047765" s="3"/>
      <c r="E1047765" s="3"/>
      <c r="F1047765" s="3"/>
      <c r="G1047765" s="3"/>
      <c r="H1047765" s="3"/>
      <c r="I1047765" s="3"/>
      <c r="J1047765" s="3"/>
    </row>
    <row r="1047766" customFormat="1" spans="1:10">
      <c r="A1047766" s="3"/>
      <c r="B1047766" s="3"/>
      <c r="C1047766" s="3"/>
      <c r="D1047766" s="3"/>
      <c r="E1047766" s="3"/>
      <c r="F1047766" s="3"/>
      <c r="G1047766" s="3"/>
      <c r="H1047766" s="3"/>
      <c r="I1047766" s="3"/>
      <c r="J1047766" s="3"/>
    </row>
    <row r="1047767" customFormat="1" spans="1:10">
      <c r="A1047767" s="3"/>
      <c r="B1047767" s="3"/>
      <c r="C1047767" s="3"/>
      <c r="D1047767" s="3"/>
      <c r="E1047767" s="3"/>
      <c r="F1047767" s="3"/>
      <c r="G1047767" s="3"/>
      <c r="H1047767" s="3"/>
      <c r="I1047767" s="3"/>
      <c r="J1047767" s="3"/>
    </row>
    <row r="1047768" customFormat="1" spans="1:10">
      <c r="A1047768" s="3"/>
      <c r="B1047768" s="3"/>
      <c r="C1047768" s="3"/>
      <c r="D1047768" s="3"/>
      <c r="E1047768" s="3"/>
      <c r="F1047768" s="3"/>
      <c r="G1047768" s="3"/>
      <c r="H1047768" s="3"/>
      <c r="I1047768" s="3"/>
      <c r="J1047768" s="3"/>
    </row>
    <row r="1047769" customFormat="1" spans="1:10">
      <c r="A1047769" s="3"/>
      <c r="B1047769" s="3"/>
      <c r="C1047769" s="3"/>
      <c r="D1047769" s="3"/>
      <c r="E1047769" s="3"/>
      <c r="F1047769" s="3"/>
      <c r="G1047769" s="3"/>
      <c r="H1047769" s="3"/>
      <c r="I1047769" s="3"/>
      <c r="J1047769" s="3"/>
    </row>
    <row r="1047770" customFormat="1" spans="1:10">
      <c r="A1047770" s="3"/>
      <c r="B1047770" s="3"/>
      <c r="C1047770" s="3"/>
      <c r="D1047770" s="3"/>
      <c r="E1047770" s="3"/>
      <c r="F1047770" s="3"/>
      <c r="G1047770" s="3"/>
      <c r="H1047770" s="3"/>
      <c r="I1047770" s="3"/>
      <c r="J1047770" s="3"/>
    </row>
    <row r="1047771" customFormat="1" spans="1:10">
      <c r="A1047771" s="3"/>
      <c r="B1047771" s="3"/>
      <c r="C1047771" s="3"/>
      <c r="D1047771" s="3"/>
      <c r="E1047771" s="3"/>
      <c r="F1047771" s="3"/>
      <c r="G1047771" s="3"/>
      <c r="H1047771" s="3"/>
      <c r="I1047771" s="3"/>
      <c r="J1047771" s="3"/>
    </row>
    <row r="1047772" customFormat="1" spans="1:10">
      <c r="A1047772" s="3"/>
      <c r="B1047772" s="3"/>
      <c r="C1047772" s="3"/>
      <c r="D1047772" s="3"/>
      <c r="E1047772" s="3"/>
      <c r="F1047772" s="3"/>
      <c r="G1047772" s="3"/>
      <c r="H1047772" s="3"/>
      <c r="I1047772" s="3"/>
      <c r="J1047772" s="3"/>
    </row>
    <row r="1047773" customFormat="1" spans="1:10">
      <c r="A1047773" s="3"/>
      <c r="B1047773" s="3"/>
      <c r="C1047773" s="3"/>
      <c r="D1047773" s="3"/>
      <c r="E1047773" s="3"/>
      <c r="F1047773" s="3"/>
      <c r="G1047773" s="3"/>
      <c r="H1047773" s="3"/>
      <c r="I1047773" s="3"/>
      <c r="J1047773" s="3"/>
    </row>
    <row r="1047774" customFormat="1" spans="1:10">
      <c r="A1047774" s="3"/>
      <c r="B1047774" s="3"/>
      <c r="C1047774" s="3"/>
      <c r="D1047774" s="3"/>
      <c r="E1047774" s="3"/>
      <c r="F1047774" s="3"/>
      <c r="G1047774" s="3"/>
      <c r="H1047774" s="3"/>
      <c r="I1047774" s="3"/>
      <c r="J1047774" s="3"/>
    </row>
    <row r="1047775" customFormat="1" spans="1:10">
      <c r="A1047775" s="3"/>
      <c r="B1047775" s="3"/>
      <c r="C1047775" s="3"/>
      <c r="D1047775" s="3"/>
      <c r="E1047775" s="3"/>
      <c r="F1047775" s="3"/>
      <c r="G1047775" s="3"/>
      <c r="H1047775" s="3"/>
      <c r="I1047775" s="3"/>
      <c r="J1047775" s="3"/>
    </row>
    <row r="1047776" customFormat="1" spans="1:10">
      <c r="A1047776" s="3"/>
      <c r="B1047776" s="3"/>
      <c r="C1047776" s="3"/>
      <c r="D1047776" s="3"/>
      <c r="E1047776" s="3"/>
      <c r="F1047776" s="3"/>
      <c r="G1047776" s="3"/>
      <c r="H1047776" s="3"/>
      <c r="I1047776" s="3"/>
      <c r="J1047776" s="3"/>
    </row>
    <row r="1047777" customFormat="1" spans="1:10">
      <c r="A1047777" s="3"/>
      <c r="B1047777" s="3"/>
      <c r="C1047777" s="3"/>
      <c r="D1047777" s="3"/>
      <c r="E1047777" s="3"/>
      <c r="F1047777" s="3"/>
      <c r="G1047777" s="3"/>
      <c r="H1047777" s="3"/>
      <c r="I1047777" s="3"/>
      <c r="J1047777" s="3"/>
    </row>
    <row r="1047778" customFormat="1" spans="1:10">
      <c r="A1047778" s="3"/>
      <c r="B1047778" s="3"/>
      <c r="C1047778" s="3"/>
      <c r="D1047778" s="3"/>
      <c r="E1047778" s="3"/>
      <c r="F1047778" s="3"/>
      <c r="G1047778" s="3"/>
      <c r="H1047778" s="3"/>
      <c r="I1047778" s="3"/>
      <c r="J1047778" s="3"/>
    </row>
    <row r="1047779" customFormat="1" spans="1:10">
      <c r="A1047779" s="3"/>
      <c r="B1047779" s="3"/>
      <c r="C1047779" s="3"/>
      <c r="D1047779" s="3"/>
      <c r="E1047779" s="3"/>
      <c r="F1047779" s="3"/>
      <c r="G1047779" s="3"/>
      <c r="H1047779" s="3"/>
      <c r="I1047779" s="3"/>
      <c r="J1047779" s="3"/>
    </row>
    <row r="1047780" customFormat="1" spans="1:10">
      <c r="A1047780" s="3"/>
      <c r="B1047780" s="3"/>
      <c r="C1047780" s="3"/>
      <c r="D1047780" s="3"/>
      <c r="E1047780" s="3"/>
      <c r="F1047780" s="3"/>
      <c r="G1047780" s="3"/>
      <c r="H1047780" s="3"/>
      <c r="I1047780" s="3"/>
      <c r="J1047780" s="3"/>
    </row>
    <row r="1047781" customFormat="1" spans="1:10">
      <c r="A1047781" s="3"/>
      <c r="B1047781" s="3"/>
      <c r="C1047781" s="3"/>
      <c r="D1047781" s="3"/>
      <c r="E1047781" s="3"/>
      <c r="F1047781" s="3"/>
      <c r="G1047781" s="3"/>
      <c r="H1047781" s="3"/>
      <c r="I1047781" s="3"/>
      <c r="J1047781" s="3"/>
    </row>
    <row r="1047782" customFormat="1" spans="1:10">
      <c r="A1047782" s="3"/>
      <c r="B1047782" s="3"/>
      <c r="C1047782" s="3"/>
      <c r="D1047782" s="3"/>
      <c r="E1047782" s="3"/>
      <c r="F1047782" s="3"/>
      <c r="G1047782" s="3"/>
      <c r="H1047782" s="3"/>
      <c r="I1047782" s="3"/>
      <c r="J1047782" s="3"/>
    </row>
    <row r="1047783" customFormat="1" spans="1:10">
      <c r="A1047783" s="3"/>
      <c r="B1047783" s="3"/>
      <c r="C1047783" s="3"/>
      <c r="D1047783" s="3"/>
      <c r="E1047783" s="3"/>
      <c r="F1047783" s="3"/>
      <c r="G1047783" s="3"/>
      <c r="H1047783" s="3"/>
      <c r="I1047783" s="3"/>
      <c r="J1047783" s="3"/>
    </row>
    <row r="1047784" customFormat="1" spans="1:10">
      <c r="A1047784" s="3"/>
      <c r="B1047784" s="3"/>
      <c r="C1047784" s="3"/>
      <c r="D1047784" s="3"/>
      <c r="E1047784" s="3"/>
      <c r="F1047784" s="3"/>
      <c r="G1047784" s="3"/>
      <c r="H1047784" s="3"/>
      <c r="I1047784" s="3"/>
      <c r="J1047784" s="3"/>
    </row>
    <row r="1047785" customFormat="1" spans="1:10">
      <c r="A1047785" s="3"/>
      <c r="B1047785" s="3"/>
      <c r="C1047785" s="3"/>
      <c r="D1047785" s="3"/>
      <c r="E1047785" s="3"/>
      <c r="F1047785" s="3"/>
      <c r="G1047785" s="3"/>
      <c r="H1047785" s="3"/>
      <c r="I1047785" s="3"/>
      <c r="J1047785" s="3"/>
    </row>
    <row r="1047786" customFormat="1" spans="1:10">
      <c r="A1047786" s="3"/>
      <c r="B1047786" s="3"/>
      <c r="C1047786" s="3"/>
      <c r="D1047786" s="3"/>
      <c r="E1047786" s="3"/>
      <c r="F1047786" s="3"/>
      <c r="G1047786" s="3"/>
      <c r="H1047786" s="3"/>
      <c r="I1047786" s="3"/>
      <c r="J1047786" s="3"/>
    </row>
    <row r="1047787" customFormat="1" spans="1:10">
      <c r="A1047787" s="3"/>
      <c r="B1047787" s="3"/>
      <c r="C1047787" s="3"/>
      <c r="D1047787" s="3"/>
      <c r="E1047787" s="3"/>
      <c r="F1047787" s="3"/>
      <c r="G1047787" s="3"/>
      <c r="H1047787" s="3"/>
      <c r="I1047787" s="3"/>
      <c r="J1047787" s="3"/>
    </row>
    <row r="1047788" customFormat="1" spans="1:10">
      <c r="A1047788" s="3"/>
      <c r="B1047788" s="3"/>
      <c r="C1047788" s="3"/>
      <c r="D1047788" s="3"/>
      <c r="E1047788" s="3"/>
      <c r="F1047788" s="3"/>
      <c r="G1047788" s="3"/>
      <c r="H1047788" s="3"/>
      <c r="I1047788" s="3"/>
      <c r="J1047788" s="3"/>
    </row>
    <row r="1047789" customFormat="1" spans="1:10">
      <c r="A1047789" s="3"/>
      <c r="B1047789" s="3"/>
      <c r="C1047789" s="3"/>
      <c r="D1047789" s="3"/>
      <c r="E1047789" s="3"/>
      <c r="F1047789" s="3"/>
      <c r="G1047789" s="3"/>
      <c r="H1047789" s="3"/>
      <c r="I1047789" s="3"/>
      <c r="J1047789" s="3"/>
    </row>
    <row r="1047790" customFormat="1" spans="1:10">
      <c r="A1047790" s="3"/>
      <c r="B1047790" s="3"/>
      <c r="C1047790" s="3"/>
      <c r="D1047790" s="3"/>
      <c r="E1047790" s="3"/>
      <c r="F1047790" s="3"/>
      <c r="G1047790" s="3"/>
      <c r="H1047790" s="3"/>
      <c r="I1047790" s="3"/>
      <c r="J1047790" s="3"/>
    </row>
    <row r="1047791" customFormat="1" spans="1:10">
      <c r="A1047791" s="3"/>
      <c r="B1047791" s="3"/>
      <c r="C1047791" s="3"/>
      <c r="D1047791" s="3"/>
      <c r="E1047791" s="3"/>
      <c r="F1047791" s="3"/>
      <c r="G1047791" s="3"/>
      <c r="H1047791" s="3"/>
      <c r="I1047791" s="3"/>
      <c r="J1047791" s="3"/>
    </row>
    <row r="1047792" customFormat="1" spans="1:10">
      <c r="A1047792" s="3"/>
      <c r="B1047792" s="3"/>
      <c r="C1047792" s="3"/>
      <c r="D1047792" s="3"/>
      <c r="E1047792" s="3"/>
      <c r="F1047792" s="3"/>
      <c r="G1047792" s="3"/>
      <c r="H1047792" s="3"/>
      <c r="I1047792" s="3"/>
      <c r="J1047792" s="3"/>
    </row>
    <row r="1047793" customFormat="1" spans="1:10">
      <c r="A1047793" s="3"/>
      <c r="B1047793" s="3"/>
      <c r="C1047793" s="3"/>
      <c r="D1047793" s="3"/>
      <c r="E1047793" s="3"/>
      <c r="F1047793" s="3"/>
      <c r="G1047793" s="3"/>
      <c r="H1047793" s="3"/>
      <c r="I1047793" s="3"/>
      <c r="J1047793" s="3"/>
    </row>
    <row r="1047794" customFormat="1" spans="1:10">
      <c r="A1047794" s="3"/>
      <c r="B1047794" s="3"/>
      <c r="C1047794" s="3"/>
      <c r="D1047794" s="3"/>
      <c r="E1047794" s="3"/>
      <c r="F1047794" s="3"/>
      <c r="G1047794" s="3"/>
      <c r="H1047794" s="3"/>
      <c r="I1047794" s="3"/>
      <c r="J1047794" s="3"/>
    </row>
    <row r="1047795" customFormat="1" spans="1:10">
      <c r="A1047795" s="3"/>
      <c r="B1047795" s="3"/>
      <c r="C1047795" s="3"/>
      <c r="D1047795" s="3"/>
      <c r="E1047795" s="3"/>
      <c r="F1047795" s="3"/>
      <c r="G1047795" s="3"/>
      <c r="H1047795" s="3"/>
      <c r="I1047795" s="3"/>
      <c r="J1047795" s="3"/>
    </row>
    <row r="1047796" customFormat="1" spans="1:10">
      <c r="A1047796" s="3"/>
      <c r="B1047796" s="3"/>
      <c r="C1047796" s="3"/>
      <c r="D1047796" s="3"/>
      <c r="E1047796" s="3"/>
      <c r="F1047796" s="3"/>
      <c r="G1047796" s="3"/>
      <c r="H1047796" s="3"/>
      <c r="I1047796" s="3"/>
      <c r="J1047796" s="3"/>
    </row>
    <row r="1047797" customFormat="1" spans="1:10">
      <c r="A1047797" s="3"/>
      <c r="B1047797" s="3"/>
      <c r="C1047797" s="3"/>
      <c r="D1047797" s="3"/>
      <c r="E1047797" s="3"/>
      <c r="F1047797" s="3"/>
      <c r="G1047797" s="3"/>
      <c r="H1047797" s="3"/>
      <c r="I1047797" s="3"/>
      <c r="J1047797" s="3"/>
    </row>
    <row r="1047798" customFormat="1" spans="1:10">
      <c r="A1047798" s="3"/>
      <c r="B1047798" s="3"/>
      <c r="C1047798" s="3"/>
      <c r="D1047798" s="3"/>
      <c r="E1047798" s="3"/>
      <c r="F1047798" s="3"/>
      <c r="G1047798" s="3"/>
      <c r="H1047798" s="3"/>
      <c r="I1047798" s="3"/>
      <c r="J1047798" s="3"/>
    </row>
    <row r="1047799" customFormat="1" spans="1:10">
      <c r="A1047799" s="3"/>
      <c r="B1047799" s="3"/>
      <c r="C1047799" s="3"/>
      <c r="D1047799" s="3"/>
      <c r="E1047799" s="3"/>
      <c r="F1047799" s="3"/>
      <c r="G1047799" s="3"/>
      <c r="H1047799" s="3"/>
      <c r="I1047799" s="3"/>
      <c r="J1047799" s="3"/>
    </row>
    <row r="1047800" customFormat="1" spans="1:10">
      <c r="A1047800" s="3"/>
      <c r="B1047800" s="3"/>
      <c r="C1047800" s="3"/>
      <c r="D1047800" s="3"/>
      <c r="E1047800" s="3"/>
      <c r="F1047800" s="3"/>
      <c r="G1047800" s="3"/>
      <c r="H1047800" s="3"/>
      <c r="I1047800" s="3"/>
      <c r="J1047800" s="3"/>
    </row>
    <row r="1047801" customFormat="1" spans="1:10">
      <c r="A1047801" s="3"/>
      <c r="B1047801" s="3"/>
      <c r="C1047801" s="3"/>
      <c r="D1047801" s="3"/>
      <c r="E1047801" s="3"/>
      <c r="F1047801" s="3"/>
      <c r="G1047801" s="3"/>
      <c r="H1047801" s="3"/>
      <c r="I1047801" s="3"/>
      <c r="J1047801" s="3"/>
    </row>
    <row r="1047802" customFormat="1" spans="1:10">
      <c r="A1047802" s="3"/>
      <c r="B1047802" s="3"/>
      <c r="C1047802" s="3"/>
      <c r="D1047802" s="3"/>
      <c r="E1047802" s="3"/>
      <c r="F1047802" s="3"/>
      <c r="G1047802" s="3"/>
      <c r="H1047802" s="3"/>
      <c r="I1047802" s="3"/>
      <c r="J1047802" s="3"/>
    </row>
    <row r="1047803" customFormat="1" spans="1:10">
      <c r="A1047803" s="3"/>
      <c r="B1047803" s="3"/>
      <c r="C1047803" s="3"/>
      <c r="D1047803" s="3"/>
      <c r="E1047803" s="3"/>
      <c r="F1047803" s="3"/>
      <c r="G1047803" s="3"/>
      <c r="H1047803" s="3"/>
      <c r="I1047803" s="3"/>
      <c r="J1047803" s="3"/>
    </row>
    <row r="1047804" customFormat="1" spans="1:10">
      <c r="A1047804" s="3"/>
      <c r="B1047804" s="3"/>
      <c r="C1047804" s="3"/>
      <c r="D1047804" s="3"/>
      <c r="E1047804" s="3"/>
      <c r="F1047804" s="3"/>
      <c r="G1047804" s="3"/>
      <c r="H1047804" s="3"/>
      <c r="I1047804" s="3"/>
      <c r="J1047804" s="3"/>
    </row>
    <row r="1047805" customFormat="1" spans="1:10">
      <c r="A1047805" s="3"/>
      <c r="B1047805" s="3"/>
      <c r="C1047805" s="3"/>
      <c r="D1047805" s="3"/>
      <c r="E1047805" s="3"/>
      <c r="F1047805" s="3"/>
      <c r="G1047805" s="3"/>
      <c r="H1047805" s="3"/>
      <c r="I1047805" s="3"/>
      <c r="J1047805" s="3"/>
    </row>
    <row r="1047806" customFormat="1" spans="1:10">
      <c r="A1047806" s="3"/>
      <c r="B1047806" s="3"/>
      <c r="C1047806" s="3"/>
      <c r="D1047806" s="3"/>
      <c r="E1047806" s="3"/>
      <c r="F1047806" s="3"/>
      <c r="G1047806" s="3"/>
      <c r="H1047806" s="3"/>
      <c r="I1047806" s="3"/>
      <c r="J1047806" s="3"/>
    </row>
    <row r="1047807" customFormat="1" spans="1:10">
      <c r="A1047807" s="3"/>
      <c r="B1047807" s="3"/>
      <c r="C1047807" s="3"/>
      <c r="D1047807" s="3"/>
      <c r="E1047807" s="3"/>
      <c r="F1047807" s="3"/>
      <c r="G1047807" s="3"/>
      <c r="H1047807" s="3"/>
      <c r="I1047807" s="3"/>
      <c r="J1047807" s="3"/>
    </row>
    <row r="1047808" customFormat="1" spans="1:10">
      <c r="A1047808" s="3"/>
      <c r="B1047808" s="3"/>
      <c r="C1047808" s="3"/>
      <c r="D1047808" s="3"/>
      <c r="E1047808" s="3"/>
      <c r="F1047808" s="3"/>
      <c r="G1047808" s="3"/>
      <c r="H1047808" s="3"/>
      <c r="I1047808" s="3"/>
      <c r="J1047808" s="3"/>
    </row>
    <row r="1047809" customFormat="1" spans="1:10">
      <c r="A1047809" s="3"/>
      <c r="B1047809" s="3"/>
      <c r="C1047809" s="3"/>
      <c r="D1047809" s="3"/>
      <c r="E1047809" s="3"/>
      <c r="F1047809" s="3"/>
      <c r="G1047809" s="3"/>
      <c r="H1047809" s="3"/>
      <c r="I1047809" s="3"/>
      <c r="J1047809" s="3"/>
    </row>
    <row r="1047810" customFormat="1" spans="1:10">
      <c r="A1047810" s="3"/>
      <c r="B1047810" s="3"/>
      <c r="C1047810" s="3"/>
      <c r="D1047810" s="3"/>
      <c r="E1047810" s="3"/>
      <c r="F1047810" s="3"/>
      <c r="G1047810" s="3"/>
      <c r="H1047810" s="3"/>
      <c r="I1047810" s="3"/>
      <c r="J1047810" s="3"/>
    </row>
    <row r="1047811" customFormat="1" spans="1:10">
      <c r="A1047811" s="3"/>
      <c r="B1047811" s="3"/>
      <c r="C1047811" s="3"/>
      <c r="D1047811" s="3"/>
      <c r="E1047811" s="3"/>
      <c r="F1047811" s="3"/>
      <c r="G1047811" s="3"/>
      <c r="H1047811" s="3"/>
      <c r="I1047811" s="3"/>
      <c r="J1047811" s="3"/>
    </row>
    <row r="1047812" customFormat="1" spans="1:10">
      <c r="A1047812" s="3"/>
      <c r="B1047812" s="3"/>
      <c r="C1047812" s="3"/>
      <c r="D1047812" s="3"/>
      <c r="E1047812" s="3"/>
      <c r="F1047812" s="3"/>
      <c r="G1047812" s="3"/>
      <c r="H1047812" s="3"/>
      <c r="I1047812" s="3"/>
      <c r="J1047812" s="3"/>
    </row>
    <row r="1047813" customFormat="1" spans="1:10">
      <c r="A1047813" s="3"/>
      <c r="B1047813" s="3"/>
      <c r="C1047813" s="3"/>
      <c r="D1047813" s="3"/>
      <c r="E1047813" s="3"/>
      <c r="F1047813" s="3"/>
      <c r="G1047813" s="3"/>
      <c r="H1047813" s="3"/>
      <c r="I1047813" s="3"/>
      <c r="J1047813" s="3"/>
    </row>
    <row r="1047814" customFormat="1" spans="1:10">
      <c r="A1047814" s="3"/>
      <c r="B1047814" s="3"/>
      <c r="C1047814" s="3"/>
      <c r="D1047814" s="3"/>
      <c r="E1047814" s="3"/>
      <c r="F1047814" s="3"/>
      <c r="G1047814" s="3"/>
      <c r="H1047814" s="3"/>
      <c r="I1047814" s="3"/>
      <c r="J1047814" s="3"/>
    </row>
    <row r="1047815" customFormat="1" spans="1:10">
      <c r="A1047815" s="3"/>
      <c r="B1047815" s="3"/>
      <c r="C1047815" s="3"/>
      <c r="D1047815" s="3"/>
      <c r="E1047815" s="3"/>
      <c r="F1047815" s="3"/>
      <c r="G1047815" s="3"/>
      <c r="H1047815" s="3"/>
      <c r="I1047815" s="3"/>
      <c r="J1047815" s="3"/>
    </row>
    <row r="1047816" customFormat="1" spans="1:10">
      <c r="A1047816" s="3"/>
      <c r="B1047816" s="3"/>
      <c r="C1047816" s="3"/>
      <c r="D1047816" s="3"/>
      <c r="E1047816" s="3"/>
      <c r="F1047816" s="3"/>
      <c r="G1047816" s="3"/>
      <c r="H1047816" s="3"/>
      <c r="I1047816" s="3"/>
      <c r="J1047816" s="3"/>
    </row>
    <row r="1047817" customFormat="1" spans="1:10">
      <c r="A1047817" s="3"/>
      <c r="B1047817" s="3"/>
      <c r="C1047817" s="3"/>
      <c r="D1047817" s="3"/>
      <c r="E1047817" s="3"/>
      <c r="F1047817" s="3"/>
      <c r="G1047817" s="3"/>
      <c r="H1047817" s="3"/>
      <c r="I1047817" s="3"/>
      <c r="J1047817" s="3"/>
    </row>
    <row r="1047818" customFormat="1" spans="1:10">
      <c r="A1047818" s="3"/>
      <c r="B1047818" s="3"/>
      <c r="C1047818" s="3"/>
      <c r="D1047818" s="3"/>
      <c r="E1047818" s="3"/>
      <c r="F1047818" s="3"/>
      <c r="G1047818" s="3"/>
      <c r="H1047818" s="3"/>
      <c r="I1047818" s="3"/>
      <c r="J1047818" s="3"/>
    </row>
    <row r="1047819" customFormat="1" spans="1:10">
      <c r="A1047819" s="3"/>
      <c r="B1047819" s="3"/>
      <c r="C1047819" s="3"/>
      <c r="D1047819" s="3"/>
      <c r="E1047819" s="3"/>
      <c r="F1047819" s="3"/>
      <c r="G1047819" s="3"/>
      <c r="H1047819" s="3"/>
      <c r="I1047819" s="3"/>
      <c r="J1047819" s="3"/>
    </row>
    <row r="1047820" customFormat="1" spans="1:10">
      <c r="A1047820" s="3"/>
      <c r="B1047820" s="3"/>
      <c r="C1047820" s="3"/>
      <c r="D1047820" s="3"/>
      <c r="E1047820" s="3"/>
      <c r="F1047820" s="3"/>
      <c r="G1047820" s="3"/>
      <c r="H1047820" s="3"/>
      <c r="I1047820" s="3"/>
      <c r="J1047820" s="3"/>
    </row>
    <row r="1047821" customFormat="1" spans="1:10">
      <c r="A1047821" s="3"/>
      <c r="B1047821" s="3"/>
      <c r="C1047821" s="3"/>
      <c r="D1047821" s="3"/>
      <c r="E1047821" s="3"/>
      <c r="F1047821" s="3"/>
      <c r="G1047821" s="3"/>
      <c r="H1047821" s="3"/>
      <c r="I1047821" s="3"/>
      <c r="J1047821" s="3"/>
    </row>
    <row r="1047822" customFormat="1" spans="1:10">
      <c r="A1047822" s="3"/>
      <c r="B1047822" s="3"/>
      <c r="C1047822" s="3"/>
      <c r="D1047822" s="3"/>
      <c r="E1047822" s="3"/>
      <c r="F1047822" s="3"/>
      <c r="G1047822" s="3"/>
      <c r="H1047822" s="3"/>
      <c r="I1047822" s="3"/>
      <c r="J1047822" s="3"/>
    </row>
    <row r="1047823" customFormat="1" spans="1:10">
      <c r="A1047823" s="3"/>
      <c r="B1047823" s="3"/>
      <c r="C1047823" s="3"/>
      <c r="D1047823" s="3"/>
      <c r="E1047823" s="3"/>
      <c r="F1047823" s="3"/>
      <c r="G1047823" s="3"/>
      <c r="H1047823" s="3"/>
      <c r="I1047823" s="3"/>
      <c r="J1047823" s="3"/>
    </row>
    <row r="1047824" customFormat="1" spans="1:10">
      <c r="A1047824" s="3"/>
      <c r="B1047824" s="3"/>
      <c r="C1047824" s="3"/>
      <c r="D1047824" s="3"/>
      <c r="E1047824" s="3"/>
      <c r="F1047824" s="3"/>
      <c r="G1047824" s="3"/>
      <c r="H1047824" s="3"/>
      <c r="I1047824" s="3"/>
      <c r="J1047824" s="3"/>
    </row>
    <row r="1047825" customFormat="1" spans="1:10">
      <c r="A1047825" s="3"/>
      <c r="B1047825" s="3"/>
      <c r="C1047825" s="3"/>
      <c r="D1047825" s="3"/>
      <c r="E1047825" s="3"/>
      <c r="F1047825" s="3"/>
      <c r="G1047825" s="3"/>
      <c r="H1047825" s="3"/>
      <c r="I1047825" s="3"/>
      <c r="J1047825" s="3"/>
    </row>
    <row r="1047826" customFormat="1" spans="1:10">
      <c r="A1047826" s="3"/>
      <c r="B1047826" s="3"/>
      <c r="C1047826" s="3"/>
      <c r="D1047826" s="3"/>
      <c r="E1047826" s="3"/>
      <c r="F1047826" s="3"/>
      <c r="G1047826" s="3"/>
      <c r="H1047826" s="3"/>
      <c r="I1047826" s="3"/>
      <c r="J1047826" s="3"/>
    </row>
    <row r="1047827" customFormat="1" spans="1:10">
      <c r="A1047827" s="3"/>
      <c r="B1047827" s="3"/>
      <c r="C1047827" s="3"/>
      <c r="D1047827" s="3"/>
      <c r="E1047827" s="3"/>
      <c r="F1047827" s="3"/>
      <c r="G1047827" s="3"/>
      <c r="H1047827" s="3"/>
      <c r="I1047827" s="3"/>
      <c r="J1047827" s="3"/>
    </row>
    <row r="1047828" customFormat="1" spans="1:10">
      <c r="A1047828" s="3"/>
      <c r="B1047828" s="3"/>
      <c r="C1047828" s="3"/>
      <c r="D1047828" s="3"/>
      <c r="E1047828" s="3"/>
      <c r="F1047828" s="3"/>
      <c r="G1047828" s="3"/>
      <c r="H1047828" s="3"/>
      <c r="I1047828" s="3"/>
      <c r="J1047828" s="3"/>
    </row>
    <row r="1047829" customFormat="1" spans="1:10">
      <c r="A1047829" s="3"/>
      <c r="B1047829" s="3"/>
      <c r="C1047829" s="3"/>
      <c r="D1047829" s="3"/>
      <c r="E1047829" s="3"/>
      <c r="F1047829" s="3"/>
      <c r="G1047829" s="3"/>
      <c r="H1047829" s="3"/>
      <c r="I1047829" s="3"/>
      <c r="J1047829" s="3"/>
    </row>
    <row r="1047830" customFormat="1" spans="1:10">
      <c r="A1047830" s="3"/>
      <c r="B1047830" s="3"/>
      <c r="C1047830" s="3"/>
      <c r="D1047830" s="3"/>
      <c r="E1047830" s="3"/>
      <c r="F1047830" s="3"/>
      <c r="G1047830" s="3"/>
      <c r="H1047830" s="3"/>
      <c r="I1047830" s="3"/>
      <c r="J1047830" s="3"/>
    </row>
    <row r="1047831" customFormat="1" spans="1:10">
      <c r="A1047831" s="3"/>
      <c r="B1047831" s="3"/>
      <c r="C1047831" s="3"/>
      <c r="D1047831" s="3"/>
      <c r="E1047831" s="3"/>
      <c r="F1047831" s="3"/>
      <c r="G1047831" s="3"/>
      <c r="H1047831" s="3"/>
      <c r="I1047831" s="3"/>
      <c r="J1047831" s="3"/>
    </row>
    <row r="1047832" customFormat="1" spans="1:10">
      <c r="A1047832" s="3"/>
      <c r="B1047832" s="3"/>
      <c r="C1047832" s="3"/>
      <c r="D1047832" s="3"/>
      <c r="E1047832" s="3"/>
      <c r="F1047832" s="3"/>
      <c r="G1047832" s="3"/>
      <c r="H1047832" s="3"/>
      <c r="I1047832" s="3"/>
      <c r="J1047832" s="3"/>
    </row>
    <row r="1047833" customFormat="1" spans="1:10">
      <c r="A1047833" s="3"/>
      <c r="B1047833" s="3"/>
      <c r="C1047833" s="3"/>
      <c r="D1047833" s="3"/>
      <c r="E1047833" s="3"/>
      <c r="F1047833" s="3"/>
      <c r="G1047833" s="3"/>
      <c r="H1047833" s="3"/>
      <c r="I1047833" s="3"/>
      <c r="J1047833" s="3"/>
    </row>
    <row r="1047834" customFormat="1" spans="1:10">
      <c r="A1047834" s="3"/>
      <c r="B1047834" s="3"/>
      <c r="C1047834" s="3"/>
      <c r="D1047834" s="3"/>
      <c r="E1047834" s="3"/>
      <c r="F1047834" s="3"/>
      <c r="G1047834" s="3"/>
      <c r="H1047834" s="3"/>
      <c r="I1047834" s="3"/>
      <c r="J1047834" s="3"/>
    </row>
    <row r="1047835" customFormat="1" spans="1:10">
      <c r="A1047835" s="3"/>
      <c r="B1047835" s="3"/>
      <c r="C1047835" s="3"/>
      <c r="D1047835" s="3"/>
      <c r="E1047835" s="3"/>
      <c r="F1047835" s="3"/>
      <c r="G1047835" s="3"/>
      <c r="H1047835" s="3"/>
      <c r="I1047835" s="3"/>
      <c r="J1047835" s="3"/>
    </row>
    <row r="1047836" customFormat="1" spans="1:10">
      <c r="A1047836" s="3"/>
      <c r="B1047836" s="3"/>
      <c r="C1047836" s="3"/>
      <c r="D1047836" s="3"/>
      <c r="E1047836" s="3"/>
      <c r="F1047836" s="3"/>
      <c r="G1047836" s="3"/>
      <c r="H1047836" s="3"/>
      <c r="I1047836" s="3"/>
      <c r="J1047836" s="3"/>
    </row>
    <row r="1047837" customFormat="1" spans="1:10">
      <c r="A1047837" s="3"/>
      <c r="B1047837" s="3"/>
      <c r="C1047837" s="3"/>
      <c r="D1047837" s="3"/>
      <c r="E1047837" s="3"/>
      <c r="F1047837" s="3"/>
      <c r="G1047837" s="3"/>
      <c r="H1047837" s="3"/>
      <c r="I1047837" s="3"/>
      <c r="J1047837" s="3"/>
    </row>
    <row r="1047838" customFormat="1" spans="1:10">
      <c r="A1047838" s="3"/>
      <c r="B1047838" s="3"/>
      <c r="C1047838" s="3"/>
      <c r="D1047838" s="3"/>
      <c r="E1047838" s="3"/>
      <c r="F1047838" s="3"/>
      <c r="G1047838" s="3"/>
      <c r="H1047838" s="3"/>
      <c r="I1047838" s="3"/>
      <c r="J1047838" s="3"/>
    </row>
    <row r="1047839" customFormat="1" spans="1:10">
      <c r="A1047839" s="3"/>
      <c r="B1047839" s="3"/>
      <c r="C1047839" s="3"/>
      <c r="D1047839" s="3"/>
      <c r="E1047839" s="3"/>
      <c r="F1047839" s="3"/>
      <c r="G1047839" s="3"/>
      <c r="H1047839" s="3"/>
      <c r="I1047839" s="3"/>
      <c r="J1047839" s="3"/>
    </row>
    <row r="1047840" customFormat="1" spans="1:10">
      <c r="A1047840" s="3"/>
      <c r="B1047840" s="3"/>
      <c r="C1047840" s="3"/>
      <c r="D1047840" s="3"/>
      <c r="E1047840" s="3"/>
      <c r="F1047840" s="3"/>
      <c r="G1047840" s="3"/>
      <c r="H1047840" s="3"/>
      <c r="I1047840" s="3"/>
      <c r="J1047840" s="3"/>
    </row>
    <row r="1047841" customFormat="1" spans="1:10">
      <c r="A1047841" s="3"/>
      <c r="B1047841" s="3"/>
      <c r="C1047841" s="3"/>
      <c r="D1047841" s="3"/>
      <c r="E1047841" s="3"/>
      <c r="F1047841" s="3"/>
      <c r="G1047841" s="3"/>
      <c r="H1047841" s="3"/>
      <c r="I1047841" s="3"/>
      <c r="J1047841" s="3"/>
    </row>
    <row r="1047842" customFormat="1" spans="1:10">
      <c r="A1047842" s="3"/>
      <c r="B1047842" s="3"/>
      <c r="C1047842" s="3"/>
      <c r="D1047842" s="3"/>
      <c r="E1047842" s="3"/>
      <c r="F1047842" s="3"/>
      <c r="G1047842" s="3"/>
      <c r="H1047842" s="3"/>
      <c r="I1047842" s="3"/>
      <c r="J1047842" s="3"/>
    </row>
    <row r="1047843" customFormat="1" spans="1:10">
      <c r="A1047843" s="3"/>
      <c r="B1047843" s="3"/>
      <c r="C1047843" s="3"/>
      <c r="D1047843" s="3"/>
      <c r="E1047843" s="3"/>
      <c r="F1047843" s="3"/>
      <c r="G1047843" s="3"/>
      <c r="H1047843" s="3"/>
      <c r="I1047843" s="3"/>
      <c r="J1047843" s="3"/>
    </row>
    <row r="1047844" customFormat="1" spans="1:10">
      <c r="A1047844" s="3"/>
      <c r="B1047844" s="3"/>
      <c r="C1047844" s="3"/>
      <c r="D1047844" s="3"/>
      <c r="E1047844" s="3"/>
      <c r="F1047844" s="3"/>
      <c r="G1047844" s="3"/>
      <c r="H1047844" s="3"/>
      <c r="I1047844" s="3"/>
      <c r="J1047844" s="3"/>
    </row>
    <row r="1047845" customFormat="1" spans="1:10">
      <c r="A1047845" s="3"/>
      <c r="B1047845" s="3"/>
      <c r="C1047845" s="3"/>
      <c r="D1047845" s="3"/>
      <c r="E1047845" s="3"/>
      <c r="F1047845" s="3"/>
      <c r="G1047845" s="3"/>
      <c r="H1047845" s="3"/>
      <c r="I1047845" s="3"/>
      <c r="J1047845" s="3"/>
    </row>
    <row r="1047846" customFormat="1" spans="1:10">
      <c r="A1047846" s="3"/>
      <c r="B1047846" s="3"/>
      <c r="C1047846" s="3"/>
      <c r="D1047846" s="3"/>
      <c r="E1047846" s="3"/>
      <c r="F1047846" s="3"/>
      <c r="G1047846" s="3"/>
      <c r="H1047846" s="3"/>
      <c r="I1047846" s="3"/>
      <c r="J1047846" s="3"/>
    </row>
    <row r="1047847" customFormat="1" spans="1:10">
      <c r="A1047847" s="3"/>
      <c r="B1047847" s="3"/>
      <c r="C1047847" s="3"/>
      <c r="D1047847" s="3"/>
      <c r="E1047847" s="3"/>
      <c r="F1047847" s="3"/>
      <c r="G1047847" s="3"/>
      <c r="H1047847" s="3"/>
      <c r="I1047847" s="3"/>
      <c r="J1047847" s="3"/>
    </row>
    <row r="1047848" customFormat="1" spans="1:10">
      <c r="A1047848" s="3"/>
      <c r="B1047848" s="3"/>
      <c r="C1047848" s="3"/>
      <c r="D1047848" s="3"/>
      <c r="E1047848" s="3"/>
      <c r="F1047848" s="3"/>
      <c r="G1047848" s="3"/>
      <c r="H1047848" s="3"/>
      <c r="I1047848" s="3"/>
      <c r="J1047848" s="3"/>
    </row>
    <row r="1047849" customFormat="1" spans="1:10">
      <c r="A1047849" s="3"/>
      <c r="B1047849" s="3"/>
      <c r="C1047849" s="3"/>
      <c r="D1047849" s="3"/>
      <c r="E1047849" s="3"/>
      <c r="F1047849" s="3"/>
      <c r="G1047849" s="3"/>
      <c r="H1047849" s="3"/>
      <c r="I1047849" s="3"/>
      <c r="J1047849" s="3"/>
    </row>
    <row r="1047850" customFormat="1" spans="1:10">
      <c r="A1047850" s="3"/>
      <c r="B1047850" s="3"/>
      <c r="C1047850" s="3"/>
      <c r="D1047850" s="3"/>
      <c r="E1047850" s="3"/>
      <c r="F1047850" s="3"/>
      <c r="G1047850" s="3"/>
      <c r="H1047850" s="3"/>
      <c r="I1047850" s="3"/>
      <c r="J1047850" s="3"/>
    </row>
    <row r="1047851" customFormat="1" spans="1:10">
      <c r="A1047851" s="3"/>
      <c r="B1047851" s="3"/>
      <c r="C1047851" s="3"/>
      <c r="D1047851" s="3"/>
      <c r="E1047851" s="3"/>
      <c r="F1047851" s="3"/>
      <c r="G1047851" s="3"/>
      <c r="H1047851" s="3"/>
      <c r="I1047851" s="3"/>
      <c r="J1047851" s="3"/>
    </row>
    <row r="1047852" customFormat="1" spans="1:10">
      <c r="A1047852" s="3"/>
      <c r="B1047852" s="3"/>
      <c r="C1047852" s="3"/>
      <c r="D1047852" s="3"/>
      <c r="E1047852" s="3"/>
      <c r="F1047852" s="3"/>
      <c r="G1047852" s="3"/>
      <c r="H1047852" s="3"/>
      <c r="I1047852" s="3"/>
      <c r="J1047852" s="3"/>
    </row>
    <row r="1047853" customFormat="1" spans="1:10">
      <c r="A1047853" s="3"/>
      <c r="B1047853" s="3"/>
      <c r="C1047853" s="3"/>
      <c r="D1047853" s="3"/>
      <c r="E1047853" s="3"/>
      <c r="F1047853" s="3"/>
      <c r="G1047853" s="3"/>
      <c r="H1047853" s="3"/>
      <c r="I1047853" s="3"/>
      <c r="J1047853" s="3"/>
    </row>
    <row r="1047854" customFormat="1" spans="1:10">
      <c r="A1047854" s="3"/>
      <c r="B1047854" s="3"/>
      <c r="C1047854" s="3"/>
      <c r="D1047854" s="3"/>
      <c r="E1047854" s="3"/>
      <c r="F1047854" s="3"/>
      <c r="G1047854" s="3"/>
      <c r="H1047854" s="3"/>
      <c r="I1047854" s="3"/>
      <c r="J1047854" s="3"/>
    </row>
    <row r="1047855" customFormat="1" spans="1:10">
      <c r="A1047855" s="3"/>
      <c r="B1047855" s="3"/>
      <c r="C1047855" s="3"/>
      <c r="D1047855" s="3"/>
      <c r="E1047855" s="3"/>
      <c r="F1047855" s="3"/>
      <c r="G1047855" s="3"/>
      <c r="H1047855" s="3"/>
      <c r="I1047855" s="3"/>
      <c r="J1047855" s="3"/>
    </row>
    <row r="1047856" customFormat="1" spans="1:10">
      <c r="A1047856" s="3"/>
      <c r="B1047856" s="3"/>
      <c r="C1047856" s="3"/>
      <c r="D1047856" s="3"/>
      <c r="E1047856" s="3"/>
      <c r="F1047856" s="3"/>
      <c r="G1047856" s="3"/>
      <c r="H1047856" s="3"/>
      <c r="I1047856" s="3"/>
      <c r="J1047856" s="3"/>
    </row>
    <row r="1047857" customFormat="1" spans="1:10">
      <c r="A1047857" s="3"/>
      <c r="B1047857" s="3"/>
      <c r="C1047857" s="3"/>
      <c r="D1047857" s="3"/>
      <c r="E1047857" s="3"/>
      <c r="F1047857" s="3"/>
      <c r="G1047857" s="3"/>
      <c r="H1047857" s="3"/>
      <c r="I1047857" s="3"/>
      <c r="J1047857" s="3"/>
    </row>
    <row r="1047858" customFormat="1" spans="1:10">
      <c r="A1047858" s="3"/>
      <c r="B1047858" s="3"/>
      <c r="C1047858" s="3"/>
      <c r="D1047858" s="3"/>
      <c r="E1047858" s="3"/>
      <c r="F1047858" s="3"/>
      <c r="G1047858" s="3"/>
      <c r="H1047858" s="3"/>
      <c r="I1047858" s="3"/>
      <c r="J1047858" s="3"/>
    </row>
    <row r="1047859" customFormat="1" spans="1:10">
      <c r="A1047859" s="3"/>
      <c r="B1047859" s="3"/>
      <c r="C1047859" s="3"/>
      <c r="D1047859" s="3"/>
      <c r="E1047859" s="3"/>
      <c r="F1047859" s="3"/>
      <c r="G1047859" s="3"/>
      <c r="H1047859" s="3"/>
      <c r="I1047859" s="3"/>
      <c r="J1047859" s="3"/>
    </row>
    <row r="1047860" customFormat="1" spans="1:10">
      <c r="A1047860" s="3"/>
      <c r="B1047860" s="3"/>
      <c r="C1047860" s="3"/>
      <c r="D1047860" s="3"/>
      <c r="E1047860" s="3"/>
      <c r="F1047860" s="3"/>
      <c r="G1047860" s="3"/>
      <c r="H1047860" s="3"/>
      <c r="I1047860" s="3"/>
      <c r="J1047860" s="3"/>
    </row>
    <row r="1047861" customFormat="1" spans="1:10">
      <c r="A1047861" s="3"/>
      <c r="B1047861" s="3"/>
      <c r="C1047861" s="3"/>
      <c r="D1047861" s="3"/>
      <c r="E1047861" s="3"/>
      <c r="F1047861" s="3"/>
      <c r="G1047861" s="3"/>
      <c r="H1047861" s="3"/>
      <c r="I1047861" s="3"/>
      <c r="J1047861" s="3"/>
    </row>
    <row r="1047862" customFormat="1" spans="1:10">
      <c r="A1047862" s="3"/>
      <c r="B1047862" s="3"/>
      <c r="C1047862" s="3"/>
      <c r="D1047862" s="3"/>
      <c r="E1047862" s="3"/>
      <c r="F1047862" s="3"/>
      <c r="G1047862" s="3"/>
      <c r="H1047862" s="3"/>
      <c r="I1047862" s="3"/>
      <c r="J1047862" s="3"/>
    </row>
    <row r="1047863" customFormat="1" spans="1:10">
      <c r="A1047863" s="3"/>
      <c r="B1047863" s="3"/>
      <c r="C1047863" s="3"/>
      <c r="D1047863" s="3"/>
      <c r="E1047863" s="3"/>
      <c r="F1047863" s="3"/>
      <c r="G1047863" s="3"/>
      <c r="H1047863" s="3"/>
      <c r="I1047863" s="3"/>
      <c r="J1047863" s="3"/>
    </row>
    <row r="1047864" customFormat="1" spans="1:10">
      <c r="A1047864" s="3"/>
      <c r="B1047864" s="3"/>
      <c r="C1047864" s="3"/>
      <c r="D1047864" s="3"/>
      <c r="E1047864" s="3"/>
      <c r="F1047864" s="3"/>
      <c r="G1047864" s="3"/>
      <c r="H1047864" s="3"/>
      <c r="I1047864" s="3"/>
      <c r="J1047864" s="3"/>
    </row>
    <row r="1047865" customFormat="1" spans="1:10">
      <c r="A1047865" s="3"/>
      <c r="B1047865" s="3"/>
      <c r="C1047865" s="3"/>
      <c r="D1047865" s="3"/>
      <c r="E1047865" s="3"/>
      <c r="F1047865" s="3"/>
      <c r="G1047865" s="3"/>
      <c r="H1047865" s="3"/>
      <c r="I1047865" s="3"/>
      <c r="J1047865" s="3"/>
    </row>
    <row r="1047866" customFormat="1" spans="1:10">
      <c r="A1047866" s="3"/>
      <c r="B1047866" s="3"/>
      <c r="C1047866" s="3"/>
      <c r="D1047866" s="3"/>
      <c r="E1047866" s="3"/>
      <c r="F1047866" s="3"/>
      <c r="G1047866" s="3"/>
      <c r="H1047866" s="3"/>
      <c r="I1047866" s="3"/>
      <c r="J1047866" s="3"/>
    </row>
    <row r="1047867" customFormat="1" spans="1:10">
      <c r="A1047867" s="3"/>
      <c r="B1047867" s="3"/>
      <c r="C1047867" s="3"/>
      <c r="D1047867" s="3"/>
      <c r="E1047867" s="3"/>
      <c r="F1047867" s="3"/>
      <c r="G1047867" s="3"/>
      <c r="H1047867" s="3"/>
      <c r="I1047867" s="3"/>
      <c r="J1047867" s="3"/>
    </row>
    <row r="1047868" customFormat="1" spans="1:10">
      <c r="A1047868" s="3"/>
      <c r="B1047868" s="3"/>
      <c r="C1047868" s="3"/>
      <c r="D1047868" s="3"/>
      <c r="E1047868" s="3"/>
      <c r="F1047868" s="3"/>
      <c r="G1047868" s="3"/>
      <c r="H1047868" s="3"/>
      <c r="I1047868" s="3"/>
      <c r="J1047868" s="3"/>
    </row>
    <row r="1047869" customFormat="1" spans="1:10">
      <c r="A1047869" s="3"/>
      <c r="B1047869" s="3"/>
      <c r="C1047869" s="3"/>
      <c r="D1047869" s="3"/>
      <c r="E1047869" s="3"/>
      <c r="F1047869" s="3"/>
      <c r="G1047869" s="3"/>
      <c r="H1047869" s="3"/>
      <c r="I1047869" s="3"/>
      <c r="J1047869" s="3"/>
    </row>
    <row r="1047870" customFormat="1" spans="1:10">
      <c r="A1047870" s="3"/>
      <c r="B1047870" s="3"/>
      <c r="C1047870" s="3"/>
      <c r="D1047870" s="3"/>
      <c r="E1047870" s="3"/>
      <c r="F1047870" s="3"/>
      <c r="G1047870" s="3"/>
      <c r="H1047870" s="3"/>
      <c r="I1047870" s="3"/>
      <c r="J1047870" s="3"/>
    </row>
    <row r="1047871" customFormat="1" spans="1:10">
      <c r="A1047871" s="3"/>
      <c r="B1047871" s="3"/>
      <c r="C1047871" s="3"/>
      <c r="D1047871" s="3"/>
      <c r="E1047871" s="3"/>
      <c r="F1047871" s="3"/>
      <c r="G1047871" s="3"/>
      <c r="H1047871" s="3"/>
      <c r="I1047871" s="3"/>
      <c r="J1047871" s="3"/>
    </row>
    <row r="1047872" customFormat="1" spans="1:10">
      <c r="A1047872" s="3"/>
      <c r="B1047872" s="3"/>
      <c r="C1047872" s="3"/>
      <c r="D1047872" s="3"/>
      <c r="E1047872" s="3"/>
      <c r="F1047872" s="3"/>
      <c r="G1047872" s="3"/>
      <c r="H1047872" s="3"/>
      <c r="I1047872" s="3"/>
      <c r="J1047872" s="3"/>
    </row>
    <row r="1047873" customFormat="1" spans="1:10">
      <c r="A1047873" s="3"/>
      <c r="B1047873" s="3"/>
      <c r="C1047873" s="3"/>
      <c r="D1047873" s="3"/>
      <c r="E1047873" s="3"/>
      <c r="F1047873" s="3"/>
      <c r="G1047873" s="3"/>
      <c r="H1047873" s="3"/>
      <c r="I1047873" s="3"/>
      <c r="J1047873" s="3"/>
    </row>
    <row r="1047874" customFormat="1" spans="1:10">
      <c r="A1047874" s="3"/>
      <c r="B1047874" s="3"/>
      <c r="C1047874" s="3"/>
      <c r="D1047874" s="3"/>
      <c r="E1047874" s="3"/>
      <c r="F1047874" s="3"/>
      <c r="G1047874" s="3"/>
      <c r="H1047874" s="3"/>
      <c r="I1047874" s="3"/>
      <c r="J1047874" s="3"/>
    </row>
    <row r="1047875" customFormat="1" spans="1:10">
      <c r="A1047875" s="3"/>
      <c r="B1047875" s="3"/>
      <c r="C1047875" s="3"/>
      <c r="D1047875" s="3"/>
      <c r="E1047875" s="3"/>
      <c r="F1047875" s="3"/>
      <c r="G1047875" s="3"/>
      <c r="H1047875" s="3"/>
      <c r="I1047875" s="3"/>
      <c r="J1047875" s="3"/>
    </row>
    <row r="1047876" customFormat="1" spans="1:10">
      <c r="A1047876" s="3"/>
      <c r="B1047876" s="3"/>
      <c r="C1047876" s="3"/>
      <c r="D1047876" s="3"/>
      <c r="E1047876" s="3"/>
      <c r="F1047876" s="3"/>
      <c r="G1047876" s="3"/>
      <c r="H1047876" s="3"/>
      <c r="I1047876" s="3"/>
      <c r="J1047876" s="3"/>
    </row>
    <row r="1047877" customFormat="1" spans="1:10">
      <c r="A1047877" s="3"/>
      <c r="B1047877" s="3"/>
      <c r="C1047877" s="3"/>
      <c r="D1047877" s="3"/>
      <c r="E1047877" s="3"/>
      <c r="F1047877" s="3"/>
      <c r="G1047877" s="3"/>
      <c r="H1047877" s="3"/>
      <c r="I1047877" s="3"/>
      <c r="J1047877" s="3"/>
    </row>
    <row r="1047878" customFormat="1" spans="1:10">
      <c r="A1047878" s="3"/>
      <c r="B1047878" s="3"/>
      <c r="C1047878" s="3"/>
      <c r="D1047878" s="3"/>
      <c r="E1047878" s="3"/>
      <c r="F1047878" s="3"/>
      <c r="G1047878" s="3"/>
      <c r="H1047878" s="3"/>
      <c r="I1047878" s="3"/>
      <c r="J1047878" s="3"/>
    </row>
    <row r="1047879" customFormat="1" spans="1:10">
      <c r="A1047879" s="3"/>
      <c r="B1047879" s="3"/>
      <c r="C1047879" s="3"/>
      <c r="D1047879" s="3"/>
      <c r="E1047879" s="3"/>
      <c r="F1047879" s="3"/>
      <c r="G1047879" s="3"/>
      <c r="H1047879" s="3"/>
      <c r="I1047879" s="3"/>
      <c r="J1047879" s="3"/>
    </row>
    <row r="1047880" customFormat="1" spans="1:10">
      <c r="A1047880" s="3"/>
      <c r="B1047880" s="3"/>
      <c r="C1047880" s="3"/>
      <c r="D1047880" s="3"/>
      <c r="E1047880" s="3"/>
      <c r="F1047880" s="3"/>
      <c r="G1047880" s="3"/>
      <c r="H1047880" s="3"/>
      <c r="I1047880" s="3"/>
      <c r="J1047880" s="3"/>
    </row>
    <row r="1047881" customFormat="1" spans="1:10">
      <c r="A1047881" s="3"/>
      <c r="B1047881" s="3"/>
      <c r="C1047881" s="3"/>
      <c r="D1047881" s="3"/>
      <c r="E1047881" s="3"/>
      <c r="F1047881" s="3"/>
      <c r="G1047881" s="3"/>
      <c r="H1047881" s="3"/>
      <c r="I1047881" s="3"/>
      <c r="J1047881" s="3"/>
    </row>
    <row r="1047882" customFormat="1" spans="1:10">
      <c r="A1047882" s="3"/>
      <c r="B1047882" s="3"/>
      <c r="C1047882" s="3"/>
      <c r="D1047882" s="3"/>
      <c r="E1047882" s="3"/>
      <c r="F1047882" s="3"/>
      <c r="G1047882" s="3"/>
      <c r="H1047882" s="3"/>
      <c r="I1047882" s="3"/>
      <c r="J1047882" s="3"/>
    </row>
    <row r="1047883" customFormat="1" spans="1:10">
      <c r="A1047883" s="3"/>
      <c r="B1047883" s="3"/>
      <c r="C1047883" s="3"/>
      <c r="D1047883" s="3"/>
      <c r="E1047883" s="3"/>
      <c r="F1047883" s="3"/>
      <c r="G1047883" s="3"/>
      <c r="H1047883" s="3"/>
      <c r="I1047883" s="3"/>
      <c r="J1047883" s="3"/>
    </row>
    <row r="1047884" customFormat="1" spans="1:10">
      <c r="A1047884" s="3"/>
      <c r="B1047884" s="3"/>
      <c r="C1047884" s="3"/>
      <c r="D1047884" s="3"/>
      <c r="E1047884" s="3"/>
      <c r="F1047884" s="3"/>
      <c r="G1047884" s="3"/>
      <c r="H1047884" s="3"/>
      <c r="I1047884" s="3"/>
      <c r="J1047884" s="3"/>
    </row>
    <row r="1047885" customFormat="1" spans="1:10">
      <c r="A1047885" s="3"/>
      <c r="B1047885" s="3"/>
      <c r="C1047885" s="3"/>
      <c r="D1047885" s="3"/>
      <c r="E1047885" s="3"/>
      <c r="F1047885" s="3"/>
      <c r="G1047885" s="3"/>
      <c r="H1047885" s="3"/>
      <c r="I1047885" s="3"/>
      <c r="J1047885" s="3"/>
    </row>
    <row r="1047886" customFormat="1" spans="1:10">
      <c r="A1047886" s="3"/>
      <c r="B1047886" s="3"/>
      <c r="C1047886" s="3"/>
      <c r="D1047886" s="3"/>
      <c r="E1047886" s="3"/>
      <c r="F1047886" s="3"/>
      <c r="G1047886" s="3"/>
      <c r="H1047886" s="3"/>
      <c r="I1047886" s="3"/>
      <c r="J1047886" s="3"/>
    </row>
    <row r="1047887" customFormat="1" spans="1:10">
      <c r="A1047887" s="3"/>
      <c r="B1047887" s="3"/>
      <c r="C1047887" s="3"/>
      <c r="D1047887" s="3"/>
      <c r="E1047887" s="3"/>
      <c r="F1047887" s="3"/>
      <c r="G1047887" s="3"/>
      <c r="H1047887" s="3"/>
      <c r="I1047887" s="3"/>
      <c r="J1047887" s="3"/>
    </row>
    <row r="1047888" customFormat="1" spans="1:10">
      <c r="A1047888" s="3"/>
      <c r="B1047888" s="3"/>
      <c r="C1047888" s="3"/>
      <c r="D1047888" s="3"/>
      <c r="E1047888" s="3"/>
      <c r="F1047888" s="3"/>
      <c r="G1047888" s="3"/>
      <c r="H1047888" s="3"/>
      <c r="I1047888" s="3"/>
      <c r="J1047888" s="3"/>
    </row>
    <row r="1047889" customFormat="1" spans="1:10">
      <c r="A1047889" s="3"/>
      <c r="B1047889" s="3"/>
      <c r="C1047889" s="3"/>
      <c r="D1047889" s="3"/>
      <c r="E1047889" s="3"/>
      <c r="F1047889" s="3"/>
      <c r="G1047889" s="3"/>
      <c r="H1047889" s="3"/>
      <c r="I1047889" s="3"/>
      <c r="J1047889" s="3"/>
    </row>
    <row r="1047890" customFormat="1" spans="1:10">
      <c r="A1047890" s="3"/>
      <c r="B1047890" s="3"/>
      <c r="C1047890" s="3"/>
      <c r="D1047890" s="3"/>
      <c r="E1047890" s="3"/>
      <c r="F1047890" s="3"/>
      <c r="G1047890" s="3"/>
      <c r="H1047890" s="3"/>
      <c r="I1047890" s="3"/>
      <c r="J1047890" s="3"/>
    </row>
    <row r="1047891" customFormat="1" spans="1:10">
      <c r="A1047891" s="3"/>
      <c r="B1047891" s="3"/>
      <c r="C1047891" s="3"/>
      <c r="D1047891" s="3"/>
      <c r="E1047891" s="3"/>
      <c r="F1047891" s="3"/>
      <c r="G1047891" s="3"/>
      <c r="H1047891" s="3"/>
      <c r="I1047891" s="3"/>
      <c r="J1047891" s="3"/>
    </row>
    <row r="1047892" customFormat="1" spans="1:10">
      <c r="A1047892" s="3"/>
      <c r="B1047892" s="3"/>
      <c r="C1047892" s="3"/>
      <c r="D1047892" s="3"/>
      <c r="E1047892" s="3"/>
      <c r="F1047892" s="3"/>
      <c r="G1047892" s="3"/>
      <c r="H1047892" s="3"/>
      <c r="I1047892" s="3"/>
      <c r="J1047892" s="3"/>
    </row>
    <row r="1047893" customFormat="1" spans="1:10">
      <c r="A1047893" s="3"/>
      <c r="B1047893" s="3"/>
      <c r="C1047893" s="3"/>
      <c r="D1047893" s="3"/>
      <c r="E1047893" s="3"/>
      <c r="F1047893" s="3"/>
      <c r="G1047893" s="3"/>
      <c r="H1047893" s="3"/>
      <c r="I1047893" s="3"/>
      <c r="J1047893" s="3"/>
    </row>
    <row r="1047894" customFormat="1" spans="1:10">
      <c r="A1047894" s="3"/>
      <c r="B1047894" s="3"/>
      <c r="C1047894" s="3"/>
      <c r="D1047894" s="3"/>
      <c r="E1047894" s="3"/>
      <c r="F1047894" s="3"/>
      <c r="G1047894" s="3"/>
      <c r="H1047894" s="3"/>
      <c r="I1047894" s="3"/>
      <c r="J1047894" s="3"/>
    </row>
    <row r="1047895" customFormat="1" spans="1:10">
      <c r="A1047895" s="3"/>
      <c r="B1047895" s="3"/>
      <c r="C1047895" s="3"/>
      <c r="D1047895" s="3"/>
      <c r="E1047895" s="3"/>
      <c r="F1047895" s="3"/>
      <c r="G1047895" s="3"/>
      <c r="H1047895" s="3"/>
      <c r="I1047895" s="3"/>
      <c r="J1047895" s="3"/>
    </row>
    <row r="1047896" customFormat="1" spans="1:10">
      <c r="A1047896" s="3"/>
      <c r="B1047896" s="3"/>
      <c r="C1047896" s="3"/>
      <c r="D1047896" s="3"/>
      <c r="E1047896" s="3"/>
      <c r="F1047896" s="3"/>
      <c r="G1047896" s="3"/>
      <c r="H1047896" s="3"/>
      <c r="I1047896" s="3"/>
      <c r="J1047896" s="3"/>
    </row>
    <row r="1047897" customFormat="1" spans="1:10">
      <c r="A1047897" s="3"/>
      <c r="B1047897" s="3"/>
      <c r="C1047897" s="3"/>
      <c r="D1047897" s="3"/>
      <c r="E1047897" s="3"/>
      <c r="F1047897" s="3"/>
      <c r="G1047897" s="3"/>
      <c r="H1047897" s="3"/>
      <c r="I1047897" s="3"/>
      <c r="J1047897" s="3"/>
    </row>
    <row r="1047898" customFormat="1" spans="1:10">
      <c r="A1047898" s="3"/>
      <c r="B1047898" s="3"/>
      <c r="C1047898" s="3"/>
      <c r="D1047898" s="3"/>
      <c r="E1047898" s="3"/>
      <c r="F1047898" s="3"/>
      <c r="G1047898" s="3"/>
      <c r="H1047898" s="3"/>
      <c r="I1047898" s="3"/>
      <c r="J1047898" s="3"/>
    </row>
    <row r="1047899" customFormat="1" spans="1:10">
      <c r="A1047899" s="3"/>
      <c r="B1047899" s="3"/>
      <c r="C1047899" s="3"/>
      <c r="D1047899" s="3"/>
      <c r="E1047899" s="3"/>
      <c r="F1047899" s="3"/>
      <c r="G1047899" s="3"/>
      <c r="H1047899" s="3"/>
      <c r="I1047899" s="3"/>
      <c r="J1047899" s="3"/>
    </row>
    <row r="1047900" customFormat="1" spans="1:10">
      <c r="A1047900" s="3"/>
      <c r="B1047900" s="3"/>
      <c r="C1047900" s="3"/>
      <c r="D1047900" s="3"/>
      <c r="E1047900" s="3"/>
      <c r="F1047900" s="3"/>
      <c r="G1047900" s="3"/>
      <c r="H1047900" s="3"/>
      <c r="I1047900" s="3"/>
      <c r="J1047900" s="3"/>
    </row>
    <row r="1047901" customFormat="1" spans="1:10">
      <c r="A1047901" s="3"/>
      <c r="B1047901" s="3"/>
      <c r="C1047901" s="3"/>
      <c r="D1047901" s="3"/>
      <c r="E1047901" s="3"/>
      <c r="F1047901" s="3"/>
      <c r="G1047901" s="3"/>
      <c r="H1047901" s="3"/>
      <c r="I1047901" s="3"/>
      <c r="J1047901" s="3"/>
    </row>
    <row r="1047902" customFormat="1" spans="1:10">
      <c r="A1047902" s="3"/>
      <c r="B1047902" s="3"/>
      <c r="C1047902" s="3"/>
      <c r="D1047902" s="3"/>
      <c r="E1047902" s="3"/>
      <c r="F1047902" s="3"/>
      <c r="G1047902" s="3"/>
      <c r="H1047902" s="3"/>
      <c r="I1047902" s="3"/>
      <c r="J1047902" s="3"/>
    </row>
    <row r="1047903" customFormat="1" spans="1:10">
      <c r="A1047903" s="3"/>
      <c r="B1047903" s="3"/>
      <c r="C1047903" s="3"/>
      <c r="D1047903" s="3"/>
      <c r="E1047903" s="3"/>
      <c r="F1047903" s="3"/>
      <c r="G1047903" s="3"/>
      <c r="H1047903" s="3"/>
      <c r="I1047903" s="3"/>
      <c r="J1047903" s="3"/>
    </row>
    <row r="1047904" customFormat="1" spans="1:10">
      <c r="A1047904" s="3"/>
      <c r="B1047904" s="3"/>
      <c r="C1047904" s="3"/>
      <c r="D1047904" s="3"/>
      <c r="E1047904" s="3"/>
      <c r="F1047904" s="3"/>
      <c r="G1047904" s="3"/>
      <c r="H1047904" s="3"/>
      <c r="I1047904" s="3"/>
      <c r="J1047904" s="3"/>
    </row>
    <row r="1047905" customFormat="1" spans="1:10">
      <c r="A1047905" s="3"/>
      <c r="B1047905" s="3"/>
      <c r="C1047905" s="3"/>
      <c r="D1047905" s="3"/>
      <c r="E1047905" s="3"/>
      <c r="F1047905" s="3"/>
      <c r="G1047905" s="3"/>
      <c r="H1047905" s="3"/>
      <c r="I1047905" s="3"/>
      <c r="J1047905" s="3"/>
    </row>
    <row r="1047906" customFormat="1" spans="1:10">
      <c r="A1047906" s="3"/>
      <c r="B1047906" s="3"/>
      <c r="C1047906" s="3"/>
      <c r="D1047906" s="3"/>
      <c r="E1047906" s="3"/>
      <c r="F1047906" s="3"/>
      <c r="G1047906" s="3"/>
      <c r="H1047906" s="3"/>
      <c r="I1047906" s="3"/>
      <c r="J1047906" s="3"/>
    </row>
    <row r="1047907" customFormat="1" spans="1:10">
      <c r="A1047907" s="3"/>
      <c r="B1047907" s="3"/>
      <c r="C1047907" s="3"/>
      <c r="D1047907" s="3"/>
      <c r="E1047907" s="3"/>
      <c r="F1047907" s="3"/>
      <c r="G1047907" s="3"/>
      <c r="H1047907" s="3"/>
      <c r="I1047907" s="3"/>
      <c r="J1047907" s="3"/>
    </row>
    <row r="1047908" customFormat="1" spans="1:10">
      <c r="A1047908" s="3"/>
      <c r="B1047908" s="3"/>
      <c r="C1047908" s="3"/>
      <c r="D1047908" s="3"/>
      <c r="E1047908" s="3"/>
      <c r="F1047908" s="3"/>
      <c r="G1047908" s="3"/>
      <c r="H1047908" s="3"/>
      <c r="I1047908" s="3"/>
      <c r="J1047908" s="3"/>
    </row>
    <row r="1047909" customFormat="1" spans="1:10">
      <c r="A1047909" s="3"/>
      <c r="B1047909" s="3"/>
      <c r="C1047909" s="3"/>
      <c r="D1047909" s="3"/>
      <c r="E1047909" s="3"/>
      <c r="F1047909" s="3"/>
      <c r="G1047909" s="3"/>
      <c r="H1047909" s="3"/>
      <c r="I1047909" s="3"/>
      <c r="J1047909" s="3"/>
    </row>
    <row r="1047910" customFormat="1" spans="1:10">
      <c r="A1047910" s="3"/>
      <c r="B1047910" s="3"/>
      <c r="C1047910" s="3"/>
      <c r="D1047910" s="3"/>
      <c r="E1047910" s="3"/>
      <c r="F1047910" s="3"/>
      <c r="G1047910" s="3"/>
      <c r="H1047910" s="3"/>
      <c r="I1047910" s="3"/>
      <c r="J1047910" s="3"/>
    </row>
    <row r="1047911" customFormat="1" spans="1:10">
      <c r="A1047911" s="3"/>
      <c r="B1047911" s="3"/>
      <c r="C1047911" s="3"/>
      <c r="D1047911" s="3"/>
      <c r="E1047911" s="3"/>
      <c r="F1047911" s="3"/>
      <c r="G1047911" s="3"/>
      <c r="H1047911" s="3"/>
      <c r="I1047911" s="3"/>
      <c r="J1047911" s="3"/>
    </row>
    <row r="1047912" customFormat="1" spans="1:10">
      <c r="A1047912" s="3"/>
      <c r="B1047912" s="3"/>
      <c r="C1047912" s="3"/>
      <c r="D1047912" s="3"/>
      <c r="E1047912" s="3"/>
      <c r="F1047912" s="3"/>
      <c r="G1047912" s="3"/>
      <c r="H1047912" s="3"/>
      <c r="I1047912" s="3"/>
      <c r="J1047912" s="3"/>
    </row>
    <row r="1047913" customFormat="1" spans="1:10">
      <c r="A1047913" s="3"/>
      <c r="B1047913" s="3"/>
      <c r="C1047913" s="3"/>
      <c r="D1047913" s="3"/>
      <c r="E1047913" s="3"/>
      <c r="F1047913" s="3"/>
      <c r="G1047913" s="3"/>
      <c r="H1047913" s="3"/>
      <c r="I1047913" s="3"/>
      <c r="J1047913" s="3"/>
    </row>
    <row r="1047914" customFormat="1" spans="1:10">
      <c r="A1047914" s="3"/>
      <c r="B1047914" s="3"/>
      <c r="C1047914" s="3"/>
      <c r="D1047914" s="3"/>
      <c r="E1047914" s="3"/>
      <c r="F1047914" s="3"/>
      <c r="G1047914" s="3"/>
      <c r="H1047914" s="3"/>
      <c r="I1047914" s="3"/>
      <c r="J1047914" s="3"/>
    </row>
    <row r="1047915" customFormat="1" spans="1:10">
      <c r="A1047915" s="3"/>
      <c r="B1047915" s="3"/>
      <c r="C1047915" s="3"/>
      <c r="D1047915" s="3"/>
      <c r="E1047915" s="3"/>
      <c r="F1047915" s="3"/>
      <c r="G1047915" s="3"/>
      <c r="H1047915" s="3"/>
      <c r="I1047915" s="3"/>
      <c r="J1047915" s="3"/>
    </row>
    <row r="1047916" customFormat="1" spans="1:10">
      <c r="A1047916" s="3"/>
      <c r="B1047916" s="3"/>
      <c r="C1047916" s="3"/>
      <c r="D1047916" s="3"/>
      <c r="E1047916" s="3"/>
      <c r="F1047916" s="3"/>
      <c r="G1047916" s="3"/>
      <c r="H1047916" s="3"/>
      <c r="I1047916" s="3"/>
      <c r="J1047916" s="3"/>
    </row>
    <row r="1047917" customFormat="1" spans="1:10">
      <c r="A1047917" s="3"/>
      <c r="B1047917" s="3"/>
      <c r="C1047917" s="3"/>
      <c r="D1047917" s="3"/>
      <c r="E1047917" s="3"/>
      <c r="F1047917" s="3"/>
      <c r="G1047917" s="3"/>
      <c r="H1047917" s="3"/>
      <c r="I1047917" s="3"/>
      <c r="J1047917" s="3"/>
    </row>
    <row r="1047918" customFormat="1" spans="1:10">
      <c r="A1047918" s="3"/>
      <c r="B1047918" s="3"/>
      <c r="C1047918" s="3"/>
      <c r="D1047918" s="3"/>
      <c r="E1047918" s="3"/>
      <c r="F1047918" s="3"/>
      <c r="G1047918" s="3"/>
      <c r="H1047918" s="3"/>
      <c r="I1047918" s="3"/>
      <c r="J1047918" s="3"/>
    </row>
    <row r="1047919" customFormat="1" spans="1:10">
      <c r="A1047919" s="3"/>
      <c r="B1047919" s="3"/>
      <c r="C1047919" s="3"/>
      <c r="D1047919" s="3"/>
      <c r="E1047919" s="3"/>
      <c r="F1047919" s="3"/>
      <c r="G1047919" s="3"/>
      <c r="H1047919" s="3"/>
      <c r="I1047919" s="3"/>
      <c r="J1047919" s="3"/>
    </row>
    <row r="1047920" customFormat="1" spans="1:10">
      <c r="A1047920" s="3"/>
      <c r="B1047920" s="3"/>
      <c r="C1047920" s="3"/>
      <c r="D1047920" s="3"/>
      <c r="E1047920" s="3"/>
      <c r="F1047920" s="3"/>
      <c r="G1047920" s="3"/>
      <c r="H1047920" s="3"/>
      <c r="I1047920" s="3"/>
      <c r="J1047920" s="3"/>
    </row>
    <row r="1047921" customFormat="1" spans="1:10">
      <c r="A1047921" s="3"/>
      <c r="B1047921" s="3"/>
      <c r="C1047921" s="3"/>
      <c r="D1047921" s="3"/>
      <c r="E1047921" s="3"/>
      <c r="F1047921" s="3"/>
      <c r="G1047921" s="3"/>
      <c r="H1047921" s="3"/>
      <c r="I1047921" s="3"/>
      <c r="J1047921" s="3"/>
    </row>
    <row r="1047922" customFormat="1" spans="1:10">
      <c r="A1047922" s="3"/>
      <c r="B1047922" s="3"/>
      <c r="C1047922" s="3"/>
      <c r="D1047922" s="3"/>
      <c r="E1047922" s="3"/>
      <c r="F1047922" s="3"/>
      <c r="G1047922" s="3"/>
      <c r="H1047922" s="3"/>
      <c r="I1047922" s="3"/>
      <c r="J1047922" s="3"/>
    </row>
    <row r="1047923" customFormat="1" spans="1:10">
      <c r="A1047923" s="3"/>
      <c r="B1047923" s="3"/>
      <c r="C1047923" s="3"/>
      <c r="D1047923" s="3"/>
      <c r="E1047923" s="3"/>
      <c r="F1047923" s="3"/>
      <c r="G1047923" s="3"/>
      <c r="H1047923" s="3"/>
      <c r="I1047923" s="3"/>
      <c r="J1047923" s="3"/>
    </row>
    <row r="1047924" customFormat="1" spans="1:10">
      <c r="A1047924" s="3"/>
      <c r="B1047924" s="3"/>
      <c r="C1047924" s="3"/>
      <c r="D1047924" s="3"/>
      <c r="E1047924" s="3"/>
      <c r="F1047924" s="3"/>
      <c r="G1047924" s="3"/>
      <c r="H1047924" s="3"/>
      <c r="I1047924" s="3"/>
      <c r="J1047924" s="3"/>
    </row>
    <row r="1047925" customFormat="1" spans="1:10">
      <c r="A1047925" s="3"/>
      <c r="B1047925" s="3"/>
      <c r="C1047925" s="3"/>
      <c r="D1047925" s="3"/>
      <c r="E1047925" s="3"/>
      <c r="F1047925" s="3"/>
      <c r="G1047925" s="3"/>
      <c r="H1047925" s="3"/>
      <c r="I1047925" s="3"/>
      <c r="J1047925" s="3"/>
    </row>
    <row r="1047926" customFormat="1" spans="1:10">
      <c r="A1047926" s="3"/>
      <c r="B1047926" s="3"/>
      <c r="C1047926" s="3"/>
      <c r="D1047926" s="3"/>
      <c r="E1047926" s="3"/>
      <c r="F1047926" s="3"/>
      <c r="G1047926" s="3"/>
      <c r="H1047926" s="3"/>
      <c r="I1047926" s="3"/>
      <c r="J1047926" s="3"/>
    </row>
    <row r="1047927" customFormat="1" spans="1:10">
      <c r="A1047927" s="3"/>
      <c r="B1047927" s="3"/>
      <c r="C1047927" s="3"/>
      <c r="D1047927" s="3"/>
      <c r="E1047927" s="3"/>
      <c r="F1047927" s="3"/>
      <c r="G1047927" s="3"/>
      <c r="H1047927" s="3"/>
      <c r="I1047927" s="3"/>
      <c r="J1047927" s="3"/>
    </row>
    <row r="1047928" customFormat="1" spans="1:10">
      <c r="A1047928" s="3"/>
      <c r="B1047928" s="3"/>
      <c r="C1047928" s="3"/>
      <c r="D1047928" s="3"/>
      <c r="E1047928" s="3"/>
      <c r="F1047928" s="3"/>
      <c r="G1047928" s="3"/>
      <c r="H1047928" s="3"/>
      <c r="I1047928" s="3"/>
      <c r="J1047928" s="3"/>
    </row>
    <row r="1047929" customFormat="1" spans="1:10">
      <c r="A1047929" s="3"/>
      <c r="B1047929" s="3"/>
      <c r="C1047929" s="3"/>
      <c r="D1047929" s="3"/>
      <c r="E1047929" s="3"/>
      <c r="F1047929" s="3"/>
      <c r="G1047929" s="3"/>
      <c r="H1047929" s="3"/>
      <c r="I1047929" s="3"/>
      <c r="J1047929" s="3"/>
    </row>
    <row r="1047930" customFormat="1" spans="1:10">
      <c r="A1047930" s="3"/>
      <c r="B1047930" s="3"/>
      <c r="C1047930" s="3"/>
      <c r="D1047930" s="3"/>
      <c r="E1047930" s="3"/>
      <c r="F1047930" s="3"/>
      <c r="G1047930" s="3"/>
      <c r="H1047930" s="3"/>
      <c r="I1047930" s="3"/>
      <c r="J1047930" s="3"/>
    </row>
    <row r="1047931" customFormat="1" spans="1:10">
      <c r="A1047931" s="3"/>
      <c r="B1047931" s="3"/>
      <c r="C1047931" s="3"/>
      <c r="D1047931" s="3"/>
      <c r="E1047931" s="3"/>
      <c r="F1047931" s="3"/>
      <c r="G1047931" s="3"/>
      <c r="H1047931" s="3"/>
      <c r="I1047931" s="3"/>
      <c r="J1047931" s="3"/>
    </row>
    <row r="1047932" customFormat="1" spans="1:10">
      <c r="A1047932" s="3"/>
      <c r="B1047932" s="3"/>
      <c r="C1047932" s="3"/>
      <c r="D1047932" s="3"/>
      <c r="E1047932" s="3"/>
      <c r="F1047932" s="3"/>
      <c r="G1047932" s="3"/>
      <c r="H1047932" s="3"/>
      <c r="I1047932" s="3"/>
      <c r="J1047932" s="3"/>
    </row>
    <row r="1047933" customFormat="1" spans="1:10">
      <c r="A1047933" s="3"/>
      <c r="B1047933" s="3"/>
      <c r="C1047933" s="3"/>
      <c r="D1047933" s="3"/>
      <c r="E1047933" s="3"/>
      <c r="F1047933" s="3"/>
      <c r="G1047933" s="3"/>
      <c r="H1047933" s="3"/>
      <c r="I1047933" s="3"/>
      <c r="J1047933" s="3"/>
    </row>
    <row r="1047934" customFormat="1" spans="1:10">
      <c r="A1047934" s="3"/>
      <c r="B1047934" s="3"/>
      <c r="C1047934" s="3"/>
      <c r="D1047934" s="3"/>
      <c r="E1047934" s="3"/>
      <c r="F1047934" s="3"/>
      <c r="G1047934" s="3"/>
      <c r="H1047934" s="3"/>
      <c r="I1047934" s="3"/>
      <c r="J1047934" s="3"/>
    </row>
    <row r="1047935" customFormat="1" spans="1:10">
      <c r="A1047935" s="3"/>
      <c r="B1047935" s="3"/>
      <c r="C1047935" s="3"/>
      <c r="D1047935" s="3"/>
      <c r="E1047935" s="3"/>
      <c r="F1047935" s="3"/>
      <c r="G1047935" s="3"/>
      <c r="H1047935" s="3"/>
      <c r="I1047935" s="3"/>
      <c r="J1047935" s="3"/>
    </row>
    <row r="1047936" customFormat="1" spans="1:10">
      <c r="A1047936" s="3"/>
      <c r="B1047936" s="3"/>
      <c r="C1047936" s="3"/>
      <c r="D1047936" s="3"/>
      <c r="E1047936" s="3"/>
      <c r="F1047936" s="3"/>
      <c r="G1047936" s="3"/>
      <c r="H1047936" s="3"/>
      <c r="I1047936" s="3"/>
      <c r="J1047936" s="3"/>
    </row>
    <row r="1047937" customFormat="1" spans="1:10">
      <c r="A1047937" s="3"/>
      <c r="B1047937" s="3"/>
      <c r="C1047937" s="3"/>
      <c r="D1047937" s="3"/>
      <c r="E1047937" s="3"/>
      <c r="F1047937" s="3"/>
      <c r="G1047937" s="3"/>
      <c r="H1047937" s="3"/>
      <c r="I1047937" s="3"/>
      <c r="J1047937" s="3"/>
    </row>
    <row r="1047938" customFormat="1" spans="1:10">
      <c r="A1047938" s="3"/>
      <c r="B1047938" s="3"/>
      <c r="C1047938" s="3"/>
      <c r="D1047938" s="3"/>
      <c r="E1047938" s="3"/>
      <c r="F1047938" s="3"/>
      <c r="G1047938" s="3"/>
      <c r="H1047938" s="3"/>
      <c r="I1047938" s="3"/>
      <c r="J1047938" s="3"/>
    </row>
    <row r="1047939" customFormat="1" spans="1:10">
      <c r="A1047939" s="3"/>
      <c r="B1047939" s="3"/>
      <c r="C1047939" s="3"/>
      <c r="D1047939" s="3"/>
      <c r="E1047939" s="3"/>
      <c r="F1047939" s="3"/>
      <c r="G1047939" s="3"/>
      <c r="H1047939" s="3"/>
      <c r="I1047939" s="3"/>
      <c r="J1047939" s="3"/>
    </row>
    <row r="1047940" customFormat="1" spans="1:10">
      <c r="A1047940" s="3"/>
      <c r="B1047940" s="3"/>
      <c r="C1047940" s="3"/>
      <c r="D1047940" s="3"/>
      <c r="E1047940" s="3"/>
      <c r="F1047940" s="3"/>
      <c r="G1047940" s="3"/>
      <c r="H1047940" s="3"/>
      <c r="I1047940" s="3"/>
      <c r="J1047940" s="3"/>
    </row>
    <row r="1047941" customFormat="1" spans="1:10">
      <c r="A1047941" s="3"/>
      <c r="B1047941" s="3"/>
      <c r="C1047941" s="3"/>
      <c r="D1047941" s="3"/>
      <c r="E1047941" s="3"/>
      <c r="F1047941" s="3"/>
      <c r="G1047941" s="3"/>
      <c r="H1047941" s="3"/>
      <c r="I1047941" s="3"/>
      <c r="J1047941" s="3"/>
    </row>
    <row r="1047942" customFormat="1" spans="1:10">
      <c r="A1047942" s="3"/>
      <c r="B1047942" s="3"/>
      <c r="C1047942" s="3"/>
      <c r="D1047942" s="3"/>
      <c r="E1047942" s="3"/>
      <c r="F1047942" s="3"/>
      <c r="G1047942" s="3"/>
      <c r="H1047942" s="3"/>
      <c r="I1047942" s="3"/>
      <c r="J1047942" s="3"/>
    </row>
    <row r="1047943" customFormat="1" spans="1:10">
      <c r="A1047943" s="3"/>
      <c r="B1047943" s="3"/>
      <c r="C1047943" s="3"/>
      <c r="D1047943" s="3"/>
      <c r="E1047943" s="3"/>
      <c r="F1047943" s="3"/>
      <c r="G1047943" s="3"/>
      <c r="H1047943" s="3"/>
      <c r="I1047943" s="3"/>
      <c r="J1047943" s="3"/>
    </row>
    <row r="1047944" customFormat="1" spans="1:10">
      <c r="A1047944" s="3"/>
      <c r="B1047944" s="3"/>
      <c r="C1047944" s="3"/>
      <c r="D1047944" s="3"/>
      <c r="E1047944" s="3"/>
      <c r="F1047944" s="3"/>
      <c r="G1047944" s="3"/>
      <c r="H1047944" s="3"/>
      <c r="I1047944" s="3"/>
      <c r="J1047944" s="3"/>
    </row>
    <row r="1047945" customFormat="1" spans="1:10">
      <c r="A1047945" s="3"/>
      <c r="B1047945" s="3"/>
      <c r="C1047945" s="3"/>
      <c r="D1047945" s="3"/>
      <c r="E1047945" s="3"/>
      <c r="F1047945" s="3"/>
      <c r="G1047945" s="3"/>
      <c r="H1047945" s="3"/>
      <c r="I1047945" s="3"/>
      <c r="J1047945" s="3"/>
    </row>
    <row r="1047946" customFormat="1" spans="1:10">
      <c r="A1047946" s="3"/>
      <c r="B1047946" s="3"/>
      <c r="C1047946" s="3"/>
      <c r="D1047946" s="3"/>
      <c r="E1047946" s="3"/>
      <c r="F1047946" s="3"/>
      <c r="G1047946" s="3"/>
      <c r="H1047946" s="3"/>
      <c r="I1047946" s="3"/>
      <c r="J1047946" s="3"/>
    </row>
    <row r="1047947" customFormat="1" spans="1:10">
      <c r="A1047947" s="3"/>
      <c r="B1047947" s="3"/>
      <c r="C1047947" s="3"/>
      <c r="D1047947" s="3"/>
      <c r="E1047947" s="3"/>
      <c r="F1047947" s="3"/>
      <c r="G1047947" s="3"/>
      <c r="H1047947" s="3"/>
      <c r="I1047947" s="3"/>
      <c r="J1047947" s="3"/>
    </row>
    <row r="1047948" customFormat="1" spans="1:10">
      <c r="A1047948" s="3"/>
      <c r="B1047948" s="3"/>
      <c r="C1047948" s="3"/>
      <c r="D1047948" s="3"/>
      <c r="E1047948" s="3"/>
      <c r="F1047948" s="3"/>
      <c r="G1047948" s="3"/>
      <c r="H1047948" s="3"/>
      <c r="I1047948" s="3"/>
      <c r="J1047948" s="3"/>
    </row>
    <row r="1047949" customFormat="1" spans="1:10">
      <c r="A1047949" s="3"/>
      <c r="B1047949" s="3"/>
      <c r="C1047949" s="3"/>
      <c r="D1047949" s="3"/>
      <c r="E1047949" s="3"/>
      <c r="F1047949" s="3"/>
      <c r="G1047949" s="3"/>
      <c r="H1047949" s="3"/>
      <c r="I1047949" s="3"/>
      <c r="J1047949" s="3"/>
    </row>
    <row r="1047950" customFormat="1" spans="1:10">
      <c r="A1047950" s="3"/>
      <c r="B1047950" s="3"/>
      <c r="C1047950" s="3"/>
      <c r="D1047950" s="3"/>
      <c r="E1047950" s="3"/>
      <c r="F1047950" s="3"/>
      <c r="G1047950" s="3"/>
      <c r="H1047950" s="3"/>
      <c r="I1047950" s="3"/>
      <c r="J1047950" s="3"/>
    </row>
    <row r="1047951" customFormat="1" spans="1:10">
      <c r="A1047951" s="3"/>
      <c r="B1047951" s="3"/>
      <c r="C1047951" s="3"/>
      <c r="D1047951" s="3"/>
      <c r="E1047951" s="3"/>
      <c r="F1047951" s="3"/>
      <c r="G1047951" s="3"/>
      <c r="H1047951" s="3"/>
      <c r="I1047951" s="3"/>
      <c r="J1047951" s="3"/>
    </row>
    <row r="1047952" customFormat="1" spans="1:10">
      <c r="A1047952" s="3"/>
      <c r="B1047952" s="3"/>
      <c r="C1047952" s="3"/>
      <c r="D1047952" s="3"/>
      <c r="E1047952" s="3"/>
      <c r="F1047952" s="3"/>
      <c r="G1047952" s="3"/>
      <c r="H1047952" s="3"/>
      <c r="I1047952" s="3"/>
      <c r="J1047952" s="3"/>
    </row>
    <row r="1047953" customFormat="1" spans="1:10">
      <c r="A1047953" s="3"/>
      <c r="B1047953" s="3"/>
      <c r="C1047953" s="3"/>
      <c r="D1047953" s="3"/>
      <c r="E1047953" s="3"/>
      <c r="F1047953" s="3"/>
      <c r="G1047953" s="3"/>
      <c r="H1047953" s="3"/>
      <c r="I1047953" s="3"/>
      <c r="J1047953" s="3"/>
    </row>
    <row r="1047954" customFormat="1" spans="1:10">
      <c r="A1047954" s="3"/>
      <c r="B1047954" s="3"/>
      <c r="C1047954" s="3"/>
      <c r="D1047954" s="3"/>
      <c r="E1047954" s="3"/>
      <c r="F1047954" s="3"/>
      <c r="G1047954" s="3"/>
      <c r="H1047954" s="3"/>
      <c r="I1047954" s="3"/>
      <c r="J1047954" s="3"/>
    </row>
    <row r="1047955" customFormat="1" spans="1:10">
      <c r="A1047955" s="3"/>
      <c r="B1047955" s="3"/>
      <c r="C1047955" s="3"/>
      <c r="D1047955" s="3"/>
      <c r="E1047955" s="3"/>
      <c r="F1047955" s="3"/>
      <c r="G1047955" s="3"/>
      <c r="H1047955" s="3"/>
      <c r="I1047955" s="3"/>
      <c r="J1047955" s="3"/>
    </row>
    <row r="1047956" customFormat="1" spans="1:10">
      <c r="A1047956" s="3"/>
      <c r="B1047956" s="3"/>
      <c r="C1047956" s="3"/>
      <c r="D1047956" s="3"/>
      <c r="E1047956" s="3"/>
      <c r="F1047956" s="3"/>
      <c r="G1047956" s="3"/>
      <c r="H1047956" s="3"/>
      <c r="I1047956" s="3"/>
      <c r="J1047956" s="3"/>
    </row>
    <row r="1047957" customFormat="1" spans="1:10">
      <c r="A1047957" s="3"/>
      <c r="B1047957" s="3"/>
      <c r="C1047957" s="3"/>
      <c r="D1047957" s="3"/>
      <c r="E1047957" s="3"/>
      <c r="F1047957" s="3"/>
      <c r="G1047957" s="3"/>
      <c r="H1047957" s="3"/>
      <c r="I1047957" s="3"/>
      <c r="J1047957" s="3"/>
    </row>
    <row r="1047958" customFormat="1" spans="1:10">
      <c r="A1047958" s="3"/>
      <c r="B1047958" s="3"/>
      <c r="C1047958" s="3"/>
      <c r="D1047958" s="3"/>
      <c r="E1047958" s="3"/>
      <c r="F1047958" s="3"/>
      <c r="G1047958" s="3"/>
      <c r="H1047958" s="3"/>
      <c r="I1047958" s="3"/>
      <c r="J1047958" s="3"/>
    </row>
    <row r="1047959" customFormat="1" spans="1:10">
      <c r="A1047959" s="3"/>
      <c r="B1047959" s="3"/>
      <c r="C1047959" s="3"/>
      <c r="D1047959" s="3"/>
      <c r="E1047959" s="3"/>
      <c r="F1047959" s="3"/>
      <c r="G1047959" s="3"/>
      <c r="H1047959" s="3"/>
      <c r="I1047959" s="3"/>
      <c r="J1047959" s="3"/>
    </row>
    <row r="1047960" customFormat="1" spans="1:10">
      <c r="A1047960" s="3"/>
      <c r="B1047960" s="3"/>
      <c r="C1047960" s="3"/>
      <c r="D1047960" s="3"/>
      <c r="E1047960" s="3"/>
      <c r="F1047960" s="3"/>
      <c r="G1047960" s="3"/>
      <c r="H1047960" s="3"/>
      <c r="I1047960" s="3"/>
      <c r="J1047960" s="3"/>
    </row>
    <row r="1047961" customFormat="1" spans="1:10">
      <c r="A1047961" s="3"/>
      <c r="B1047961" s="3"/>
      <c r="C1047961" s="3"/>
      <c r="D1047961" s="3"/>
      <c r="E1047961" s="3"/>
      <c r="F1047961" s="3"/>
      <c r="G1047961" s="3"/>
      <c r="H1047961" s="3"/>
      <c r="I1047961" s="3"/>
      <c r="J1047961" s="3"/>
    </row>
    <row r="1047962" customFormat="1" spans="1:10">
      <c r="A1047962" s="3"/>
      <c r="B1047962" s="3"/>
      <c r="C1047962" s="3"/>
      <c r="D1047962" s="3"/>
      <c r="E1047962" s="3"/>
      <c r="F1047962" s="3"/>
      <c r="G1047962" s="3"/>
      <c r="H1047962" s="3"/>
      <c r="I1047962" s="3"/>
      <c r="J1047962" s="3"/>
    </row>
    <row r="1047963" customFormat="1" spans="1:10">
      <c r="A1047963" s="3"/>
      <c r="B1047963" s="3"/>
      <c r="C1047963" s="3"/>
      <c r="D1047963" s="3"/>
      <c r="E1047963" s="3"/>
      <c r="F1047963" s="3"/>
      <c r="G1047963" s="3"/>
      <c r="H1047963" s="3"/>
      <c r="I1047963" s="3"/>
      <c r="J1047963" s="3"/>
    </row>
    <row r="1047964" customFormat="1" spans="1:10">
      <c r="A1047964" s="3"/>
      <c r="B1047964" s="3"/>
      <c r="C1047964" s="3"/>
      <c r="D1047964" s="3"/>
      <c r="E1047964" s="3"/>
      <c r="F1047964" s="3"/>
      <c r="G1047964" s="3"/>
      <c r="H1047964" s="3"/>
      <c r="I1047964" s="3"/>
      <c r="J1047964" s="3"/>
    </row>
    <row r="1047965" customFormat="1" spans="1:10">
      <c r="A1047965" s="3"/>
      <c r="B1047965" s="3"/>
      <c r="C1047965" s="3"/>
      <c r="D1047965" s="3"/>
      <c r="E1047965" s="3"/>
      <c r="F1047965" s="3"/>
      <c r="G1047965" s="3"/>
      <c r="H1047965" s="3"/>
      <c r="I1047965" s="3"/>
      <c r="J1047965" s="3"/>
    </row>
    <row r="1047966" customFormat="1" spans="1:10">
      <c r="A1047966" s="3"/>
      <c r="B1047966" s="3"/>
      <c r="C1047966" s="3"/>
      <c r="D1047966" s="3"/>
      <c r="E1047966" s="3"/>
      <c r="F1047966" s="3"/>
      <c r="G1047966" s="3"/>
      <c r="H1047966" s="3"/>
      <c r="I1047966" s="3"/>
      <c r="J1047966" s="3"/>
    </row>
    <row r="1047967" customFormat="1" spans="1:10">
      <c r="A1047967" s="3"/>
      <c r="B1047967" s="3"/>
      <c r="C1047967" s="3"/>
      <c r="D1047967" s="3"/>
      <c r="E1047967" s="3"/>
      <c r="F1047967" s="3"/>
      <c r="G1047967" s="3"/>
      <c r="H1047967" s="3"/>
      <c r="I1047967" s="3"/>
      <c r="J1047967" s="3"/>
    </row>
    <row r="1047968" customFormat="1" spans="1:10">
      <c r="A1047968" s="3"/>
      <c r="B1047968" s="3"/>
      <c r="C1047968" s="3"/>
      <c r="D1047968" s="3"/>
      <c r="E1047968" s="3"/>
      <c r="F1047968" s="3"/>
      <c r="G1047968" s="3"/>
      <c r="H1047968" s="3"/>
      <c r="I1047968" s="3"/>
      <c r="J1047968" s="3"/>
    </row>
    <row r="1047969" customFormat="1" spans="1:10">
      <c r="A1047969" s="3"/>
      <c r="B1047969" s="3"/>
      <c r="C1047969" s="3"/>
      <c r="D1047969" s="3"/>
      <c r="E1047969" s="3"/>
      <c r="F1047969" s="3"/>
      <c r="G1047969" s="3"/>
      <c r="H1047969" s="3"/>
      <c r="I1047969" s="3"/>
      <c r="J1047969" s="3"/>
    </row>
    <row r="1047970" customFormat="1" spans="1:10">
      <c r="A1047970" s="3"/>
      <c r="B1047970" s="3"/>
      <c r="C1047970" s="3"/>
      <c r="D1047970" s="3"/>
      <c r="E1047970" s="3"/>
      <c r="F1047970" s="3"/>
      <c r="G1047970" s="3"/>
      <c r="H1047970" s="3"/>
      <c r="I1047970" s="3"/>
      <c r="J1047970" s="3"/>
    </row>
    <row r="1047971" customFormat="1" spans="1:10">
      <c r="A1047971" s="3"/>
      <c r="B1047971" s="3"/>
      <c r="C1047971" s="3"/>
      <c r="D1047971" s="3"/>
      <c r="E1047971" s="3"/>
      <c r="F1047971" s="3"/>
      <c r="G1047971" s="3"/>
      <c r="H1047971" s="3"/>
      <c r="I1047971" s="3"/>
      <c r="J1047971" s="3"/>
    </row>
    <row r="1047972" customFormat="1" spans="1:10">
      <c r="A1047972" s="3"/>
      <c r="B1047972" s="3"/>
      <c r="C1047972" s="3"/>
      <c r="D1047972" s="3"/>
      <c r="E1047972" s="3"/>
      <c r="F1047972" s="3"/>
      <c r="G1047972" s="3"/>
      <c r="H1047972" s="3"/>
      <c r="I1047972" s="3"/>
      <c r="J1047972" s="3"/>
    </row>
    <row r="1047973" customFormat="1" spans="1:10">
      <c r="A1047973" s="3"/>
      <c r="B1047973" s="3"/>
      <c r="C1047973" s="3"/>
      <c r="D1047973" s="3"/>
      <c r="E1047973" s="3"/>
      <c r="F1047973" s="3"/>
      <c r="G1047973" s="3"/>
      <c r="H1047973" s="3"/>
      <c r="I1047973" s="3"/>
      <c r="J1047973" s="3"/>
    </row>
    <row r="1047974" customFormat="1" spans="1:10">
      <c r="A1047974" s="3"/>
      <c r="B1047974" s="3"/>
      <c r="C1047974" s="3"/>
      <c r="D1047974" s="3"/>
      <c r="E1047974" s="3"/>
      <c r="F1047974" s="3"/>
      <c r="G1047974" s="3"/>
      <c r="H1047974" s="3"/>
      <c r="I1047974" s="3"/>
      <c r="J1047974" s="3"/>
    </row>
    <row r="1047975" customFormat="1" spans="1:10">
      <c r="A1047975" s="3"/>
      <c r="B1047975" s="3"/>
      <c r="C1047975" s="3"/>
      <c r="D1047975" s="3"/>
      <c r="E1047975" s="3"/>
      <c r="F1047975" s="3"/>
      <c r="G1047975" s="3"/>
      <c r="H1047975" s="3"/>
      <c r="I1047975" s="3"/>
      <c r="J1047975" s="3"/>
    </row>
    <row r="1047976" customFormat="1" spans="1:10">
      <c r="A1047976" s="3"/>
      <c r="B1047976" s="3"/>
      <c r="C1047976" s="3"/>
      <c r="D1047976" s="3"/>
      <c r="E1047976" s="3"/>
      <c r="F1047976" s="3"/>
      <c r="G1047976" s="3"/>
      <c r="H1047976" s="3"/>
      <c r="I1047976" s="3"/>
      <c r="J1047976" s="3"/>
    </row>
    <row r="1047977" customFormat="1" spans="1:10">
      <c r="A1047977" s="3"/>
      <c r="B1047977" s="3"/>
      <c r="C1047977" s="3"/>
      <c r="D1047977" s="3"/>
      <c r="E1047977" s="3"/>
      <c r="F1047977" s="3"/>
      <c r="G1047977" s="3"/>
      <c r="H1047977" s="3"/>
      <c r="I1047977" s="3"/>
      <c r="J1047977" s="3"/>
    </row>
    <row r="1047978" customFormat="1" spans="1:10">
      <c r="A1047978" s="3"/>
      <c r="B1047978" s="3"/>
      <c r="C1047978" s="3"/>
      <c r="D1047978" s="3"/>
      <c r="E1047978" s="3"/>
      <c r="F1047978" s="3"/>
      <c r="G1047978" s="3"/>
      <c r="H1047978" s="3"/>
      <c r="I1047978" s="3"/>
      <c r="J1047978" s="3"/>
    </row>
    <row r="1047979" customFormat="1" spans="1:10">
      <c r="A1047979" s="3"/>
      <c r="B1047979" s="3"/>
      <c r="C1047979" s="3"/>
      <c r="D1047979" s="3"/>
      <c r="E1047979" s="3"/>
      <c r="F1047979" s="3"/>
      <c r="G1047979" s="3"/>
      <c r="H1047979" s="3"/>
      <c r="I1047979" s="3"/>
      <c r="J1047979" s="3"/>
    </row>
    <row r="1047980" customFormat="1" spans="1:10">
      <c r="A1047980" s="3"/>
      <c r="B1047980" s="3"/>
      <c r="C1047980" s="3"/>
      <c r="D1047980" s="3"/>
      <c r="E1047980" s="3"/>
      <c r="F1047980" s="3"/>
      <c r="G1047980" s="3"/>
      <c r="H1047980" s="3"/>
      <c r="I1047980" s="3"/>
      <c r="J1047980" s="3"/>
    </row>
    <row r="1047981" customFormat="1" spans="1:10">
      <c r="A1047981" s="3"/>
      <c r="B1047981" s="3"/>
      <c r="C1047981" s="3"/>
      <c r="D1047981" s="3"/>
      <c r="E1047981" s="3"/>
      <c r="F1047981" s="3"/>
      <c r="G1047981" s="3"/>
      <c r="H1047981" s="3"/>
      <c r="I1047981" s="3"/>
      <c r="J1047981" s="3"/>
    </row>
    <row r="1047982" customFormat="1" spans="1:10">
      <c r="A1047982" s="3"/>
      <c r="B1047982" s="3"/>
      <c r="C1047982" s="3"/>
      <c r="D1047982" s="3"/>
      <c r="E1047982" s="3"/>
      <c r="F1047982" s="3"/>
      <c r="G1047982" s="3"/>
      <c r="H1047982" s="3"/>
      <c r="I1047982" s="3"/>
      <c r="J1047982" s="3"/>
    </row>
    <row r="1047983" customFormat="1" spans="1:10">
      <c r="A1047983" s="3"/>
      <c r="B1047983" s="3"/>
      <c r="C1047983" s="3"/>
      <c r="D1047983" s="3"/>
      <c r="E1047983" s="3"/>
      <c r="F1047983" s="3"/>
      <c r="G1047983" s="3"/>
      <c r="H1047983" s="3"/>
      <c r="I1047983" s="3"/>
      <c r="J1047983" s="3"/>
    </row>
    <row r="1047984" customFormat="1" spans="1:10">
      <c r="A1047984" s="3"/>
      <c r="B1047984" s="3"/>
      <c r="C1047984" s="3"/>
      <c r="D1047984" s="3"/>
      <c r="E1047984" s="3"/>
      <c r="F1047984" s="3"/>
      <c r="G1047984" s="3"/>
      <c r="H1047984" s="3"/>
      <c r="I1047984" s="3"/>
      <c r="J1047984" s="3"/>
    </row>
    <row r="1047985" customFormat="1" spans="1:10">
      <c r="A1047985" s="3"/>
      <c r="B1047985" s="3"/>
      <c r="C1047985" s="3"/>
      <c r="D1047985" s="3"/>
      <c r="E1047985" s="3"/>
      <c r="F1047985" s="3"/>
      <c r="G1047985" s="3"/>
      <c r="H1047985" s="3"/>
      <c r="I1047985" s="3"/>
      <c r="J1047985" s="3"/>
    </row>
    <row r="1047986" customFormat="1" spans="1:10">
      <c r="A1047986" s="3"/>
      <c r="B1047986" s="3"/>
      <c r="C1047986" s="3"/>
      <c r="D1047986" s="3"/>
      <c r="E1047986" s="3"/>
      <c r="F1047986" s="3"/>
      <c r="G1047986" s="3"/>
      <c r="H1047986" s="3"/>
      <c r="I1047986" s="3"/>
      <c r="J1047986" s="3"/>
    </row>
    <row r="1047987" customFormat="1" spans="1:10">
      <c r="A1047987" s="3"/>
      <c r="B1047987" s="3"/>
      <c r="C1047987" s="3"/>
      <c r="D1047987" s="3"/>
      <c r="E1047987" s="3"/>
      <c r="F1047987" s="3"/>
      <c r="G1047987" s="3"/>
      <c r="H1047987" s="3"/>
      <c r="I1047987" s="3"/>
      <c r="J1047987" s="3"/>
    </row>
    <row r="1047988" customFormat="1" spans="1:10">
      <c r="A1047988" s="3"/>
      <c r="B1047988" s="3"/>
      <c r="C1047988" s="3"/>
      <c r="D1047988" s="3"/>
      <c r="E1047988" s="3"/>
      <c r="F1047988" s="3"/>
      <c r="G1047988" s="3"/>
      <c r="H1047988" s="3"/>
      <c r="I1047988" s="3"/>
      <c r="J1047988" s="3"/>
    </row>
    <row r="1047989" customFormat="1" spans="1:10">
      <c r="A1047989" s="3"/>
      <c r="B1047989" s="3"/>
      <c r="C1047989" s="3"/>
      <c r="D1047989" s="3"/>
      <c r="E1047989" s="3"/>
      <c r="F1047989" s="3"/>
      <c r="G1047989" s="3"/>
      <c r="H1047989" s="3"/>
      <c r="I1047989" s="3"/>
      <c r="J1047989" s="3"/>
    </row>
    <row r="1047990" customFormat="1" spans="1:10">
      <c r="A1047990" s="3"/>
      <c r="B1047990" s="3"/>
      <c r="C1047990" s="3"/>
      <c r="D1047990" s="3"/>
      <c r="E1047990" s="3"/>
      <c r="F1047990" s="3"/>
      <c r="G1047990" s="3"/>
      <c r="H1047990" s="3"/>
      <c r="I1047990" s="3"/>
      <c r="J1047990" s="3"/>
    </row>
    <row r="1047991" customFormat="1" spans="1:10">
      <c r="A1047991" s="3"/>
      <c r="B1047991" s="3"/>
      <c r="C1047991" s="3"/>
      <c r="D1047991" s="3"/>
      <c r="E1047991" s="3"/>
      <c r="F1047991" s="3"/>
      <c r="G1047991" s="3"/>
      <c r="H1047991" s="3"/>
      <c r="I1047991" s="3"/>
      <c r="J1047991" s="3"/>
    </row>
    <row r="1047992" customFormat="1" spans="1:10">
      <c r="A1047992" s="3"/>
      <c r="B1047992" s="3"/>
      <c r="C1047992" s="3"/>
      <c r="D1047992" s="3"/>
      <c r="E1047992" s="3"/>
      <c r="F1047992" s="3"/>
      <c r="G1047992" s="3"/>
      <c r="H1047992" s="3"/>
      <c r="I1047992" s="3"/>
      <c r="J1047992" s="3"/>
    </row>
    <row r="1047993" customFormat="1" spans="1:10">
      <c r="A1047993" s="3"/>
      <c r="B1047993" s="3"/>
      <c r="C1047993" s="3"/>
      <c r="D1047993" s="3"/>
      <c r="E1047993" s="3"/>
      <c r="F1047993" s="3"/>
      <c r="G1047993" s="3"/>
      <c r="H1047993" s="3"/>
      <c r="I1047993" s="3"/>
      <c r="J1047993" s="3"/>
    </row>
    <row r="1047994" customFormat="1" spans="1:10">
      <c r="A1047994" s="3"/>
      <c r="B1047994" s="3"/>
      <c r="C1047994" s="3"/>
      <c r="D1047994" s="3"/>
      <c r="E1047994" s="3"/>
      <c r="F1047994" s="3"/>
      <c r="G1047994" s="3"/>
      <c r="H1047994" s="3"/>
      <c r="I1047994" s="3"/>
      <c r="J1047994" s="3"/>
    </row>
    <row r="1047995" customFormat="1" spans="1:10">
      <c r="A1047995" s="3"/>
      <c r="B1047995" s="3"/>
      <c r="C1047995" s="3"/>
      <c r="D1047995" s="3"/>
      <c r="E1047995" s="3"/>
      <c r="F1047995" s="3"/>
      <c r="G1047995" s="3"/>
      <c r="H1047995" s="3"/>
      <c r="I1047995" s="3"/>
      <c r="J1047995" s="3"/>
    </row>
    <row r="1047996" customFormat="1" spans="1:10">
      <c r="A1047996" s="3"/>
      <c r="B1047996" s="3"/>
      <c r="C1047996" s="3"/>
      <c r="D1047996" s="3"/>
      <c r="E1047996" s="3"/>
      <c r="F1047996" s="3"/>
      <c r="G1047996" s="3"/>
      <c r="H1047996" s="3"/>
      <c r="I1047996" s="3"/>
      <c r="J1047996" s="3"/>
    </row>
    <row r="1047997" customFormat="1" spans="1:10">
      <c r="A1047997" s="3"/>
      <c r="B1047997" s="3"/>
      <c r="C1047997" s="3"/>
      <c r="D1047997" s="3"/>
      <c r="E1047997" s="3"/>
      <c r="F1047997" s="3"/>
      <c r="G1047997" s="3"/>
      <c r="H1047997" s="3"/>
      <c r="I1047997" s="3"/>
      <c r="J1047997" s="3"/>
    </row>
    <row r="1047998" customFormat="1" spans="1:10">
      <c r="A1047998" s="3"/>
      <c r="B1047998" s="3"/>
      <c r="C1047998" s="3"/>
      <c r="D1047998" s="3"/>
      <c r="E1047998" s="3"/>
      <c r="F1047998" s="3"/>
      <c r="G1047998" s="3"/>
      <c r="H1047998" s="3"/>
      <c r="I1047998" s="3"/>
      <c r="J1047998" s="3"/>
    </row>
    <row r="1047999" customFormat="1" spans="1:10">
      <c r="A1047999" s="3"/>
      <c r="B1047999" s="3"/>
      <c r="C1047999" s="3"/>
      <c r="D1047999" s="3"/>
      <c r="E1047999" s="3"/>
      <c r="F1047999" s="3"/>
      <c r="G1047999" s="3"/>
      <c r="H1047999" s="3"/>
      <c r="I1047999" s="3"/>
      <c r="J1047999" s="3"/>
    </row>
    <row r="1048000" customFormat="1" spans="1:10">
      <c r="A1048000" s="3"/>
      <c r="B1048000" s="3"/>
      <c r="C1048000" s="3"/>
      <c r="D1048000" s="3"/>
      <c r="E1048000" s="3"/>
      <c r="F1048000" s="3"/>
      <c r="G1048000" s="3"/>
      <c r="H1048000" s="3"/>
      <c r="I1048000" s="3"/>
      <c r="J1048000" s="3"/>
    </row>
    <row r="1048001" customFormat="1" spans="1:10">
      <c r="A1048001" s="3"/>
      <c r="B1048001" s="3"/>
      <c r="C1048001" s="3"/>
      <c r="D1048001" s="3"/>
      <c r="E1048001" s="3"/>
      <c r="F1048001" s="3"/>
      <c r="G1048001" s="3"/>
      <c r="H1048001" s="3"/>
      <c r="I1048001" s="3"/>
      <c r="J1048001" s="3"/>
    </row>
    <row r="1048002" customFormat="1" spans="1:10">
      <c r="A1048002" s="3"/>
      <c r="B1048002" s="3"/>
      <c r="C1048002" s="3"/>
      <c r="D1048002" s="3"/>
      <c r="E1048002" s="3"/>
      <c r="F1048002" s="3"/>
      <c r="G1048002" s="3"/>
      <c r="H1048002" s="3"/>
      <c r="I1048002" s="3"/>
      <c r="J1048002" s="3"/>
    </row>
    <row r="1048003" customFormat="1" spans="1:10">
      <c r="A1048003" s="3"/>
      <c r="B1048003" s="3"/>
      <c r="C1048003" s="3"/>
      <c r="D1048003" s="3"/>
      <c r="E1048003" s="3"/>
      <c r="F1048003" s="3"/>
      <c r="G1048003" s="3"/>
      <c r="H1048003" s="3"/>
      <c r="I1048003" s="3"/>
      <c r="J1048003" s="3"/>
    </row>
    <row r="1048004" customFormat="1" spans="1:10">
      <c r="A1048004" s="3"/>
      <c r="B1048004" s="3"/>
      <c r="C1048004" s="3"/>
      <c r="D1048004" s="3"/>
      <c r="E1048004" s="3"/>
      <c r="F1048004" s="3"/>
      <c r="G1048004" s="3"/>
      <c r="H1048004" s="3"/>
      <c r="I1048004" s="3"/>
      <c r="J1048004" s="3"/>
    </row>
    <row r="1048005" customFormat="1" spans="1:10">
      <c r="A1048005" s="3"/>
      <c r="B1048005" s="3"/>
      <c r="C1048005" s="3"/>
      <c r="D1048005" s="3"/>
      <c r="E1048005" s="3"/>
      <c r="F1048005" s="3"/>
      <c r="G1048005" s="3"/>
      <c r="H1048005" s="3"/>
      <c r="I1048005" s="3"/>
      <c r="J1048005" s="3"/>
    </row>
    <row r="1048006" customFormat="1" spans="1:10">
      <c r="A1048006" s="3"/>
      <c r="B1048006" s="3"/>
      <c r="C1048006" s="3"/>
      <c r="D1048006" s="3"/>
      <c r="E1048006" s="3"/>
      <c r="F1048006" s="3"/>
      <c r="G1048006" s="3"/>
      <c r="H1048006" s="3"/>
      <c r="I1048006" s="3"/>
      <c r="J1048006" s="3"/>
    </row>
    <row r="1048007" customFormat="1" spans="1:10">
      <c r="A1048007" s="3"/>
      <c r="B1048007" s="3"/>
      <c r="C1048007" s="3"/>
      <c r="D1048007" s="3"/>
      <c r="E1048007" s="3"/>
      <c r="F1048007" s="3"/>
      <c r="G1048007" s="3"/>
      <c r="H1048007" s="3"/>
      <c r="I1048007" s="3"/>
      <c r="J1048007" s="3"/>
    </row>
    <row r="1048008" customFormat="1" spans="1:10">
      <c r="A1048008" s="3"/>
      <c r="B1048008" s="3"/>
      <c r="C1048008" s="3"/>
      <c r="D1048008" s="3"/>
      <c r="E1048008" s="3"/>
      <c r="F1048008" s="3"/>
      <c r="G1048008" s="3"/>
      <c r="H1048008" s="3"/>
      <c r="I1048008" s="3"/>
      <c r="J1048008" s="3"/>
    </row>
    <row r="1048009" customFormat="1" spans="1:10">
      <c r="A1048009" s="3"/>
      <c r="B1048009" s="3"/>
      <c r="C1048009" s="3"/>
      <c r="D1048009" s="3"/>
      <c r="E1048009" s="3"/>
      <c r="F1048009" s="3"/>
      <c r="G1048009" s="3"/>
      <c r="H1048009" s="3"/>
      <c r="I1048009" s="3"/>
      <c r="J1048009" s="3"/>
    </row>
    <row r="1048010" customFormat="1" spans="1:10">
      <c r="A1048010" s="3"/>
      <c r="B1048010" s="3"/>
      <c r="C1048010" s="3"/>
      <c r="D1048010" s="3"/>
      <c r="E1048010" s="3"/>
      <c r="F1048010" s="3"/>
      <c r="G1048010" s="3"/>
      <c r="H1048010" s="3"/>
      <c r="I1048010" s="3"/>
      <c r="J1048010" s="3"/>
    </row>
    <row r="1048011" customFormat="1" spans="1:10">
      <c r="A1048011" s="3"/>
      <c r="B1048011" s="3"/>
      <c r="C1048011" s="3"/>
      <c r="D1048011" s="3"/>
      <c r="E1048011" s="3"/>
      <c r="F1048011" s="3"/>
      <c r="G1048011" s="3"/>
      <c r="H1048011" s="3"/>
      <c r="I1048011" s="3"/>
      <c r="J1048011" s="3"/>
    </row>
    <row r="1048012" customFormat="1" spans="1:10">
      <c r="A1048012" s="3"/>
      <c r="B1048012" s="3"/>
      <c r="C1048012" s="3"/>
      <c r="D1048012" s="3"/>
      <c r="E1048012" s="3"/>
      <c r="F1048012" s="3"/>
      <c r="G1048012" s="3"/>
      <c r="H1048012" s="3"/>
      <c r="I1048012" s="3"/>
      <c r="J1048012" s="3"/>
    </row>
    <row r="1048013" customFormat="1" spans="1:10">
      <c r="A1048013" s="3"/>
      <c r="B1048013" s="3"/>
      <c r="C1048013" s="3"/>
      <c r="D1048013" s="3"/>
      <c r="E1048013" s="3"/>
      <c r="F1048013" s="3"/>
      <c r="G1048013" s="3"/>
      <c r="H1048013" s="3"/>
      <c r="I1048013" s="3"/>
      <c r="J1048013" s="3"/>
    </row>
    <row r="1048014" customFormat="1" spans="1:10">
      <c r="A1048014" s="3"/>
      <c r="B1048014" s="3"/>
      <c r="C1048014" s="3"/>
      <c r="D1048014" s="3"/>
      <c r="E1048014" s="3"/>
      <c r="F1048014" s="3"/>
      <c r="G1048014" s="3"/>
      <c r="H1048014" s="3"/>
      <c r="I1048014" s="3"/>
      <c r="J1048014" s="3"/>
    </row>
    <row r="1048015" customFormat="1" spans="1:10">
      <c r="A1048015" s="3"/>
      <c r="B1048015" s="3"/>
      <c r="C1048015" s="3"/>
      <c r="D1048015" s="3"/>
      <c r="E1048015" s="3"/>
      <c r="F1048015" s="3"/>
      <c r="G1048015" s="3"/>
      <c r="H1048015" s="3"/>
      <c r="I1048015" s="3"/>
      <c r="J1048015" s="3"/>
    </row>
    <row r="1048016" customFormat="1" spans="1:10">
      <c r="A1048016" s="3"/>
      <c r="B1048016" s="3"/>
      <c r="C1048016" s="3"/>
      <c r="D1048016" s="3"/>
      <c r="E1048016" s="3"/>
      <c r="F1048016" s="3"/>
      <c r="G1048016" s="3"/>
      <c r="H1048016" s="3"/>
      <c r="I1048016" s="3"/>
      <c r="J1048016" s="3"/>
    </row>
    <row r="1048017" customFormat="1" spans="1:10">
      <c r="A1048017" s="3"/>
      <c r="B1048017" s="3"/>
      <c r="C1048017" s="3"/>
      <c r="D1048017" s="3"/>
      <c r="E1048017" s="3"/>
      <c r="F1048017" s="3"/>
      <c r="G1048017" s="3"/>
      <c r="H1048017" s="3"/>
      <c r="I1048017" s="3"/>
      <c r="J1048017" s="3"/>
    </row>
    <row r="1048018" customFormat="1" spans="1:10">
      <c r="A1048018" s="3"/>
      <c r="B1048018" s="3"/>
      <c r="C1048018" s="3"/>
      <c r="D1048018" s="3"/>
      <c r="E1048018" s="3"/>
      <c r="F1048018" s="3"/>
      <c r="G1048018" s="3"/>
      <c r="H1048018" s="3"/>
      <c r="I1048018" s="3"/>
      <c r="J1048018" s="3"/>
    </row>
    <row r="1048019" customFormat="1" spans="1:10">
      <c r="A1048019" s="3"/>
      <c r="B1048019" s="3"/>
      <c r="C1048019" s="3"/>
      <c r="D1048019" s="3"/>
      <c r="E1048019" s="3"/>
      <c r="F1048019" s="3"/>
      <c r="G1048019" s="3"/>
      <c r="H1048019" s="3"/>
      <c r="I1048019" s="3"/>
      <c r="J1048019" s="3"/>
    </row>
    <row r="1048020" customFormat="1" spans="1:10">
      <c r="A1048020" s="3"/>
      <c r="B1048020" s="3"/>
      <c r="C1048020" s="3"/>
      <c r="D1048020" s="3"/>
      <c r="E1048020" s="3"/>
      <c r="F1048020" s="3"/>
      <c r="G1048020" s="3"/>
      <c r="H1048020" s="3"/>
      <c r="I1048020" s="3"/>
      <c r="J1048020" s="3"/>
    </row>
    <row r="1048021" customFormat="1" spans="1:10">
      <c r="A1048021" s="3"/>
      <c r="B1048021" s="3"/>
      <c r="C1048021" s="3"/>
      <c r="D1048021" s="3"/>
      <c r="E1048021" s="3"/>
      <c r="F1048021" s="3"/>
      <c r="G1048021" s="3"/>
      <c r="H1048021" s="3"/>
      <c r="I1048021" s="3"/>
      <c r="J1048021" s="3"/>
    </row>
    <row r="1048022" customFormat="1" spans="1:10">
      <c r="A1048022" s="3"/>
      <c r="B1048022" s="3"/>
      <c r="C1048022" s="3"/>
      <c r="D1048022" s="3"/>
      <c r="E1048022" s="3"/>
      <c r="F1048022" s="3"/>
      <c r="G1048022" s="3"/>
      <c r="H1048022" s="3"/>
      <c r="I1048022" s="3"/>
      <c r="J1048022" s="3"/>
    </row>
    <row r="1048023" customFormat="1" spans="1:10">
      <c r="A1048023" s="3"/>
      <c r="B1048023" s="3"/>
      <c r="C1048023" s="3"/>
      <c r="D1048023" s="3"/>
      <c r="E1048023" s="3"/>
      <c r="F1048023" s="3"/>
      <c r="G1048023" s="3"/>
      <c r="H1048023" s="3"/>
      <c r="I1048023" s="3"/>
      <c r="J1048023" s="3"/>
    </row>
    <row r="1048024" customFormat="1" spans="1:10">
      <c r="A1048024" s="3"/>
      <c r="B1048024" s="3"/>
      <c r="C1048024" s="3"/>
      <c r="D1048024" s="3"/>
      <c r="E1048024" s="3"/>
      <c r="F1048024" s="3"/>
      <c r="G1048024" s="3"/>
      <c r="H1048024" s="3"/>
      <c r="I1048024" s="3"/>
      <c r="J1048024" s="3"/>
    </row>
    <row r="1048025" customFormat="1" spans="1:10">
      <c r="A1048025" s="3"/>
      <c r="B1048025" s="3"/>
      <c r="C1048025" s="3"/>
      <c r="D1048025" s="3"/>
      <c r="E1048025" s="3"/>
      <c r="F1048025" s="3"/>
      <c r="G1048025" s="3"/>
      <c r="H1048025" s="3"/>
      <c r="I1048025" s="3"/>
      <c r="J1048025" s="3"/>
    </row>
    <row r="1048026" customFormat="1" spans="1:10">
      <c r="A1048026" s="3"/>
      <c r="B1048026" s="3"/>
      <c r="C1048026" s="3"/>
      <c r="D1048026" s="3"/>
      <c r="E1048026" s="3"/>
      <c r="F1048026" s="3"/>
      <c r="G1048026" s="3"/>
      <c r="H1048026" s="3"/>
      <c r="I1048026" s="3"/>
      <c r="J1048026" s="3"/>
    </row>
    <row r="1048027" customFormat="1" spans="1:10">
      <c r="A1048027" s="3"/>
      <c r="B1048027" s="3"/>
      <c r="C1048027" s="3"/>
      <c r="D1048027" s="3"/>
      <c r="E1048027" s="3"/>
      <c r="F1048027" s="3"/>
      <c r="G1048027" s="3"/>
      <c r="H1048027" s="3"/>
      <c r="I1048027" s="3"/>
      <c r="J1048027" s="3"/>
    </row>
    <row r="1048028" customFormat="1" spans="1:10">
      <c r="A1048028" s="3"/>
      <c r="B1048028" s="3"/>
      <c r="C1048028" s="3"/>
      <c r="D1048028" s="3"/>
      <c r="E1048028" s="3"/>
      <c r="F1048028" s="3"/>
      <c r="G1048028" s="3"/>
      <c r="H1048028" s="3"/>
      <c r="I1048028" s="3"/>
      <c r="J1048028" s="3"/>
    </row>
    <row r="1048029" customFormat="1" spans="1:10">
      <c r="A1048029" s="3"/>
      <c r="B1048029" s="3"/>
      <c r="C1048029" s="3"/>
      <c r="D1048029" s="3"/>
      <c r="E1048029" s="3"/>
      <c r="F1048029" s="3"/>
      <c r="G1048029" s="3"/>
      <c r="H1048029" s="3"/>
      <c r="I1048029" s="3"/>
      <c r="J1048029" s="3"/>
    </row>
    <row r="1048030" customFormat="1" spans="1:10">
      <c r="A1048030" s="3"/>
      <c r="B1048030" s="3"/>
      <c r="C1048030" s="3"/>
      <c r="D1048030" s="3"/>
      <c r="E1048030" s="3"/>
      <c r="F1048030" s="3"/>
      <c r="G1048030" s="3"/>
      <c r="H1048030" s="3"/>
      <c r="I1048030" s="3"/>
      <c r="J1048030" s="3"/>
    </row>
    <row r="1048031" customFormat="1" spans="1:10">
      <c r="A1048031" s="3"/>
      <c r="B1048031" s="3"/>
      <c r="C1048031" s="3"/>
      <c r="D1048031" s="3"/>
      <c r="E1048031" s="3"/>
      <c r="F1048031" s="3"/>
      <c r="G1048031" s="3"/>
      <c r="H1048031" s="3"/>
      <c r="I1048031" s="3"/>
      <c r="J1048031" s="3"/>
    </row>
    <row r="1048032" customFormat="1" spans="1:10">
      <c r="A1048032" s="3"/>
      <c r="B1048032" s="3"/>
      <c r="C1048032" s="3"/>
      <c r="D1048032" s="3"/>
      <c r="E1048032" s="3"/>
      <c r="F1048032" s="3"/>
      <c r="G1048032" s="3"/>
      <c r="H1048032" s="3"/>
      <c r="I1048032" s="3"/>
      <c r="J1048032" s="3"/>
    </row>
    <row r="1048033" customFormat="1" spans="1:10">
      <c r="A1048033" s="3"/>
      <c r="B1048033" s="3"/>
      <c r="C1048033" s="3"/>
      <c r="D1048033" s="3"/>
      <c r="E1048033" s="3"/>
      <c r="F1048033" s="3"/>
      <c r="G1048033" s="3"/>
      <c r="H1048033" s="3"/>
      <c r="I1048033" s="3"/>
      <c r="J1048033" s="3"/>
    </row>
    <row r="1048034" customFormat="1" spans="1:10">
      <c r="A1048034" s="3"/>
      <c r="B1048034" s="3"/>
      <c r="C1048034" s="3"/>
      <c r="D1048034" s="3"/>
      <c r="E1048034" s="3"/>
      <c r="F1048034" s="3"/>
      <c r="G1048034" s="3"/>
      <c r="H1048034" s="3"/>
      <c r="I1048034" s="3"/>
      <c r="J1048034" s="3"/>
    </row>
    <row r="1048035" customFormat="1" spans="1:10">
      <c r="A1048035" s="3"/>
      <c r="B1048035" s="3"/>
      <c r="C1048035" s="3"/>
      <c r="D1048035" s="3"/>
      <c r="E1048035" s="3"/>
      <c r="F1048035" s="3"/>
      <c r="G1048035" s="3"/>
      <c r="H1048035" s="3"/>
      <c r="I1048035" s="3"/>
      <c r="J1048035" s="3"/>
    </row>
    <row r="1048036" customFormat="1" spans="1:10">
      <c r="A1048036" s="3"/>
      <c r="B1048036" s="3"/>
      <c r="C1048036" s="3"/>
      <c r="D1048036" s="3"/>
      <c r="E1048036" s="3"/>
      <c r="F1048036" s="3"/>
      <c r="G1048036" s="3"/>
      <c r="H1048036" s="3"/>
      <c r="I1048036" s="3"/>
      <c r="J1048036" s="3"/>
    </row>
    <row r="1048037" customFormat="1" spans="1:10">
      <c r="A1048037" s="3"/>
      <c r="B1048037" s="3"/>
      <c r="C1048037" s="3"/>
      <c r="D1048037" s="3"/>
      <c r="E1048037" s="3"/>
      <c r="F1048037" s="3"/>
      <c r="G1048037" s="3"/>
      <c r="H1048037" s="3"/>
      <c r="I1048037" s="3"/>
      <c r="J1048037" s="3"/>
    </row>
    <row r="1048038" customFormat="1" spans="1:10">
      <c r="A1048038" s="3"/>
      <c r="B1048038" s="3"/>
      <c r="C1048038" s="3"/>
      <c r="D1048038" s="3"/>
      <c r="E1048038" s="3"/>
      <c r="F1048038" s="3"/>
      <c r="G1048038" s="3"/>
      <c r="H1048038" s="3"/>
      <c r="I1048038" s="3"/>
      <c r="J1048038" s="3"/>
    </row>
    <row r="1048039" customFormat="1" spans="1:10">
      <c r="A1048039" s="3"/>
      <c r="B1048039" s="3"/>
      <c r="C1048039" s="3"/>
      <c r="D1048039" s="3"/>
      <c r="E1048039" s="3"/>
      <c r="F1048039" s="3"/>
      <c r="G1048039" s="3"/>
      <c r="H1048039" s="3"/>
      <c r="I1048039" s="3"/>
      <c r="J1048039" s="3"/>
    </row>
    <row r="1048040" customFormat="1" spans="1:10">
      <c r="A1048040" s="3"/>
      <c r="B1048040" s="3"/>
      <c r="C1048040" s="3"/>
      <c r="D1048040" s="3"/>
      <c r="E1048040" s="3"/>
      <c r="F1048040" s="3"/>
      <c r="G1048040" s="3"/>
      <c r="H1048040" s="3"/>
      <c r="I1048040" s="3"/>
      <c r="J1048040" s="3"/>
    </row>
    <row r="1048041" customFormat="1" spans="1:10">
      <c r="A1048041" s="3"/>
      <c r="B1048041" s="3"/>
      <c r="C1048041" s="3"/>
      <c r="D1048041" s="3"/>
      <c r="E1048041" s="3"/>
      <c r="F1048041" s="3"/>
      <c r="G1048041" s="3"/>
      <c r="H1048041" s="3"/>
      <c r="I1048041" s="3"/>
      <c r="J1048041" s="3"/>
    </row>
    <row r="1048042" customFormat="1" spans="1:10">
      <c r="A1048042" s="3"/>
      <c r="B1048042" s="3"/>
      <c r="C1048042" s="3"/>
      <c r="D1048042" s="3"/>
      <c r="E1048042" s="3"/>
      <c r="F1048042" s="3"/>
      <c r="G1048042" s="3"/>
      <c r="H1048042" s="3"/>
      <c r="I1048042" s="3"/>
      <c r="J1048042" s="3"/>
    </row>
    <row r="1048043" customFormat="1" spans="1:10">
      <c r="A1048043" s="3"/>
      <c r="B1048043" s="3"/>
      <c r="C1048043" s="3"/>
      <c r="D1048043" s="3"/>
      <c r="E1048043" s="3"/>
      <c r="F1048043" s="3"/>
      <c r="G1048043" s="3"/>
      <c r="H1048043" s="3"/>
      <c r="I1048043" s="3"/>
      <c r="J1048043" s="3"/>
    </row>
    <row r="1048044" customFormat="1" spans="1:10">
      <c r="A1048044" s="3"/>
      <c r="B1048044" s="3"/>
      <c r="C1048044" s="3"/>
      <c r="D1048044" s="3"/>
      <c r="E1048044" s="3"/>
      <c r="F1048044" s="3"/>
      <c r="G1048044" s="3"/>
      <c r="H1048044" s="3"/>
      <c r="I1048044" s="3"/>
      <c r="J1048044" s="3"/>
    </row>
    <row r="1048045" customFormat="1" spans="1:10">
      <c r="A1048045" s="3"/>
      <c r="B1048045" s="3"/>
      <c r="C1048045" s="3"/>
      <c r="D1048045" s="3"/>
      <c r="E1048045" s="3"/>
      <c r="F1048045" s="3"/>
      <c r="G1048045" s="3"/>
      <c r="H1048045" s="3"/>
      <c r="I1048045" s="3"/>
      <c r="J1048045" s="3"/>
    </row>
    <row r="1048046" customFormat="1" spans="1:10">
      <c r="A1048046" s="3"/>
      <c r="B1048046" s="3"/>
      <c r="C1048046" s="3"/>
      <c r="D1048046" s="3"/>
      <c r="E1048046" s="3"/>
      <c r="F1048046" s="3"/>
      <c r="G1048046" s="3"/>
      <c r="H1048046" s="3"/>
      <c r="I1048046" s="3"/>
      <c r="J1048046" s="3"/>
    </row>
    <row r="1048047" customFormat="1" spans="1:10">
      <c r="A1048047" s="3"/>
      <c r="B1048047" s="3"/>
      <c r="C1048047" s="3"/>
      <c r="D1048047" s="3"/>
      <c r="E1048047" s="3"/>
      <c r="F1048047" s="3"/>
      <c r="G1048047" s="3"/>
      <c r="H1048047" s="3"/>
      <c r="I1048047" s="3"/>
      <c r="J1048047" s="3"/>
    </row>
    <row r="1048048" customFormat="1" spans="1:10">
      <c r="A1048048" s="3"/>
      <c r="B1048048" s="3"/>
      <c r="C1048048" s="3"/>
      <c r="D1048048" s="3"/>
      <c r="E1048048" s="3"/>
      <c r="F1048048" s="3"/>
      <c r="G1048048" s="3"/>
      <c r="H1048048" s="3"/>
      <c r="I1048048" s="3"/>
      <c r="J1048048" s="3"/>
    </row>
    <row r="1048049" customFormat="1" spans="1:10">
      <c r="A1048049" s="3"/>
      <c r="B1048049" s="3"/>
      <c r="C1048049" s="3"/>
      <c r="D1048049" s="3"/>
      <c r="E1048049" s="3"/>
      <c r="F1048049" s="3"/>
      <c r="G1048049" s="3"/>
      <c r="H1048049" s="3"/>
      <c r="I1048049" s="3"/>
      <c r="J1048049" s="3"/>
    </row>
    <row r="1048050" customFormat="1" spans="1:10">
      <c r="A1048050" s="3"/>
      <c r="B1048050" s="3"/>
      <c r="C1048050" s="3"/>
      <c r="D1048050" s="3"/>
      <c r="E1048050" s="3"/>
      <c r="F1048050" s="3"/>
      <c r="G1048050" s="3"/>
      <c r="H1048050" s="3"/>
      <c r="I1048050" s="3"/>
      <c r="J1048050" s="3"/>
    </row>
    <row r="1048051" customFormat="1" spans="1:10">
      <c r="A1048051" s="3"/>
      <c r="B1048051" s="3"/>
      <c r="C1048051" s="3"/>
      <c r="D1048051" s="3"/>
      <c r="E1048051" s="3"/>
      <c r="F1048051" s="3"/>
      <c r="G1048051" s="3"/>
      <c r="H1048051" s="3"/>
      <c r="I1048051" s="3"/>
      <c r="J1048051" s="3"/>
    </row>
    <row r="1048052" customFormat="1" spans="1:10">
      <c r="A1048052" s="3"/>
      <c r="B1048052" s="3"/>
      <c r="C1048052" s="3"/>
      <c r="D1048052" s="3"/>
      <c r="E1048052" s="3"/>
      <c r="F1048052" s="3"/>
      <c r="G1048052" s="3"/>
      <c r="H1048052" s="3"/>
      <c r="I1048052" s="3"/>
      <c r="J1048052" s="3"/>
    </row>
    <row r="1048053" customFormat="1" spans="1:10">
      <c r="A1048053" s="3"/>
      <c r="B1048053" s="3"/>
      <c r="C1048053" s="3"/>
      <c r="D1048053" s="3"/>
      <c r="E1048053" s="3"/>
      <c r="F1048053" s="3"/>
      <c r="G1048053" s="3"/>
      <c r="H1048053" s="3"/>
      <c r="I1048053" s="3"/>
      <c r="J1048053" s="3"/>
    </row>
    <row r="1048054" customFormat="1" spans="1:10">
      <c r="A1048054" s="3"/>
      <c r="B1048054" s="3"/>
      <c r="C1048054" s="3"/>
      <c r="D1048054" s="3"/>
      <c r="E1048054" s="3"/>
      <c r="F1048054" s="3"/>
      <c r="G1048054" s="3"/>
      <c r="H1048054" s="3"/>
      <c r="I1048054" s="3"/>
      <c r="J1048054" s="3"/>
    </row>
    <row r="1048055" customFormat="1" spans="1:10">
      <c r="A1048055" s="3"/>
      <c r="B1048055" s="3"/>
      <c r="C1048055" s="3"/>
      <c r="D1048055" s="3"/>
      <c r="E1048055" s="3"/>
      <c r="F1048055" s="3"/>
      <c r="G1048055" s="3"/>
      <c r="H1048055" s="3"/>
      <c r="I1048055" s="3"/>
      <c r="J1048055" s="3"/>
    </row>
    <row r="1048056" customFormat="1" spans="1:10">
      <c r="A1048056" s="3"/>
      <c r="B1048056" s="3"/>
      <c r="C1048056" s="3"/>
      <c r="D1048056" s="3"/>
      <c r="E1048056" s="3"/>
      <c r="F1048056" s="3"/>
      <c r="G1048056" s="3"/>
      <c r="H1048056" s="3"/>
      <c r="I1048056" s="3"/>
      <c r="J1048056" s="3"/>
    </row>
    <row r="1048057" customFormat="1" spans="1:10">
      <c r="A1048057" s="3"/>
      <c r="B1048057" s="3"/>
      <c r="C1048057" s="3"/>
      <c r="D1048057" s="3"/>
      <c r="E1048057" s="3"/>
      <c r="F1048057" s="3"/>
      <c r="G1048057" s="3"/>
      <c r="H1048057" s="3"/>
      <c r="I1048057" s="3"/>
      <c r="J1048057" s="3"/>
    </row>
    <row r="1048058" customFormat="1" spans="1:10">
      <c r="A1048058" s="3"/>
      <c r="B1048058" s="3"/>
      <c r="C1048058" s="3"/>
      <c r="D1048058" s="3"/>
      <c r="E1048058" s="3"/>
      <c r="F1048058" s="3"/>
      <c r="G1048058" s="3"/>
      <c r="H1048058" s="3"/>
      <c r="I1048058" s="3"/>
      <c r="J1048058" s="3"/>
    </row>
    <row r="1048059" customFormat="1" spans="1:10">
      <c r="A1048059" s="3"/>
      <c r="B1048059" s="3"/>
      <c r="C1048059" s="3"/>
      <c r="D1048059" s="3"/>
      <c r="E1048059" s="3"/>
      <c r="F1048059" s="3"/>
      <c r="G1048059" s="3"/>
      <c r="H1048059" s="3"/>
      <c r="I1048059" s="3"/>
      <c r="J1048059" s="3"/>
    </row>
    <row r="1048060" customFormat="1" spans="1:10">
      <c r="A1048060" s="3"/>
      <c r="B1048060" s="3"/>
      <c r="C1048060" s="3"/>
      <c r="D1048060" s="3"/>
      <c r="E1048060" s="3"/>
      <c r="F1048060" s="3"/>
      <c r="G1048060" s="3"/>
      <c r="H1048060" s="3"/>
      <c r="I1048060" s="3"/>
      <c r="J1048060" s="3"/>
    </row>
    <row r="1048061" customFormat="1" spans="1:10">
      <c r="A1048061" s="3"/>
      <c r="B1048061" s="3"/>
      <c r="C1048061" s="3"/>
      <c r="D1048061" s="3"/>
      <c r="E1048061" s="3"/>
      <c r="F1048061" s="3"/>
      <c r="G1048061" s="3"/>
      <c r="H1048061" s="3"/>
      <c r="I1048061" s="3"/>
      <c r="J1048061" s="3"/>
    </row>
    <row r="1048062" customFormat="1" spans="1:10">
      <c r="A1048062" s="3"/>
      <c r="B1048062" s="3"/>
      <c r="C1048062" s="3"/>
      <c r="D1048062" s="3"/>
      <c r="E1048062" s="3"/>
      <c r="F1048062" s="3"/>
      <c r="G1048062" s="3"/>
      <c r="H1048062" s="3"/>
      <c r="I1048062" s="3"/>
      <c r="J1048062" s="3"/>
    </row>
    <row r="1048063" customFormat="1" spans="1:10">
      <c r="A1048063" s="3"/>
      <c r="B1048063" s="3"/>
      <c r="C1048063" s="3"/>
      <c r="D1048063" s="3"/>
      <c r="E1048063" s="3"/>
      <c r="F1048063" s="3"/>
      <c r="G1048063" s="3"/>
      <c r="H1048063" s="3"/>
      <c r="I1048063" s="3"/>
      <c r="J1048063" s="3"/>
    </row>
    <row r="1048064" customFormat="1" spans="1:10">
      <c r="A1048064" s="3"/>
      <c r="B1048064" s="3"/>
      <c r="C1048064" s="3"/>
      <c r="D1048064" s="3"/>
      <c r="E1048064" s="3"/>
      <c r="F1048064" s="3"/>
      <c r="G1048064" s="3"/>
      <c r="H1048064" s="3"/>
      <c r="I1048064" s="3"/>
      <c r="J1048064" s="3"/>
    </row>
    <row r="1048065" customFormat="1" spans="1:10">
      <c r="A1048065" s="3"/>
      <c r="B1048065" s="3"/>
      <c r="C1048065" s="3"/>
      <c r="D1048065" s="3"/>
      <c r="E1048065" s="3"/>
      <c r="F1048065" s="3"/>
      <c r="G1048065" s="3"/>
      <c r="H1048065" s="3"/>
      <c r="I1048065" s="3"/>
      <c r="J1048065" s="3"/>
    </row>
    <row r="1048066" customFormat="1" spans="1:10">
      <c r="A1048066" s="3"/>
      <c r="B1048066" s="3"/>
      <c r="C1048066" s="3"/>
      <c r="D1048066" s="3"/>
      <c r="E1048066" s="3"/>
      <c r="F1048066" s="3"/>
      <c r="G1048066" s="3"/>
      <c r="H1048066" s="3"/>
      <c r="I1048066" s="3"/>
      <c r="J1048066" s="3"/>
    </row>
    <row r="1048067" customFormat="1" spans="1:10">
      <c r="A1048067" s="3"/>
      <c r="B1048067" s="3"/>
      <c r="C1048067" s="3"/>
      <c r="D1048067" s="3"/>
      <c r="E1048067" s="3"/>
      <c r="F1048067" s="3"/>
      <c r="G1048067" s="3"/>
      <c r="H1048067" s="3"/>
      <c r="I1048067" s="3"/>
      <c r="J1048067" s="3"/>
    </row>
    <row r="1048068" customFormat="1" spans="1:10">
      <c r="A1048068" s="3"/>
      <c r="B1048068" s="3"/>
      <c r="C1048068" s="3"/>
      <c r="D1048068" s="3"/>
      <c r="E1048068" s="3"/>
      <c r="F1048068" s="3"/>
      <c r="G1048068" s="3"/>
      <c r="H1048068" s="3"/>
      <c r="I1048068" s="3"/>
      <c r="J1048068" s="3"/>
    </row>
    <row r="1048069" customFormat="1" spans="1:10">
      <c r="A1048069" s="3"/>
      <c r="B1048069" s="3"/>
      <c r="C1048069" s="3"/>
      <c r="D1048069" s="3"/>
      <c r="E1048069" s="3"/>
      <c r="F1048069" s="3"/>
      <c r="G1048069" s="3"/>
      <c r="H1048069" s="3"/>
      <c r="I1048069" s="3"/>
      <c r="J1048069" s="3"/>
    </row>
    <row r="1048070" customFormat="1" spans="1:10">
      <c r="A1048070" s="3"/>
      <c r="B1048070" s="3"/>
      <c r="C1048070" s="3"/>
      <c r="D1048070" s="3"/>
      <c r="E1048070" s="3"/>
      <c r="F1048070" s="3"/>
      <c r="G1048070" s="3"/>
      <c r="H1048070" s="3"/>
      <c r="I1048070" s="3"/>
      <c r="J1048070" s="3"/>
    </row>
    <row r="1048071" customFormat="1" spans="1:10">
      <c r="A1048071" s="3"/>
      <c r="B1048071" s="3"/>
      <c r="C1048071" s="3"/>
      <c r="D1048071" s="3"/>
      <c r="E1048071" s="3"/>
      <c r="F1048071" s="3"/>
      <c r="G1048071" s="3"/>
      <c r="H1048071" s="3"/>
      <c r="I1048071" s="3"/>
      <c r="J1048071" s="3"/>
    </row>
    <row r="1048072" customFormat="1" spans="1:10">
      <c r="A1048072" s="3"/>
      <c r="B1048072" s="3"/>
      <c r="C1048072" s="3"/>
      <c r="D1048072" s="3"/>
      <c r="E1048072" s="3"/>
      <c r="F1048072" s="3"/>
      <c r="G1048072" s="3"/>
      <c r="H1048072" s="3"/>
      <c r="I1048072" s="3"/>
      <c r="J1048072" s="3"/>
    </row>
    <row r="1048073" customFormat="1" spans="1:10">
      <c r="A1048073" s="3"/>
      <c r="B1048073" s="3"/>
      <c r="C1048073" s="3"/>
      <c r="D1048073" s="3"/>
      <c r="E1048073" s="3"/>
      <c r="F1048073" s="3"/>
      <c r="G1048073" s="3"/>
      <c r="H1048073" s="3"/>
      <c r="I1048073" s="3"/>
      <c r="J1048073" s="3"/>
    </row>
    <row r="1048074" customFormat="1" spans="1:10">
      <c r="A1048074" s="3"/>
      <c r="B1048074" s="3"/>
      <c r="C1048074" s="3"/>
      <c r="D1048074" s="3"/>
      <c r="E1048074" s="3"/>
      <c r="F1048074" s="3"/>
      <c r="G1048074" s="3"/>
      <c r="H1048074" s="3"/>
      <c r="I1048074" s="3"/>
      <c r="J1048074" s="3"/>
    </row>
    <row r="1048075" customFormat="1" spans="1:10">
      <c r="A1048075" s="3"/>
      <c r="B1048075" s="3"/>
      <c r="C1048075" s="3"/>
      <c r="D1048075" s="3"/>
      <c r="E1048075" s="3"/>
      <c r="F1048075" s="3"/>
      <c r="G1048075" s="3"/>
      <c r="H1048075" s="3"/>
      <c r="I1048075" s="3"/>
      <c r="J1048075" s="3"/>
    </row>
    <row r="1048076" customFormat="1" spans="1:10">
      <c r="A1048076" s="3"/>
      <c r="B1048076" s="3"/>
      <c r="C1048076" s="3"/>
      <c r="D1048076" s="3"/>
      <c r="E1048076" s="3"/>
      <c r="F1048076" s="3"/>
      <c r="G1048076" s="3"/>
      <c r="H1048076" s="3"/>
      <c r="I1048076" s="3"/>
      <c r="J1048076" s="3"/>
    </row>
    <row r="1048077" customFormat="1" spans="1:10">
      <c r="A1048077" s="3"/>
      <c r="B1048077" s="3"/>
      <c r="C1048077" s="3"/>
      <c r="D1048077" s="3"/>
      <c r="E1048077" s="3"/>
      <c r="F1048077" s="3"/>
      <c r="G1048077" s="3"/>
      <c r="H1048077" s="3"/>
      <c r="I1048077" s="3"/>
      <c r="J1048077" s="3"/>
    </row>
    <row r="1048078" customFormat="1" spans="1:10">
      <c r="A1048078" s="3"/>
      <c r="B1048078" s="3"/>
      <c r="C1048078" s="3"/>
      <c r="D1048078" s="3"/>
      <c r="E1048078" s="3"/>
      <c r="F1048078" s="3"/>
      <c r="G1048078" s="3"/>
      <c r="H1048078" s="3"/>
      <c r="I1048078" s="3"/>
      <c r="J1048078" s="3"/>
    </row>
    <row r="1048079" customFormat="1" spans="1:10">
      <c r="A1048079" s="3"/>
      <c r="B1048079" s="3"/>
      <c r="C1048079" s="3"/>
      <c r="D1048079" s="3"/>
      <c r="E1048079" s="3"/>
      <c r="F1048079" s="3"/>
      <c r="G1048079" s="3"/>
      <c r="H1048079" s="3"/>
      <c r="I1048079" s="3"/>
      <c r="J1048079" s="3"/>
    </row>
    <row r="1048080" customFormat="1" spans="1:10">
      <c r="A1048080" s="3"/>
      <c r="B1048080" s="3"/>
      <c r="C1048080" s="3"/>
      <c r="D1048080" s="3"/>
      <c r="E1048080" s="3"/>
      <c r="F1048080" s="3"/>
      <c r="G1048080" s="3"/>
      <c r="H1048080" s="3"/>
      <c r="I1048080" s="3"/>
      <c r="J1048080" s="3"/>
    </row>
    <row r="1048081" customFormat="1" spans="1:10">
      <c r="A1048081" s="3"/>
      <c r="B1048081" s="3"/>
      <c r="C1048081" s="3"/>
      <c r="D1048081" s="3"/>
      <c r="E1048081" s="3"/>
      <c r="F1048081" s="3"/>
      <c r="G1048081" s="3"/>
      <c r="H1048081" s="3"/>
      <c r="I1048081" s="3"/>
      <c r="J1048081" s="3"/>
    </row>
    <row r="1048082" customFormat="1" spans="1:10">
      <c r="A1048082" s="3"/>
      <c r="B1048082" s="3"/>
      <c r="C1048082" s="3"/>
      <c r="D1048082" s="3"/>
      <c r="E1048082" s="3"/>
      <c r="F1048082" s="3"/>
      <c r="G1048082" s="3"/>
      <c r="H1048082" s="3"/>
      <c r="I1048082" s="3"/>
      <c r="J1048082" s="3"/>
    </row>
    <row r="1048083" customFormat="1" spans="1:10">
      <c r="A1048083" s="3"/>
      <c r="B1048083" s="3"/>
      <c r="C1048083" s="3"/>
      <c r="D1048083" s="3"/>
      <c r="E1048083" s="3"/>
      <c r="F1048083" s="3"/>
      <c r="G1048083" s="3"/>
      <c r="H1048083" s="3"/>
      <c r="I1048083" s="3"/>
      <c r="J1048083" s="3"/>
    </row>
    <row r="1048084" customFormat="1" spans="1:10">
      <c r="A1048084" s="3"/>
      <c r="B1048084" s="3"/>
      <c r="C1048084" s="3"/>
      <c r="D1048084" s="3"/>
      <c r="E1048084" s="3"/>
      <c r="F1048084" s="3"/>
      <c r="G1048084" s="3"/>
      <c r="H1048084" s="3"/>
      <c r="I1048084" s="3"/>
      <c r="J1048084" s="3"/>
    </row>
    <row r="1048085" customFormat="1" spans="1:10">
      <c r="A1048085" s="3"/>
      <c r="B1048085" s="3"/>
      <c r="C1048085" s="3"/>
      <c r="D1048085" s="3"/>
      <c r="E1048085" s="3"/>
      <c r="F1048085" s="3"/>
      <c r="G1048085" s="3"/>
      <c r="H1048085" s="3"/>
      <c r="I1048085" s="3"/>
      <c r="J1048085" s="3"/>
    </row>
    <row r="1048086" customFormat="1" spans="1:10">
      <c r="A1048086" s="3"/>
      <c r="B1048086" s="3"/>
      <c r="C1048086" s="3"/>
      <c r="D1048086" s="3"/>
      <c r="E1048086" s="3"/>
      <c r="F1048086" s="3"/>
      <c r="G1048086" s="3"/>
      <c r="H1048086" s="3"/>
      <c r="I1048086" s="3"/>
      <c r="J1048086" s="3"/>
    </row>
    <row r="1048087" customFormat="1" spans="1:10">
      <c r="A1048087" s="3"/>
      <c r="B1048087" s="3"/>
      <c r="C1048087" s="3"/>
      <c r="D1048087" s="3"/>
      <c r="E1048087" s="3"/>
      <c r="F1048087" s="3"/>
      <c r="G1048087" s="3"/>
      <c r="H1048087" s="3"/>
      <c r="I1048087" s="3"/>
      <c r="J1048087" s="3"/>
    </row>
    <row r="1048088" customFormat="1" spans="1:10">
      <c r="A1048088" s="3"/>
      <c r="B1048088" s="3"/>
      <c r="C1048088" s="3"/>
      <c r="D1048088" s="3"/>
      <c r="E1048088" s="3"/>
      <c r="F1048088" s="3"/>
      <c r="G1048088" s="3"/>
      <c r="H1048088" s="3"/>
      <c r="I1048088" s="3"/>
      <c r="J1048088" s="3"/>
    </row>
    <row r="1048089" customFormat="1" spans="1:10">
      <c r="A1048089" s="3"/>
      <c r="B1048089" s="3"/>
      <c r="C1048089" s="3"/>
      <c r="D1048089" s="3"/>
      <c r="E1048089" s="3"/>
      <c r="F1048089" s="3"/>
      <c r="G1048089" s="3"/>
      <c r="H1048089" s="3"/>
      <c r="I1048089" s="3"/>
      <c r="J1048089" s="3"/>
    </row>
    <row r="1048090" customFormat="1" spans="1:10">
      <c r="A1048090" s="3"/>
      <c r="B1048090" s="3"/>
      <c r="C1048090" s="3"/>
      <c r="D1048090" s="3"/>
      <c r="E1048090" s="3"/>
      <c r="F1048090" s="3"/>
      <c r="G1048090" s="3"/>
      <c r="H1048090" s="3"/>
      <c r="I1048090" s="3"/>
      <c r="J1048090" s="3"/>
    </row>
    <row r="1048091" customFormat="1" spans="1:10">
      <c r="A1048091" s="3"/>
      <c r="B1048091" s="3"/>
      <c r="C1048091" s="3"/>
      <c r="D1048091" s="3"/>
      <c r="E1048091" s="3"/>
      <c r="F1048091" s="3"/>
      <c r="G1048091" s="3"/>
      <c r="H1048091" s="3"/>
      <c r="I1048091" s="3"/>
      <c r="J1048091" s="3"/>
    </row>
    <row r="1048092" customFormat="1" spans="1:10">
      <c r="A1048092" s="3"/>
      <c r="B1048092" s="3"/>
      <c r="C1048092" s="3"/>
      <c r="D1048092" s="3"/>
      <c r="E1048092" s="3"/>
      <c r="F1048092" s="3"/>
      <c r="G1048092" s="3"/>
      <c r="H1048092" s="3"/>
      <c r="I1048092" s="3"/>
      <c r="J1048092" s="3"/>
    </row>
    <row r="1048093" customFormat="1" spans="1:10">
      <c r="A1048093" s="3"/>
      <c r="B1048093" s="3"/>
      <c r="C1048093" s="3"/>
      <c r="D1048093" s="3"/>
      <c r="E1048093" s="3"/>
      <c r="F1048093" s="3"/>
      <c r="G1048093" s="3"/>
      <c r="H1048093" s="3"/>
      <c r="I1048093" s="3"/>
      <c r="J1048093" s="3"/>
    </row>
    <row r="1048094" customFormat="1" spans="1:10">
      <c r="A1048094" s="3"/>
      <c r="B1048094" s="3"/>
      <c r="C1048094" s="3"/>
      <c r="D1048094" s="3"/>
      <c r="E1048094" s="3"/>
      <c r="F1048094" s="3"/>
      <c r="G1048094" s="3"/>
      <c r="H1048094" s="3"/>
      <c r="I1048094" s="3"/>
      <c r="J1048094" s="3"/>
    </row>
    <row r="1048095" customFormat="1" spans="1:10">
      <c r="A1048095" s="3"/>
      <c r="B1048095" s="3"/>
      <c r="C1048095" s="3"/>
      <c r="D1048095" s="3"/>
      <c r="E1048095" s="3"/>
      <c r="F1048095" s="3"/>
      <c r="G1048095" s="3"/>
      <c r="H1048095" s="3"/>
      <c r="I1048095" s="3"/>
      <c r="J1048095" s="3"/>
    </row>
    <row r="1048096" customFormat="1" spans="1:10">
      <c r="A1048096" s="3"/>
      <c r="B1048096" s="3"/>
      <c r="C1048096" s="3"/>
      <c r="D1048096" s="3"/>
      <c r="E1048096" s="3"/>
      <c r="F1048096" s="3"/>
      <c r="G1048096" s="3"/>
      <c r="H1048096" s="3"/>
      <c r="I1048096" s="3"/>
      <c r="J1048096" s="3"/>
    </row>
    <row r="1048097" customFormat="1" spans="1:10">
      <c r="A1048097" s="3"/>
      <c r="B1048097" s="3"/>
      <c r="C1048097" s="3"/>
      <c r="D1048097" s="3"/>
      <c r="E1048097" s="3"/>
      <c r="F1048097" s="3"/>
      <c r="G1048097" s="3"/>
      <c r="H1048097" s="3"/>
      <c r="I1048097" s="3"/>
      <c r="J1048097" s="3"/>
    </row>
    <row r="1048098" customFormat="1" spans="1:10">
      <c r="A1048098" s="3"/>
      <c r="B1048098" s="3"/>
      <c r="C1048098" s="3"/>
      <c r="D1048098" s="3"/>
      <c r="E1048098" s="3"/>
      <c r="F1048098" s="3"/>
      <c r="G1048098" s="3"/>
      <c r="H1048098" s="3"/>
      <c r="I1048098" s="3"/>
      <c r="J1048098" s="3"/>
    </row>
    <row r="1048099" customFormat="1" spans="1:10">
      <c r="A1048099" s="3"/>
      <c r="B1048099" s="3"/>
      <c r="C1048099" s="3"/>
      <c r="D1048099" s="3"/>
      <c r="E1048099" s="3"/>
      <c r="F1048099" s="3"/>
      <c r="G1048099" s="3"/>
      <c r="H1048099" s="3"/>
      <c r="I1048099" s="3"/>
      <c r="J1048099" s="3"/>
    </row>
    <row r="1048100" customFormat="1" spans="1:10">
      <c r="A1048100" s="3"/>
      <c r="B1048100" s="3"/>
      <c r="C1048100" s="3"/>
      <c r="D1048100" s="3"/>
      <c r="E1048100" s="3"/>
      <c r="F1048100" s="3"/>
      <c r="G1048100" s="3"/>
      <c r="H1048100" s="3"/>
      <c r="I1048100" s="3"/>
      <c r="J1048100" s="3"/>
    </row>
    <row r="1048101" customFormat="1" spans="1:10">
      <c r="A1048101" s="3"/>
      <c r="B1048101" s="3"/>
      <c r="C1048101" s="3"/>
      <c r="D1048101" s="3"/>
      <c r="E1048101" s="3"/>
      <c r="F1048101" s="3"/>
      <c r="G1048101" s="3"/>
      <c r="H1048101" s="3"/>
      <c r="I1048101" s="3"/>
      <c r="J1048101" s="3"/>
    </row>
    <row r="1048102" customFormat="1" spans="1:10">
      <c r="A1048102" s="3"/>
      <c r="B1048102" s="3"/>
      <c r="C1048102" s="3"/>
      <c r="D1048102" s="3"/>
      <c r="E1048102" s="3"/>
      <c r="F1048102" s="3"/>
      <c r="G1048102" s="3"/>
      <c r="H1048102" s="3"/>
      <c r="I1048102" s="3"/>
      <c r="J1048102" s="3"/>
    </row>
    <row r="1048103" customFormat="1" spans="1:10">
      <c r="A1048103" s="3"/>
      <c r="B1048103" s="3"/>
      <c r="C1048103" s="3"/>
      <c r="D1048103" s="3"/>
      <c r="E1048103" s="3"/>
      <c r="F1048103" s="3"/>
      <c r="G1048103" s="3"/>
      <c r="H1048103" s="3"/>
      <c r="I1048103" s="3"/>
      <c r="J1048103" s="3"/>
    </row>
    <row r="1048104" customFormat="1" spans="1:10">
      <c r="A1048104" s="3"/>
      <c r="B1048104" s="3"/>
      <c r="C1048104" s="3"/>
      <c r="D1048104" s="3"/>
      <c r="E1048104" s="3"/>
      <c r="F1048104" s="3"/>
      <c r="G1048104" s="3"/>
      <c r="H1048104" s="3"/>
      <c r="I1048104" s="3"/>
      <c r="J1048104" s="3"/>
    </row>
    <row r="1048105" customFormat="1" spans="1:10">
      <c r="A1048105" s="3"/>
      <c r="B1048105" s="3"/>
      <c r="C1048105" s="3"/>
      <c r="D1048105" s="3"/>
      <c r="E1048105" s="3"/>
      <c r="F1048105" s="3"/>
      <c r="G1048105" s="3"/>
      <c r="H1048105" s="3"/>
      <c r="I1048105" s="3"/>
      <c r="J1048105" s="3"/>
    </row>
    <row r="1048106" customFormat="1" spans="1:10">
      <c r="A1048106" s="3"/>
      <c r="B1048106" s="3"/>
      <c r="C1048106" s="3"/>
      <c r="D1048106" s="3"/>
      <c r="E1048106" s="3"/>
      <c r="F1048106" s="3"/>
      <c r="G1048106" s="3"/>
      <c r="H1048106" s="3"/>
      <c r="I1048106" s="3"/>
      <c r="J1048106" s="3"/>
    </row>
    <row r="1048107" customFormat="1" spans="1:10">
      <c r="A1048107" s="3"/>
      <c r="B1048107" s="3"/>
      <c r="C1048107" s="3"/>
      <c r="D1048107" s="3"/>
      <c r="E1048107" s="3"/>
      <c r="F1048107" s="3"/>
      <c r="G1048107" s="3"/>
      <c r="H1048107" s="3"/>
      <c r="I1048107" s="3"/>
      <c r="J1048107" s="3"/>
    </row>
    <row r="1048108" customFormat="1" spans="1:10">
      <c r="A1048108" s="3"/>
      <c r="B1048108" s="3"/>
      <c r="C1048108" s="3"/>
      <c r="D1048108" s="3"/>
      <c r="E1048108" s="3"/>
      <c r="F1048108" s="3"/>
      <c r="G1048108" s="3"/>
      <c r="H1048108" s="3"/>
      <c r="I1048108" s="3"/>
      <c r="J1048108" s="3"/>
    </row>
    <row r="1048109" customFormat="1" spans="1:10">
      <c r="A1048109" s="3"/>
      <c r="B1048109" s="3"/>
      <c r="C1048109" s="3"/>
      <c r="D1048109" s="3"/>
      <c r="E1048109" s="3"/>
      <c r="F1048109" s="3"/>
      <c r="G1048109" s="3"/>
      <c r="H1048109" s="3"/>
      <c r="I1048109" s="3"/>
      <c r="J1048109" s="3"/>
    </row>
    <row r="1048110" customFormat="1" spans="1:10">
      <c r="A1048110" s="3"/>
      <c r="B1048110" s="3"/>
      <c r="C1048110" s="3"/>
      <c r="D1048110" s="3"/>
      <c r="E1048110" s="3"/>
      <c r="F1048110" s="3"/>
      <c r="G1048110" s="3"/>
      <c r="H1048110" s="3"/>
      <c r="I1048110" s="3"/>
      <c r="J1048110" s="3"/>
    </row>
    <row r="1048111" customFormat="1" spans="1:10">
      <c r="A1048111" s="3"/>
      <c r="B1048111" s="3"/>
      <c r="C1048111" s="3"/>
      <c r="D1048111" s="3"/>
      <c r="E1048111" s="3"/>
      <c r="F1048111" s="3"/>
      <c r="G1048111" s="3"/>
      <c r="H1048111" s="3"/>
      <c r="I1048111" s="3"/>
      <c r="J1048111" s="3"/>
    </row>
    <row r="1048112" customFormat="1" spans="1:10">
      <c r="A1048112" s="3"/>
      <c r="B1048112" s="3"/>
      <c r="C1048112" s="3"/>
      <c r="D1048112" s="3"/>
      <c r="E1048112" s="3"/>
      <c r="F1048112" s="3"/>
      <c r="G1048112" s="3"/>
      <c r="H1048112" s="3"/>
      <c r="I1048112" s="3"/>
      <c r="J1048112" s="3"/>
    </row>
    <row r="1048113" customFormat="1" spans="1:10">
      <c r="A1048113" s="3"/>
      <c r="B1048113" s="3"/>
      <c r="C1048113" s="3"/>
      <c r="D1048113" s="3"/>
      <c r="E1048113" s="3"/>
      <c r="F1048113" s="3"/>
      <c r="G1048113" s="3"/>
      <c r="H1048113" s="3"/>
      <c r="I1048113" s="3"/>
      <c r="J1048113" s="3"/>
    </row>
    <row r="1048114" customFormat="1" spans="1:10">
      <c r="A1048114" s="3"/>
      <c r="B1048114" s="3"/>
      <c r="C1048114" s="3"/>
      <c r="D1048114" s="3"/>
      <c r="E1048114" s="3"/>
      <c r="F1048114" s="3"/>
      <c r="G1048114" s="3"/>
      <c r="H1048114" s="3"/>
      <c r="I1048114" s="3"/>
      <c r="J1048114" s="3"/>
    </row>
    <row r="1048115" customFormat="1" spans="1:10">
      <c r="A1048115" s="3"/>
      <c r="B1048115" s="3"/>
      <c r="C1048115" s="3"/>
      <c r="D1048115" s="3"/>
      <c r="E1048115" s="3"/>
      <c r="F1048115" s="3"/>
      <c r="G1048115" s="3"/>
      <c r="H1048115" s="3"/>
      <c r="I1048115" s="3"/>
      <c r="J1048115" s="3"/>
    </row>
    <row r="1048116" customFormat="1" spans="1:10">
      <c r="A1048116" s="3"/>
      <c r="B1048116" s="3"/>
      <c r="C1048116" s="3"/>
      <c r="D1048116" s="3"/>
      <c r="E1048116" s="3"/>
      <c r="F1048116" s="3"/>
      <c r="G1048116" s="3"/>
      <c r="H1048116" s="3"/>
      <c r="I1048116" s="3"/>
      <c r="J1048116" s="3"/>
    </row>
    <row r="1048117" customFormat="1" spans="1:10">
      <c r="A1048117" s="3"/>
      <c r="B1048117" s="3"/>
      <c r="C1048117" s="3"/>
      <c r="D1048117" s="3"/>
      <c r="E1048117" s="3"/>
      <c r="F1048117" s="3"/>
      <c r="G1048117" s="3"/>
      <c r="H1048117" s="3"/>
      <c r="I1048117" s="3"/>
      <c r="J1048117" s="3"/>
    </row>
    <row r="1048118" customFormat="1" spans="1:10">
      <c r="A1048118" s="3"/>
      <c r="B1048118" s="3"/>
      <c r="C1048118" s="3"/>
      <c r="D1048118" s="3"/>
      <c r="E1048118" s="3"/>
      <c r="F1048118" s="3"/>
      <c r="G1048118" s="3"/>
      <c r="H1048118" s="3"/>
      <c r="I1048118" s="3"/>
      <c r="J1048118" s="3"/>
    </row>
    <row r="1048119" customFormat="1" spans="1:10">
      <c r="A1048119" s="3"/>
      <c r="B1048119" s="3"/>
      <c r="C1048119" s="3"/>
      <c r="D1048119" s="3"/>
      <c r="E1048119" s="3"/>
      <c r="F1048119" s="3"/>
      <c r="G1048119" s="3"/>
      <c r="H1048119" s="3"/>
      <c r="I1048119" s="3"/>
      <c r="J1048119" s="3"/>
    </row>
    <row r="1048120" customFormat="1" spans="1:10">
      <c r="A1048120" s="3"/>
      <c r="B1048120" s="3"/>
      <c r="C1048120" s="3"/>
      <c r="D1048120" s="3"/>
      <c r="E1048120" s="3"/>
      <c r="F1048120" s="3"/>
      <c r="G1048120" s="3"/>
      <c r="H1048120" s="3"/>
      <c r="I1048120" s="3"/>
      <c r="J1048120" s="3"/>
    </row>
    <row r="1048121" customFormat="1" spans="1:10">
      <c r="A1048121" s="3"/>
      <c r="B1048121" s="3"/>
      <c r="C1048121" s="3"/>
      <c r="D1048121" s="3"/>
      <c r="E1048121" s="3"/>
      <c r="F1048121" s="3"/>
      <c r="G1048121" s="3"/>
      <c r="H1048121" s="3"/>
      <c r="I1048121" s="3"/>
      <c r="J1048121" s="3"/>
    </row>
    <row r="1048122" customFormat="1" spans="1:10">
      <c r="A1048122" s="3"/>
      <c r="B1048122" s="3"/>
      <c r="C1048122" s="3"/>
      <c r="D1048122" s="3"/>
      <c r="E1048122" s="3"/>
      <c r="F1048122" s="3"/>
      <c r="G1048122" s="3"/>
      <c r="H1048122" s="3"/>
      <c r="I1048122" s="3"/>
      <c r="J1048122" s="3"/>
    </row>
    <row r="1048123" customFormat="1" spans="1:10">
      <c r="A1048123" s="3"/>
      <c r="B1048123" s="3"/>
      <c r="C1048123" s="3"/>
      <c r="D1048123" s="3"/>
      <c r="E1048123" s="3"/>
      <c r="F1048123" s="3"/>
      <c r="G1048123" s="3"/>
      <c r="H1048123" s="3"/>
      <c r="I1048123" s="3"/>
      <c r="J1048123" s="3"/>
    </row>
    <row r="1048124" customFormat="1" spans="1:10">
      <c r="A1048124" s="3"/>
      <c r="B1048124" s="3"/>
      <c r="C1048124" s="3"/>
      <c r="D1048124" s="3"/>
      <c r="E1048124" s="3"/>
      <c r="F1048124" s="3"/>
      <c r="G1048124" s="3"/>
      <c r="H1048124" s="3"/>
      <c r="I1048124" s="3"/>
      <c r="J1048124" s="3"/>
    </row>
    <row r="1048125" customFormat="1" spans="1:10">
      <c r="A1048125" s="3"/>
      <c r="B1048125" s="3"/>
      <c r="C1048125" s="3"/>
      <c r="D1048125" s="3"/>
      <c r="E1048125" s="3"/>
      <c r="F1048125" s="3"/>
      <c r="G1048125" s="3"/>
      <c r="H1048125" s="3"/>
      <c r="I1048125" s="3"/>
      <c r="J1048125" s="3"/>
    </row>
    <row r="1048126" customFormat="1" spans="1:10">
      <c r="A1048126" s="3"/>
      <c r="B1048126" s="3"/>
      <c r="C1048126" s="3"/>
      <c r="D1048126" s="3"/>
      <c r="E1048126" s="3"/>
      <c r="F1048126" s="3"/>
      <c r="G1048126" s="3"/>
      <c r="H1048126" s="3"/>
      <c r="I1048126" s="3"/>
      <c r="J1048126" s="3"/>
    </row>
    <row r="1048127" customFormat="1" spans="1:10">
      <c r="A1048127" s="3"/>
      <c r="B1048127" s="3"/>
      <c r="C1048127" s="3"/>
      <c r="D1048127" s="3"/>
      <c r="E1048127" s="3"/>
      <c r="F1048127" s="3"/>
      <c r="G1048127" s="3"/>
      <c r="H1048127" s="3"/>
      <c r="I1048127" s="3"/>
      <c r="J1048127" s="3"/>
    </row>
    <row r="1048128" customFormat="1" spans="1:10">
      <c r="A1048128" s="3"/>
      <c r="B1048128" s="3"/>
      <c r="C1048128" s="3"/>
      <c r="D1048128" s="3"/>
      <c r="E1048128" s="3"/>
      <c r="F1048128" s="3"/>
      <c r="G1048128" s="3"/>
      <c r="H1048128" s="3"/>
      <c r="I1048128" s="3"/>
      <c r="J1048128" s="3"/>
    </row>
    <row r="1048129" customFormat="1" spans="1:10">
      <c r="A1048129" s="3"/>
      <c r="B1048129" s="3"/>
      <c r="C1048129" s="3"/>
      <c r="D1048129" s="3"/>
      <c r="E1048129" s="3"/>
      <c r="F1048129" s="3"/>
      <c r="G1048129" s="3"/>
      <c r="H1048129" s="3"/>
      <c r="I1048129" s="3"/>
      <c r="J1048129" s="3"/>
    </row>
    <row r="1048130" customFormat="1" spans="1:10">
      <c r="A1048130" s="3"/>
      <c r="B1048130" s="3"/>
      <c r="C1048130" s="3"/>
      <c r="D1048130" s="3"/>
      <c r="E1048130" s="3"/>
      <c r="F1048130" s="3"/>
      <c r="G1048130" s="3"/>
      <c r="H1048130" s="3"/>
      <c r="I1048130" s="3"/>
      <c r="J1048130" s="3"/>
    </row>
    <row r="1048131" customFormat="1" spans="1:10">
      <c r="A1048131" s="3"/>
      <c r="B1048131" s="3"/>
      <c r="C1048131" s="3"/>
      <c r="D1048131" s="3"/>
      <c r="E1048131" s="3"/>
      <c r="F1048131" s="3"/>
      <c r="G1048131" s="3"/>
      <c r="H1048131" s="3"/>
      <c r="I1048131" s="3"/>
      <c r="J1048131" s="3"/>
    </row>
    <row r="1048132" customFormat="1" spans="1:10">
      <c r="A1048132" s="3"/>
      <c r="B1048132" s="3"/>
      <c r="C1048132" s="3"/>
      <c r="D1048132" s="3"/>
      <c r="E1048132" s="3"/>
      <c r="F1048132" s="3"/>
      <c r="G1048132" s="3"/>
      <c r="H1048132" s="3"/>
      <c r="I1048132" s="3"/>
      <c r="J1048132" s="3"/>
    </row>
    <row r="1048133" customFormat="1" spans="1:10">
      <c r="A1048133" s="3"/>
      <c r="B1048133" s="3"/>
      <c r="C1048133" s="3"/>
      <c r="D1048133" s="3"/>
      <c r="E1048133" s="3"/>
      <c r="F1048133" s="3"/>
      <c r="G1048133" s="3"/>
      <c r="H1048133" s="3"/>
      <c r="I1048133" s="3"/>
      <c r="J1048133" s="3"/>
    </row>
    <row r="1048134" customFormat="1" spans="1:10">
      <c r="A1048134" s="3"/>
      <c r="B1048134" s="3"/>
      <c r="C1048134" s="3"/>
      <c r="D1048134" s="3"/>
      <c r="E1048134" s="3"/>
      <c r="F1048134" s="3"/>
      <c r="G1048134" s="3"/>
      <c r="H1048134" s="3"/>
      <c r="I1048134" s="3"/>
      <c r="J1048134" s="3"/>
    </row>
    <row r="1048135" customFormat="1" spans="1:10">
      <c r="A1048135" s="3"/>
      <c r="B1048135" s="3"/>
      <c r="C1048135" s="3"/>
      <c r="D1048135" s="3"/>
      <c r="E1048135" s="3"/>
      <c r="F1048135" s="3"/>
      <c r="G1048135" s="3"/>
      <c r="H1048135" s="3"/>
      <c r="I1048135" s="3"/>
      <c r="J1048135" s="3"/>
    </row>
    <row r="1048136" customFormat="1" spans="1:10">
      <c r="A1048136" s="3"/>
      <c r="B1048136" s="3"/>
      <c r="C1048136" s="3"/>
      <c r="D1048136" s="3"/>
      <c r="E1048136" s="3"/>
      <c r="F1048136" s="3"/>
      <c r="G1048136" s="3"/>
      <c r="H1048136" s="3"/>
      <c r="I1048136" s="3"/>
      <c r="J1048136" s="3"/>
    </row>
    <row r="1048137" customFormat="1" spans="1:10">
      <c r="A1048137" s="3"/>
      <c r="B1048137" s="3"/>
      <c r="C1048137" s="3"/>
      <c r="D1048137" s="3"/>
      <c r="E1048137" s="3"/>
      <c r="F1048137" s="3"/>
      <c r="G1048137" s="3"/>
      <c r="H1048137" s="3"/>
      <c r="I1048137" s="3"/>
      <c r="J1048137" s="3"/>
    </row>
    <row r="1048138" customFormat="1" spans="1:10">
      <c r="A1048138" s="3"/>
      <c r="B1048138" s="3"/>
      <c r="C1048138" s="3"/>
      <c r="D1048138" s="3"/>
      <c r="E1048138" s="3"/>
      <c r="F1048138" s="3"/>
      <c r="G1048138" s="3"/>
      <c r="H1048138" s="3"/>
      <c r="I1048138" s="3"/>
      <c r="J1048138" s="3"/>
    </row>
    <row r="1048139" customFormat="1" spans="1:10">
      <c r="A1048139" s="3"/>
      <c r="B1048139" s="3"/>
      <c r="C1048139" s="3"/>
      <c r="D1048139" s="3"/>
      <c r="E1048139" s="3"/>
      <c r="F1048139" s="3"/>
      <c r="G1048139" s="3"/>
      <c r="H1048139" s="3"/>
      <c r="I1048139" s="3"/>
      <c r="J1048139" s="3"/>
    </row>
    <row r="1048140" customFormat="1" spans="1:10">
      <c r="A1048140" s="3"/>
      <c r="B1048140" s="3"/>
      <c r="C1048140" s="3"/>
      <c r="D1048140" s="3"/>
      <c r="E1048140" s="3"/>
      <c r="F1048140" s="3"/>
      <c r="G1048140" s="3"/>
      <c r="H1048140" s="3"/>
      <c r="I1048140" s="3"/>
      <c r="J1048140" s="3"/>
    </row>
    <row r="1048141" customFormat="1" spans="1:10">
      <c r="A1048141" s="3"/>
      <c r="B1048141" s="3"/>
      <c r="C1048141" s="3"/>
      <c r="D1048141" s="3"/>
      <c r="E1048141" s="3"/>
      <c r="F1048141" s="3"/>
      <c r="G1048141" s="3"/>
      <c r="H1048141" s="3"/>
      <c r="I1048141" s="3"/>
      <c r="J1048141" s="3"/>
    </row>
    <row r="1048142" customFormat="1" spans="1:10">
      <c r="A1048142" s="3"/>
      <c r="B1048142" s="3"/>
      <c r="C1048142" s="3"/>
      <c r="D1048142" s="3"/>
      <c r="E1048142" s="3"/>
      <c r="F1048142" s="3"/>
      <c r="G1048142" s="3"/>
      <c r="H1048142" s="3"/>
      <c r="I1048142" s="3"/>
      <c r="J1048142" s="3"/>
    </row>
    <row r="1048143" customFormat="1" spans="1:10">
      <c r="A1048143" s="3"/>
      <c r="B1048143" s="3"/>
      <c r="C1048143" s="3"/>
      <c r="D1048143" s="3"/>
      <c r="E1048143" s="3"/>
      <c r="F1048143" s="3"/>
      <c r="G1048143" s="3"/>
      <c r="H1048143" s="3"/>
      <c r="I1048143" s="3"/>
      <c r="J1048143" s="3"/>
    </row>
    <row r="1048144" customFormat="1" spans="1:10">
      <c r="A1048144" s="3"/>
      <c r="B1048144" s="3"/>
      <c r="C1048144" s="3"/>
      <c r="D1048144" s="3"/>
      <c r="E1048144" s="3"/>
      <c r="F1048144" s="3"/>
      <c r="G1048144" s="3"/>
      <c r="H1048144" s="3"/>
      <c r="I1048144" s="3"/>
      <c r="J1048144" s="3"/>
    </row>
    <row r="1048145" customFormat="1" spans="1:10">
      <c r="A1048145" s="3"/>
      <c r="B1048145" s="3"/>
      <c r="C1048145" s="3"/>
      <c r="D1048145" s="3"/>
      <c r="E1048145" s="3"/>
      <c r="F1048145" s="3"/>
      <c r="G1048145" s="3"/>
      <c r="H1048145" s="3"/>
      <c r="I1048145" s="3"/>
      <c r="J1048145" s="3"/>
    </row>
    <row r="1048146" customFormat="1" spans="1:10">
      <c r="A1048146" s="3"/>
      <c r="B1048146" s="3"/>
      <c r="C1048146" s="3"/>
      <c r="D1048146" s="3"/>
      <c r="E1048146" s="3"/>
      <c r="F1048146" s="3"/>
      <c r="G1048146" s="3"/>
      <c r="H1048146" s="3"/>
      <c r="I1048146" s="3"/>
      <c r="J1048146" s="3"/>
    </row>
    <row r="1048147" customFormat="1" spans="1:10">
      <c r="A1048147" s="3"/>
      <c r="B1048147" s="3"/>
      <c r="C1048147" s="3"/>
      <c r="D1048147" s="3"/>
      <c r="E1048147" s="3"/>
      <c r="F1048147" s="3"/>
      <c r="G1048147" s="3"/>
      <c r="H1048147" s="3"/>
      <c r="I1048147" s="3"/>
      <c r="J1048147" s="3"/>
    </row>
    <row r="1048148" customFormat="1" spans="1:10">
      <c r="A1048148" s="3"/>
      <c r="B1048148" s="3"/>
      <c r="C1048148" s="3"/>
      <c r="D1048148" s="3"/>
      <c r="E1048148" s="3"/>
      <c r="F1048148" s="3"/>
      <c r="G1048148" s="3"/>
      <c r="H1048148" s="3"/>
      <c r="I1048148" s="3"/>
      <c r="J1048148" s="3"/>
    </row>
    <row r="1048149" customFormat="1" spans="1:10">
      <c r="A1048149" s="3"/>
      <c r="B1048149" s="3"/>
      <c r="C1048149" s="3"/>
      <c r="D1048149" s="3"/>
      <c r="E1048149" s="3"/>
      <c r="F1048149" s="3"/>
      <c r="G1048149" s="3"/>
      <c r="H1048149" s="3"/>
      <c r="I1048149" s="3"/>
      <c r="J1048149" s="3"/>
    </row>
    <row r="1048150" customFormat="1" spans="1:10">
      <c r="A1048150" s="3"/>
      <c r="B1048150" s="3"/>
      <c r="C1048150" s="3"/>
      <c r="D1048150" s="3"/>
      <c r="E1048150" s="3"/>
      <c r="F1048150" s="3"/>
      <c r="G1048150" s="3"/>
      <c r="H1048150" s="3"/>
      <c r="I1048150" s="3"/>
      <c r="J1048150" s="3"/>
    </row>
    <row r="1048151" customFormat="1" spans="1:10">
      <c r="A1048151" s="3"/>
      <c r="B1048151" s="3"/>
      <c r="C1048151" s="3"/>
      <c r="D1048151" s="3"/>
      <c r="E1048151" s="3"/>
      <c r="F1048151" s="3"/>
      <c r="G1048151" s="3"/>
      <c r="H1048151" s="3"/>
      <c r="I1048151" s="3"/>
      <c r="J1048151" s="3"/>
    </row>
    <row r="1048152" customFormat="1" spans="1:10">
      <c r="A1048152" s="3"/>
      <c r="B1048152" s="3"/>
      <c r="C1048152" s="3"/>
      <c r="D1048152" s="3"/>
      <c r="E1048152" s="3"/>
      <c r="F1048152" s="3"/>
      <c r="G1048152" s="3"/>
      <c r="H1048152" s="3"/>
      <c r="I1048152" s="3"/>
      <c r="J1048152" s="3"/>
    </row>
    <row r="1048153" customFormat="1" spans="1:10">
      <c r="A1048153" s="3"/>
      <c r="B1048153" s="3"/>
      <c r="C1048153" s="3"/>
      <c r="D1048153" s="3"/>
      <c r="E1048153" s="3"/>
      <c r="F1048153" s="3"/>
      <c r="G1048153" s="3"/>
      <c r="H1048153" s="3"/>
      <c r="I1048153" s="3"/>
      <c r="J1048153" s="3"/>
    </row>
    <row r="1048154" customFormat="1" spans="1:10">
      <c r="A1048154" s="3"/>
      <c r="B1048154" s="3"/>
      <c r="C1048154" s="3"/>
      <c r="D1048154" s="3"/>
      <c r="E1048154" s="3"/>
      <c r="F1048154" s="3"/>
      <c r="G1048154" s="3"/>
      <c r="H1048154" s="3"/>
      <c r="I1048154" s="3"/>
      <c r="J1048154" s="3"/>
    </row>
    <row r="1048155" customFormat="1" spans="1:10">
      <c r="A1048155" s="3"/>
      <c r="B1048155" s="3"/>
      <c r="C1048155" s="3"/>
      <c r="D1048155" s="3"/>
      <c r="E1048155" s="3"/>
      <c r="F1048155" s="3"/>
      <c r="G1048155" s="3"/>
      <c r="H1048155" s="3"/>
      <c r="I1048155" s="3"/>
      <c r="J1048155" s="3"/>
    </row>
    <row r="1048156" customFormat="1" spans="1:10">
      <c r="A1048156" s="3"/>
      <c r="B1048156" s="3"/>
      <c r="C1048156" s="3"/>
      <c r="D1048156" s="3"/>
      <c r="E1048156" s="3"/>
      <c r="F1048156" s="3"/>
      <c r="G1048156" s="3"/>
      <c r="H1048156" s="3"/>
      <c r="I1048156" s="3"/>
      <c r="J1048156" s="3"/>
    </row>
    <row r="1048157" customFormat="1" spans="1:10">
      <c r="A1048157" s="3"/>
      <c r="B1048157" s="3"/>
      <c r="C1048157" s="3"/>
      <c r="D1048157" s="3"/>
      <c r="E1048157" s="3"/>
      <c r="F1048157" s="3"/>
      <c r="G1048157" s="3"/>
      <c r="H1048157" s="3"/>
      <c r="I1048157" s="3"/>
      <c r="J1048157" s="3"/>
    </row>
    <row r="1048158" customFormat="1" spans="1:10">
      <c r="A1048158" s="3"/>
      <c r="B1048158" s="3"/>
      <c r="C1048158" s="3"/>
      <c r="D1048158" s="3"/>
      <c r="E1048158" s="3"/>
      <c r="F1048158" s="3"/>
      <c r="G1048158" s="3"/>
      <c r="H1048158" s="3"/>
      <c r="I1048158" s="3"/>
      <c r="J1048158" s="3"/>
    </row>
    <row r="1048159" customFormat="1" spans="1:10">
      <c r="A1048159" s="3"/>
      <c r="B1048159" s="3"/>
      <c r="C1048159" s="3"/>
      <c r="D1048159" s="3"/>
      <c r="E1048159" s="3"/>
      <c r="F1048159" s="3"/>
      <c r="G1048159" s="3"/>
      <c r="H1048159" s="3"/>
      <c r="I1048159" s="3"/>
      <c r="J1048159" s="3"/>
    </row>
    <row r="1048160" customFormat="1" spans="1:10">
      <c r="A1048160" s="3"/>
      <c r="B1048160" s="3"/>
      <c r="C1048160" s="3"/>
      <c r="D1048160" s="3"/>
      <c r="E1048160" s="3"/>
      <c r="F1048160" s="3"/>
      <c r="G1048160" s="3"/>
      <c r="H1048160" s="3"/>
      <c r="I1048160" s="3"/>
      <c r="J1048160" s="3"/>
    </row>
    <row r="1048161" customFormat="1" spans="1:10">
      <c r="A1048161" s="3"/>
      <c r="B1048161" s="3"/>
      <c r="C1048161" s="3"/>
      <c r="D1048161" s="3"/>
      <c r="E1048161" s="3"/>
      <c r="F1048161" s="3"/>
      <c r="G1048161" s="3"/>
      <c r="H1048161" s="3"/>
      <c r="I1048161" s="3"/>
      <c r="J1048161" s="3"/>
    </row>
    <row r="1048162" customFormat="1" spans="1:10">
      <c r="A1048162" s="3"/>
      <c r="B1048162" s="3"/>
      <c r="C1048162" s="3"/>
      <c r="D1048162" s="3"/>
      <c r="E1048162" s="3"/>
      <c r="F1048162" s="3"/>
      <c r="G1048162" s="3"/>
      <c r="H1048162" s="3"/>
      <c r="I1048162" s="3"/>
      <c r="J1048162" s="3"/>
    </row>
    <row r="1048163" customFormat="1" spans="1:10">
      <c r="A1048163" s="3"/>
      <c r="B1048163" s="3"/>
      <c r="C1048163" s="3"/>
      <c r="D1048163" s="3"/>
      <c r="E1048163" s="3"/>
      <c r="F1048163" s="3"/>
      <c r="G1048163" s="3"/>
      <c r="H1048163" s="3"/>
      <c r="I1048163" s="3"/>
      <c r="J1048163" s="3"/>
    </row>
    <row r="1048164" customFormat="1" spans="1:10">
      <c r="A1048164" s="3"/>
      <c r="B1048164" s="3"/>
      <c r="C1048164" s="3"/>
      <c r="D1048164" s="3"/>
      <c r="E1048164" s="3"/>
      <c r="F1048164" s="3"/>
      <c r="G1048164" s="3"/>
      <c r="H1048164" s="3"/>
      <c r="I1048164" s="3"/>
      <c r="J1048164" s="3"/>
    </row>
    <row r="1048165" customFormat="1" spans="1:10">
      <c r="A1048165" s="3"/>
      <c r="B1048165" s="3"/>
      <c r="C1048165" s="3"/>
      <c r="D1048165" s="3"/>
      <c r="E1048165" s="3"/>
      <c r="F1048165" s="3"/>
      <c r="G1048165" s="3"/>
      <c r="H1048165" s="3"/>
      <c r="I1048165" s="3"/>
      <c r="J1048165" s="3"/>
    </row>
    <row r="1048166" customFormat="1" spans="1:10">
      <c r="A1048166" s="3"/>
      <c r="B1048166" s="3"/>
      <c r="C1048166" s="3"/>
      <c r="D1048166" s="3"/>
      <c r="E1048166" s="3"/>
      <c r="F1048166" s="3"/>
      <c r="G1048166" s="3"/>
      <c r="H1048166" s="3"/>
      <c r="I1048166" s="3"/>
      <c r="J1048166" s="3"/>
    </row>
    <row r="1048167" customFormat="1" spans="1:10">
      <c r="A1048167" s="3"/>
      <c r="B1048167" s="3"/>
      <c r="C1048167" s="3"/>
      <c r="D1048167" s="3"/>
      <c r="E1048167" s="3"/>
      <c r="F1048167" s="3"/>
      <c r="G1048167" s="3"/>
      <c r="H1048167" s="3"/>
      <c r="I1048167" s="3"/>
      <c r="J1048167" s="3"/>
    </row>
    <row r="1048168" customFormat="1" spans="1:10">
      <c r="A1048168" s="3"/>
      <c r="B1048168" s="3"/>
      <c r="C1048168" s="3"/>
      <c r="D1048168" s="3"/>
      <c r="E1048168" s="3"/>
      <c r="F1048168" s="3"/>
      <c r="G1048168" s="3"/>
      <c r="H1048168" s="3"/>
      <c r="I1048168" s="3"/>
      <c r="J1048168" s="3"/>
    </row>
    <row r="1048169" customFormat="1" spans="1:10">
      <c r="A1048169" s="3"/>
      <c r="B1048169" s="3"/>
      <c r="C1048169" s="3"/>
      <c r="D1048169" s="3"/>
      <c r="E1048169" s="3"/>
      <c r="F1048169" s="3"/>
      <c r="G1048169" s="3"/>
      <c r="H1048169" s="3"/>
      <c r="I1048169" s="3"/>
      <c r="J1048169" s="3"/>
    </row>
    <row r="1048170" customFormat="1" spans="1:10">
      <c r="A1048170" s="3"/>
      <c r="B1048170" s="3"/>
      <c r="C1048170" s="3"/>
      <c r="D1048170" s="3"/>
      <c r="E1048170" s="3"/>
      <c r="F1048170" s="3"/>
      <c r="G1048170" s="3"/>
      <c r="H1048170" s="3"/>
      <c r="I1048170" s="3"/>
      <c r="J1048170" s="3"/>
    </row>
    <row r="1048171" customFormat="1" spans="1:10">
      <c r="A1048171" s="3"/>
      <c r="B1048171" s="3"/>
      <c r="C1048171" s="3"/>
      <c r="D1048171" s="3"/>
      <c r="E1048171" s="3"/>
      <c r="F1048171" s="3"/>
      <c r="G1048171" s="3"/>
      <c r="H1048171" s="3"/>
      <c r="I1048171" s="3"/>
      <c r="J1048171" s="3"/>
    </row>
    <row r="1048172" customFormat="1" spans="1:10">
      <c r="A1048172" s="3"/>
      <c r="B1048172" s="3"/>
      <c r="C1048172" s="3"/>
      <c r="D1048172" s="3"/>
      <c r="E1048172" s="3"/>
      <c r="F1048172" s="3"/>
      <c r="G1048172" s="3"/>
      <c r="H1048172" s="3"/>
      <c r="I1048172" s="3"/>
      <c r="J1048172" s="3"/>
    </row>
    <row r="1048173" customFormat="1" spans="1:10">
      <c r="A1048173" s="3"/>
      <c r="B1048173" s="3"/>
      <c r="C1048173" s="3"/>
      <c r="D1048173" s="3"/>
      <c r="E1048173" s="3"/>
      <c r="F1048173" s="3"/>
      <c r="G1048173" s="3"/>
      <c r="H1048173" s="3"/>
      <c r="I1048173" s="3"/>
      <c r="J1048173" s="3"/>
    </row>
    <row r="1048174" customFormat="1" spans="1:10">
      <c r="A1048174" s="3"/>
      <c r="B1048174" s="3"/>
      <c r="C1048174" s="3"/>
      <c r="D1048174" s="3"/>
      <c r="E1048174" s="3"/>
      <c r="F1048174" s="3"/>
      <c r="G1048174" s="3"/>
      <c r="H1048174" s="3"/>
      <c r="I1048174" s="3"/>
      <c r="J1048174" s="3"/>
    </row>
    <row r="1048175" customFormat="1" spans="1:10">
      <c r="A1048175" s="3"/>
      <c r="B1048175" s="3"/>
      <c r="C1048175" s="3"/>
      <c r="D1048175" s="3"/>
      <c r="E1048175" s="3"/>
      <c r="F1048175" s="3"/>
      <c r="G1048175" s="3"/>
      <c r="H1048175" s="3"/>
      <c r="I1048175" s="3"/>
      <c r="J1048175" s="3"/>
    </row>
    <row r="1048176" customFormat="1" spans="1:10">
      <c r="A1048176" s="3"/>
      <c r="B1048176" s="3"/>
      <c r="C1048176" s="3"/>
      <c r="D1048176" s="3"/>
      <c r="E1048176" s="3"/>
      <c r="F1048176" s="3"/>
      <c r="G1048176" s="3"/>
      <c r="H1048176" s="3"/>
      <c r="I1048176" s="3"/>
      <c r="J1048176" s="3"/>
    </row>
    <row r="1048177" customFormat="1" spans="1:10">
      <c r="A1048177" s="3"/>
      <c r="B1048177" s="3"/>
      <c r="C1048177" s="3"/>
      <c r="D1048177" s="3"/>
      <c r="E1048177" s="3"/>
      <c r="F1048177" s="3"/>
      <c r="G1048177" s="3"/>
      <c r="H1048177" s="3"/>
      <c r="I1048177" s="3"/>
      <c r="J1048177" s="3"/>
    </row>
    <row r="1048178" customFormat="1" spans="1:10">
      <c r="A1048178" s="3"/>
      <c r="B1048178" s="3"/>
      <c r="C1048178" s="3"/>
      <c r="D1048178" s="3"/>
      <c r="E1048178" s="3"/>
      <c r="F1048178" s="3"/>
      <c r="G1048178" s="3"/>
      <c r="H1048178" s="3"/>
      <c r="I1048178" s="3"/>
      <c r="J1048178" s="3"/>
    </row>
    <row r="1048179" customFormat="1" spans="1:10">
      <c r="A1048179" s="3"/>
      <c r="B1048179" s="3"/>
      <c r="C1048179" s="3"/>
      <c r="D1048179" s="3"/>
      <c r="E1048179" s="3"/>
      <c r="F1048179" s="3"/>
      <c r="G1048179" s="3"/>
      <c r="H1048179" s="3"/>
      <c r="I1048179" s="3"/>
      <c r="J1048179" s="3"/>
    </row>
    <row r="1048180" customFormat="1" spans="1:10">
      <c r="A1048180" s="3"/>
      <c r="B1048180" s="3"/>
      <c r="C1048180" s="3"/>
      <c r="D1048180" s="3"/>
      <c r="E1048180" s="3"/>
      <c r="F1048180" s="3"/>
      <c r="G1048180" s="3"/>
      <c r="H1048180" s="3"/>
      <c r="I1048180" s="3"/>
      <c r="J1048180" s="3"/>
    </row>
    <row r="1048181" customFormat="1" spans="1:10">
      <c r="A1048181" s="3"/>
      <c r="B1048181" s="3"/>
      <c r="C1048181" s="3"/>
      <c r="D1048181" s="3"/>
      <c r="E1048181" s="3"/>
      <c r="F1048181" s="3"/>
      <c r="G1048181" s="3"/>
      <c r="H1048181" s="3"/>
      <c r="I1048181" s="3"/>
      <c r="J1048181" s="3"/>
    </row>
    <row r="1048182" customFormat="1" spans="1:10">
      <c r="A1048182" s="3"/>
      <c r="B1048182" s="3"/>
      <c r="C1048182" s="3"/>
      <c r="D1048182" s="3"/>
      <c r="E1048182" s="3"/>
      <c r="F1048182" s="3"/>
      <c r="G1048182" s="3"/>
      <c r="H1048182" s="3"/>
      <c r="I1048182" s="3"/>
      <c r="J1048182" s="3"/>
    </row>
    <row r="1048183" customFormat="1" spans="1:10">
      <c r="A1048183" s="3"/>
      <c r="B1048183" s="3"/>
      <c r="C1048183" s="3"/>
      <c r="D1048183" s="3"/>
      <c r="E1048183" s="3"/>
      <c r="F1048183" s="3"/>
      <c r="G1048183" s="3"/>
      <c r="H1048183" s="3"/>
      <c r="I1048183" s="3"/>
      <c r="J1048183" s="3"/>
    </row>
    <row r="1048184" customFormat="1" spans="1:10">
      <c r="A1048184" s="3"/>
      <c r="B1048184" s="3"/>
      <c r="C1048184" s="3"/>
      <c r="D1048184" s="3"/>
      <c r="E1048184" s="3"/>
      <c r="F1048184" s="3"/>
      <c r="G1048184" s="3"/>
      <c r="H1048184" s="3"/>
      <c r="I1048184" s="3"/>
      <c r="J1048184" s="3"/>
    </row>
    <row r="1048185" customFormat="1" spans="1:10">
      <c r="A1048185" s="3"/>
      <c r="B1048185" s="3"/>
      <c r="C1048185" s="3"/>
      <c r="D1048185" s="3"/>
      <c r="E1048185" s="3"/>
      <c r="F1048185" s="3"/>
      <c r="G1048185" s="3"/>
      <c r="H1048185" s="3"/>
      <c r="I1048185" s="3"/>
      <c r="J1048185" s="3"/>
    </row>
    <row r="1048186" customFormat="1" spans="1:10">
      <c r="A1048186" s="3"/>
      <c r="B1048186" s="3"/>
      <c r="C1048186" s="3"/>
      <c r="D1048186" s="3"/>
      <c r="E1048186" s="3"/>
      <c r="F1048186" s="3"/>
      <c r="G1048186" s="3"/>
      <c r="H1048186" s="3"/>
      <c r="I1048186" s="3"/>
      <c r="J1048186" s="3"/>
    </row>
    <row r="1048187" customFormat="1" spans="1:10">
      <c r="A1048187" s="3"/>
      <c r="B1048187" s="3"/>
      <c r="C1048187" s="3"/>
      <c r="D1048187" s="3"/>
      <c r="E1048187" s="3"/>
      <c r="F1048187" s="3"/>
      <c r="G1048187" s="3"/>
      <c r="H1048187" s="3"/>
      <c r="I1048187" s="3"/>
      <c r="J1048187" s="3"/>
    </row>
    <row r="1048188" customFormat="1" spans="1:10">
      <c r="A1048188" s="3"/>
      <c r="B1048188" s="3"/>
      <c r="C1048188" s="3"/>
      <c r="D1048188" s="3"/>
      <c r="E1048188" s="3"/>
      <c r="F1048188" s="3"/>
      <c r="G1048188" s="3"/>
      <c r="H1048188" s="3"/>
      <c r="I1048188" s="3"/>
      <c r="J1048188" s="3"/>
    </row>
    <row r="1048189" customFormat="1" spans="1:10">
      <c r="A1048189" s="3"/>
      <c r="B1048189" s="3"/>
      <c r="C1048189" s="3"/>
      <c r="D1048189" s="3"/>
      <c r="E1048189" s="3"/>
      <c r="F1048189" s="3"/>
      <c r="G1048189" s="3"/>
      <c r="H1048189" s="3"/>
      <c r="I1048189" s="3"/>
      <c r="J1048189" s="3"/>
    </row>
    <row r="1048190" customFormat="1" spans="1:10">
      <c r="A1048190" s="3"/>
      <c r="B1048190" s="3"/>
      <c r="C1048190" s="3"/>
      <c r="D1048190" s="3"/>
      <c r="E1048190" s="3"/>
      <c r="F1048190" s="3"/>
      <c r="G1048190" s="3"/>
      <c r="H1048190" s="3"/>
      <c r="I1048190" s="3"/>
      <c r="J1048190" s="3"/>
    </row>
    <row r="1048191" customFormat="1" spans="1:10">
      <c r="A1048191" s="3"/>
      <c r="B1048191" s="3"/>
      <c r="C1048191" s="3"/>
      <c r="D1048191" s="3"/>
      <c r="E1048191" s="3"/>
      <c r="F1048191" s="3"/>
      <c r="G1048191" s="3"/>
      <c r="H1048191" s="3"/>
      <c r="I1048191" s="3"/>
      <c r="J1048191" s="3"/>
    </row>
    <row r="1048192" customFormat="1" spans="1:10">
      <c r="A1048192" s="3"/>
      <c r="B1048192" s="3"/>
      <c r="C1048192" s="3"/>
      <c r="D1048192" s="3"/>
      <c r="E1048192" s="3"/>
      <c r="F1048192" s="3"/>
      <c r="G1048192" s="3"/>
      <c r="H1048192" s="3"/>
      <c r="I1048192" s="3"/>
      <c r="J1048192" s="3"/>
    </row>
    <row r="1048193" customFormat="1" spans="1:10">
      <c r="A1048193" s="3"/>
      <c r="B1048193" s="3"/>
      <c r="C1048193" s="3"/>
      <c r="D1048193" s="3"/>
      <c r="E1048193" s="3"/>
      <c r="F1048193" s="3"/>
      <c r="G1048193" s="3"/>
      <c r="H1048193" s="3"/>
      <c r="I1048193" s="3"/>
      <c r="J1048193" s="3"/>
    </row>
    <row r="1048194" customFormat="1" spans="1:10">
      <c r="A1048194" s="3"/>
      <c r="B1048194" s="3"/>
      <c r="C1048194" s="3"/>
      <c r="D1048194" s="3"/>
      <c r="E1048194" s="3"/>
      <c r="F1048194" s="3"/>
      <c r="G1048194" s="3"/>
      <c r="H1048194" s="3"/>
      <c r="I1048194" s="3"/>
      <c r="J1048194" s="3"/>
    </row>
    <row r="1048195" customFormat="1" spans="1:10">
      <c r="A1048195" s="3"/>
      <c r="B1048195" s="3"/>
      <c r="C1048195" s="3"/>
      <c r="D1048195" s="3"/>
      <c r="E1048195" s="3"/>
      <c r="F1048195" s="3"/>
      <c r="G1048195" s="3"/>
      <c r="H1048195" s="3"/>
      <c r="I1048195" s="3"/>
      <c r="J1048195" s="3"/>
    </row>
    <row r="1048196" customFormat="1" spans="1:10">
      <c r="A1048196" s="3"/>
      <c r="B1048196" s="3"/>
      <c r="C1048196" s="3"/>
      <c r="D1048196" s="3"/>
      <c r="E1048196" s="3"/>
      <c r="F1048196" s="3"/>
      <c r="G1048196" s="3"/>
      <c r="H1048196" s="3"/>
      <c r="I1048196" s="3"/>
      <c r="J1048196" s="3"/>
    </row>
    <row r="1048197" customFormat="1" spans="1:10">
      <c r="A1048197" s="3"/>
      <c r="B1048197" s="3"/>
      <c r="C1048197" s="3"/>
      <c r="D1048197" s="3"/>
      <c r="E1048197" s="3"/>
      <c r="F1048197" s="3"/>
      <c r="G1048197" s="3"/>
      <c r="H1048197" s="3"/>
      <c r="I1048197" s="3"/>
      <c r="J1048197" s="3"/>
    </row>
    <row r="1048198" customFormat="1" spans="1:10">
      <c r="A1048198" s="3"/>
      <c r="B1048198" s="3"/>
      <c r="C1048198" s="3"/>
      <c r="D1048198" s="3"/>
      <c r="E1048198" s="3"/>
      <c r="F1048198" s="3"/>
      <c r="G1048198" s="3"/>
      <c r="H1048198" s="3"/>
      <c r="I1048198" s="3"/>
      <c r="J1048198" s="3"/>
    </row>
    <row r="1048199" customFormat="1" spans="1:10">
      <c r="A1048199" s="3"/>
      <c r="B1048199" s="3"/>
      <c r="C1048199" s="3"/>
      <c r="D1048199" s="3"/>
      <c r="E1048199" s="3"/>
      <c r="F1048199" s="3"/>
      <c r="G1048199" s="3"/>
      <c r="H1048199" s="3"/>
      <c r="I1048199" s="3"/>
      <c r="J1048199" s="3"/>
    </row>
    <row r="1048200" customFormat="1" spans="1:10">
      <c r="A1048200" s="3"/>
      <c r="B1048200" s="3"/>
      <c r="C1048200" s="3"/>
      <c r="D1048200" s="3"/>
      <c r="E1048200" s="3"/>
      <c r="F1048200" s="3"/>
      <c r="G1048200" s="3"/>
      <c r="H1048200" s="3"/>
      <c r="I1048200" s="3"/>
      <c r="J1048200" s="3"/>
    </row>
    <row r="1048201" customFormat="1" spans="1:10">
      <c r="A1048201" s="3"/>
      <c r="B1048201" s="3"/>
      <c r="C1048201" s="3"/>
      <c r="D1048201" s="3"/>
      <c r="E1048201" s="3"/>
      <c r="F1048201" s="3"/>
      <c r="G1048201" s="3"/>
      <c r="H1048201" s="3"/>
      <c r="I1048201" s="3"/>
      <c r="J1048201" s="3"/>
    </row>
    <row r="1048202" customFormat="1" spans="1:10">
      <c r="A1048202" s="3"/>
      <c r="B1048202" s="3"/>
      <c r="C1048202" s="3"/>
      <c r="D1048202" s="3"/>
      <c r="E1048202" s="3"/>
      <c r="F1048202" s="3"/>
      <c r="G1048202" s="3"/>
      <c r="H1048202" s="3"/>
      <c r="I1048202" s="3"/>
      <c r="J1048202" s="3"/>
    </row>
    <row r="1048203" customFormat="1" spans="1:10">
      <c r="A1048203" s="3"/>
      <c r="B1048203" s="3"/>
      <c r="C1048203" s="3"/>
      <c r="D1048203" s="3"/>
      <c r="E1048203" s="3"/>
      <c r="F1048203" s="3"/>
      <c r="G1048203" s="3"/>
      <c r="H1048203" s="3"/>
      <c r="I1048203" s="3"/>
      <c r="J1048203" s="3"/>
    </row>
    <row r="1048204" customFormat="1" spans="1:10">
      <c r="A1048204" s="3"/>
      <c r="B1048204" s="3"/>
      <c r="C1048204" s="3"/>
      <c r="D1048204" s="3"/>
      <c r="E1048204" s="3"/>
      <c r="F1048204" s="3"/>
      <c r="G1048204" s="3"/>
      <c r="H1048204" s="3"/>
      <c r="I1048204" s="3"/>
      <c r="J1048204" s="3"/>
    </row>
    <row r="1048205" customFormat="1" spans="1:10">
      <c r="A1048205" s="3"/>
      <c r="B1048205" s="3"/>
      <c r="C1048205" s="3"/>
      <c r="D1048205" s="3"/>
      <c r="E1048205" s="3"/>
      <c r="F1048205" s="3"/>
      <c r="G1048205" s="3"/>
      <c r="H1048205" s="3"/>
      <c r="I1048205" s="3"/>
      <c r="J1048205" s="3"/>
    </row>
    <row r="1048206" customFormat="1" spans="1:10">
      <c r="A1048206" s="3"/>
      <c r="B1048206" s="3"/>
      <c r="C1048206" s="3"/>
      <c r="D1048206" s="3"/>
      <c r="E1048206" s="3"/>
      <c r="F1048206" s="3"/>
      <c r="G1048206" s="3"/>
      <c r="H1048206" s="3"/>
      <c r="I1048206" s="3"/>
      <c r="J1048206" s="3"/>
    </row>
    <row r="1048207" customFormat="1" spans="1:10">
      <c r="A1048207" s="3"/>
      <c r="B1048207" s="3"/>
      <c r="C1048207" s="3"/>
      <c r="D1048207" s="3"/>
      <c r="E1048207" s="3"/>
      <c r="F1048207" s="3"/>
      <c r="G1048207" s="3"/>
      <c r="H1048207" s="3"/>
      <c r="I1048207" s="3"/>
      <c r="J1048207" s="3"/>
    </row>
    <row r="1048208" customFormat="1" spans="1:10">
      <c r="A1048208" s="3"/>
      <c r="B1048208" s="3"/>
      <c r="C1048208" s="3"/>
      <c r="D1048208" s="3"/>
      <c r="E1048208" s="3"/>
      <c r="F1048208" s="3"/>
      <c r="G1048208" s="3"/>
      <c r="H1048208" s="3"/>
      <c r="I1048208" s="3"/>
      <c r="J1048208" s="3"/>
    </row>
    <row r="1048209" customFormat="1" spans="1:10">
      <c r="A1048209" s="3"/>
      <c r="B1048209" s="3"/>
      <c r="C1048209" s="3"/>
      <c r="D1048209" s="3"/>
      <c r="E1048209" s="3"/>
      <c r="F1048209" s="3"/>
      <c r="G1048209" s="3"/>
      <c r="H1048209" s="3"/>
      <c r="I1048209" s="3"/>
      <c r="J1048209" s="3"/>
    </row>
    <row r="1048210" customFormat="1" spans="1:10">
      <c r="A1048210" s="3"/>
      <c r="B1048210" s="3"/>
      <c r="C1048210" s="3"/>
      <c r="D1048210" s="3"/>
      <c r="E1048210" s="3"/>
      <c r="F1048210" s="3"/>
      <c r="G1048210" s="3"/>
      <c r="H1048210" s="3"/>
      <c r="I1048210" s="3"/>
      <c r="J1048210" s="3"/>
    </row>
    <row r="1048211" customFormat="1" spans="1:10">
      <c r="A1048211" s="3"/>
      <c r="B1048211" s="3"/>
      <c r="C1048211" s="3"/>
      <c r="D1048211" s="3"/>
      <c r="E1048211" s="3"/>
      <c r="F1048211" s="3"/>
      <c r="G1048211" s="3"/>
      <c r="H1048211" s="3"/>
      <c r="I1048211" s="3"/>
      <c r="J1048211" s="3"/>
    </row>
    <row r="1048212" customFormat="1" spans="1:10">
      <c r="A1048212" s="3"/>
      <c r="B1048212" s="3"/>
      <c r="C1048212" s="3"/>
      <c r="D1048212" s="3"/>
      <c r="E1048212" s="3"/>
      <c r="F1048212" s="3"/>
      <c r="G1048212" s="3"/>
      <c r="H1048212" s="3"/>
      <c r="I1048212" s="3"/>
      <c r="J1048212" s="3"/>
    </row>
    <row r="1048213" customFormat="1" spans="1:10">
      <c r="A1048213" s="3"/>
      <c r="B1048213" s="3"/>
      <c r="C1048213" s="3"/>
      <c r="D1048213" s="3"/>
      <c r="E1048213" s="3"/>
      <c r="F1048213" s="3"/>
      <c r="G1048213" s="3"/>
      <c r="H1048213" s="3"/>
      <c r="I1048213" s="3"/>
      <c r="J1048213" s="3"/>
    </row>
    <row r="1048214" customFormat="1" spans="1:10">
      <c r="A1048214" s="3"/>
      <c r="B1048214" s="3"/>
      <c r="C1048214" s="3"/>
      <c r="D1048214" s="3"/>
      <c r="E1048214" s="3"/>
      <c r="F1048214" s="3"/>
      <c r="G1048214" s="3"/>
      <c r="H1048214" s="3"/>
      <c r="I1048214" s="3"/>
      <c r="J1048214" s="3"/>
    </row>
    <row r="1048215" customFormat="1" spans="1:10">
      <c r="A1048215" s="3"/>
      <c r="B1048215" s="3"/>
      <c r="C1048215" s="3"/>
      <c r="D1048215" s="3"/>
      <c r="E1048215" s="3"/>
      <c r="F1048215" s="3"/>
      <c r="G1048215" s="3"/>
      <c r="H1048215" s="3"/>
      <c r="I1048215" s="3"/>
      <c r="J1048215" s="3"/>
    </row>
    <row r="1048216" customFormat="1" spans="1:10">
      <c r="A1048216" s="3"/>
      <c r="B1048216" s="3"/>
      <c r="C1048216" s="3"/>
      <c r="D1048216" s="3"/>
      <c r="E1048216" s="3"/>
      <c r="F1048216" s="3"/>
      <c r="G1048216" s="3"/>
      <c r="H1048216" s="3"/>
      <c r="I1048216" s="3"/>
      <c r="J1048216" s="3"/>
    </row>
    <row r="1048217" customFormat="1" spans="1:10">
      <c r="A1048217" s="3"/>
      <c r="B1048217" s="3"/>
      <c r="C1048217" s="3"/>
      <c r="D1048217" s="3"/>
      <c r="E1048217" s="3"/>
      <c r="F1048217" s="3"/>
      <c r="G1048217" s="3"/>
      <c r="H1048217" s="3"/>
      <c r="I1048217" s="3"/>
      <c r="J1048217" s="3"/>
    </row>
    <row r="1048218" customFormat="1" spans="1:10">
      <c r="A1048218" s="3"/>
      <c r="B1048218" s="3"/>
      <c r="C1048218" s="3"/>
      <c r="D1048218" s="3"/>
      <c r="E1048218" s="3"/>
      <c r="F1048218" s="3"/>
      <c r="G1048218" s="3"/>
      <c r="H1048218" s="3"/>
      <c r="I1048218" s="3"/>
      <c r="J1048218" s="3"/>
    </row>
    <row r="1048219" customFormat="1" spans="1:10">
      <c r="A1048219" s="3"/>
      <c r="B1048219" s="3"/>
      <c r="C1048219" s="3"/>
      <c r="D1048219" s="3"/>
      <c r="E1048219" s="3"/>
      <c r="F1048219" s="3"/>
      <c r="G1048219" s="3"/>
      <c r="H1048219" s="3"/>
      <c r="I1048219" s="3"/>
      <c r="J1048219" s="3"/>
    </row>
    <row r="1048220" customFormat="1" spans="1:10">
      <c r="A1048220" s="3"/>
      <c r="B1048220" s="3"/>
      <c r="C1048220" s="3"/>
      <c r="D1048220" s="3"/>
      <c r="E1048220" s="3"/>
      <c r="F1048220" s="3"/>
      <c r="G1048220" s="3"/>
      <c r="H1048220" s="3"/>
      <c r="I1048220" s="3"/>
      <c r="J1048220" s="3"/>
    </row>
    <row r="1048221" customFormat="1" spans="1:10">
      <c r="A1048221" s="3"/>
      <c r="B1048221" s="3"/>
      <c r="C1048221" s="3"/>
      <c r="D1048221" s="3"/>
      <c r="E1048221" s="3"/>
      <c r="F1048221" s="3"/>
      <c r="G1048221" s="3"/>
      <c r="H1048221" s="3"/>
      <c r="I1048221" s="3"/>
      <c r="J1048221" s="3"/>
    </row>
    <row r="1048222" customFormat="1" spans="1:10">
      <c r="A1048222" s="3"/>
      <c r="B1048222" s="3"/>
      <c r="C1048222" s="3"/>
      <c r="D1048222" s="3"/>
      <c r="E1048222" s="3"/>
      <c r="F1048222" s="3"/>
      <c r="G1048222" s="3"/>
      <c r="H1048222" s="3"/>
      <c r="I1048222" s="3"/>
      <c r="J1048222" s="3"/>
    </row>
    <row r="1048223" customFormat="1" spans="1:10">
      <c r="A1048223" s="3"/>
      <c r="B1048223" s="3"/>
      <c r="C1048223" s="3"/>
      <c r="D1048223" s="3"/>
      <c r="E1048223" s="3"/>
      <c r="F1048223" s="3"/>
      <c r="G1048223" s="3"/>
      <c r="H1048223" s="3"/>
      <c r="I1048223" s="3"/>
      <c r="J1048223" s="3"/>
    </row>
    <row r="1048224" customFormat="1" spans="1:10">
      <c r="A1048224" s="3"/>
      <c r="B1048224" s="3"/>
      <c r="C1048224" s="3"/>
      <c r="D1048224" s="3"/>
      <c r="E1048224" s="3"/>
      <c r="F1048224" s="3"/>
      <c r="G1048224" s="3"/>
      <c r="H1048224" s="3"/>
      <c r="I1048224" s="3"/>
      <c r="J1048224" s="3"/>
    </row>
    <row r="1048225" customFormat="1" spans="1:10">
      <c r="A1048225" s="3"/>
      <c r="B1048225" s="3"/>
      <c r="C1048225" s="3"/>
      <c r="D1048225" s="3"/>
      <c r="E1048225" s="3"/>
      <c r="F1048225" s="3"/>
      <c r="G1048225" s="3"/>
      <c r="H1048225" s="3"/>
      <c r="I1048225" s="3"/>
      <c r="J1048225" s="3"/>
    </row>
    <row r="1048226" customFormat="1" spans="1:10">
      <c r="A1048226" s="3"/>
      <c r="B1048226" s="3"/>
      <c r="C1048226" s="3"/>
      <c r="D1048226" s="3"/>
      <c r="E1048226" s="3"/>
      <c r="F1048226" s="3"/>
      <c r="G1048226" s="3"/>
      <c r="H1048226" s="3"/>
      <c r="I1048226" s="3"/>
      <c r="J1048226" s="3"/>
    </row>
    <row r="1048227" customFormat="1" spans="1:10">
      <c r="A1048227" s="3"/>
      <c r="B1048227" s="3"/>
      <c r="C1048227" s="3"/>
      <c r="D1048227" s="3"/>
      <c r="E1048227" s="3"/>
      <c r="F1048227" s="3"/>
      <c r="G1048227" s="3"/>
      <c r="H1048227" s="3"/>
      <c r="I1048227" s="3"/>
      <c r="J1048227" s="3"/>
    </row>
    <row r="1048228" customFormat="1" spans="1:10">
      <c r="A1048228" s="3"/>
      <c r="B1048228" s="3"/>
      <c r="C1048228" s="3"/>
      <c r="D1048228" s="3"/>
      <c r="E1048228" s="3"/>
      <c r="F1048228" s="3"/>
      <c r="G1048228" s="3"/>
      <c r="H1048228" s="3"/>
      <c r="I1048228" s="3"/>
      <c r="J1048228" s="3"/>
    </row>
    <row r="1048229" customFormat="1" spans="1:10">
      <c r="A1048229" s="3"/>
      <c r="B1048229" s="3"/>
      <c r="C1048229" s="3"/>
      <c r="D1048229" s="3"/>
      <c r="E1048229" s="3"/>
      <c r="F1048229" s="3"/>
      <c r="G1048229" s="3"/>
      <c r="H1048229" s="3"/>
      <c r="I1048229" s="3"/>
      <c r="J1048229" s="3"/>
    </row>
    <row r="1048230" customFormat="1" spans="1:10">
      <c r="A1048230" s="3"/>
      <c r="B1048230" s="3"/>
      <c r="C1048230" s="3"/>
      <c r="D1048230" s="3"/>
      <c r="E1048230" s="3"/>
      <c r="F1048230" s="3"/>
      <c r="G1048230" s="3"/>
      <c r="H1048230" s="3"/>
      <c r="I1048230" s="3"/>
      <c r="J1048230" s="3"/>
    </row>
    <row r="1048231" customFormat="1" spans="1:10">
      <c r="A1048231" s="3"/>
      <c r="B1048231" s="3"/>
      <c r="C1048231" s="3"/>
      <c r="D1048231" s="3"/>
      <c r="E1048231" s="3"/>
      <c r="F1048231" s="3"/>
      <c r="G1048231" s="3"/>
      <c r="H1048231" s="3"/>
      <c r="I1048231" s="3"/>
      <c r="J1048231" s="3"/>
    </row>
    <row r="1048232" customFormat="1" spans="1:10">
      <c r="A1048232" s="3"/>
      <c r="B1048232" s="3"/>
      <c r="C1048232" s="3"/>
      <c r="D1048232" s="3"/>
      <c r="E1048232" s="3"/>
      <c r="F1048232" s="3"/>
      <c r="G1048232" s="3"/>
      <c r="H1048232" s="3"/>
      <c r="I1048232" s="3"/>
      <c r="J1048232" s="3"/>
    </row>
    <row r="1048233" customFormat="1" spans="1:10">
      <c r="A1048233" s="3"/>
      <c r="B1048233" s="3"/>
      <c r="C1048233" s="3"/>
      <c r="D1048233" s="3"/>
      <c r="E1048233" s="3"/>
      <c r="F1048233" s="3"/>
      <c r="G1048233" s="3"/>
      <c r="H1048233" s="3"/>
      <c r="I1048233" s="3"/>
      <c r="J1048233" s="3"/>
    </row>
    <row r="1048234" customFormat="1" spans="1:10">
      <c r="A1048234" s="3"/>
      <c r="B1048234" s="3"/>
      <c r="C1048234" s="3"/>
      <c r="D1048234" s="3"/>
      <c r="E1048234" s="3"/>
      <c r="F1048234" s="3"/>
      <c r="G1048234" s="3"/>
      <c r="H1048234" s="3"/>
      <c r="I1048234" s="3"/>
      <c r="J1048234" s="3"/>
    </row>
    <row r="1048235" customFormat="1" spans="1:10">
      <c r="A1048235" s="3"/>
      <c r="B1048235" s="3"/>
      <c r="C1048235" s="3"/>
      <c r="D1048235" s="3"/>
      <c r="E1048235" s="3"/>
      <c r="F1048235" s="3"/>
      <c r="G1048235" s="3"/>
      <c r="H1048235" s="3"/>
      <c r="I1048235" s="3"/>
      <c r="J1048235" s="3"/>
    </row>
    <row r="1048236" customFormat="1" spans="1:10">
      <c r="A1048236" s="3"/>
      <c r="B1048236" s="3"/>
      <c r="C1048236" s="3"/>
      <c r="D1048236" s="3"/>
      <c r="E1048236" s="3"/>
      <c r="F1048236" s="3"/>
      <c r="G1048236" s="3"/>
      <c r="H1048236" s="3"/>
      <c r="I1048236" s="3"/>
      <c r="J1048236" s="3"/>
    </row>
    <row r="1048237" customFormat="1" spans="1:10">
      <c r="A1048237" s="3"/>
      <c r="B1048237" s="3"/>
      <c r="C1048237" s="3"/>
      <c r="D1048237" s="3"/>
      <c r="E1048237" s="3"/>
      <c r="F1048237" s="3"/>
      <c r="G1048237" s="3"/>
      <c r="H1048237" s="3"/>
      <c r="I1048237" s="3"/>
      <c r="J1048237" s="3"/>
    </row>
    <row r="1048238" customFormat="1" spans="1:10">
      <c r="A1048238" s="3"/>
      <c r="B1048238" s="3"/>
      <c r="C1048238" s="3"/>
      <c r="D1048238" s="3"/>
      <c r="E1048238" s="3"/>
      <c r="F1048238" s="3"/>
      <c r="G1048238" s="3"/>
      <c r="H1048238" s="3"/>
      <c r="I1048238" s="3"/>
      <c r="J1048238" s="3"/>
    </row>
    <row r="1048239" customFormat="1" spans="1:10">
      <c r="A1048239" s="3"/>
      <c r="B1048239" s="3"/>
      <c r="C1048239" s="3"/>
      <c r="D1048239" s="3"/>
      <c r="E1048239" s="3"/>
      <c r="F1048239" s="3"/>
      <c r="G1048239" s="3"/>
      <c r="H1048239" s="3"/>
      <c r="I1048239" s="3"/>
      <c r="J1048239" s="3"/>
    </row>
    <row r="1048240" customFormat="1" spans="1:10">
      <c r="A1048240" s="3"/>
      <c r="B1048240" s="3"/>
      <c r="C1048240" s="3"/>
      <c r="D1048240" s="3"/>
      <c r="E1048240" s="3"/>
      <c r="F1048240" s="3"/>
      <c r="G1048240" s="3"/>
      <c r="H1048240" s="3"/>
      <c r="I1048240" s="3"/>
      <c r="J1048240" s="3"/>
    </row>
    <row r="1048241" customFormat="1" spans="1:10">
      <c r="A1048241" s="3"/>
      <c r="B1048241" s="3"/>
      <c r="C1048241" s="3"/>
      <c r="D1048241" s="3"/>
      <c r="E1048241" s="3"/>
      <c r="F1048241" s="3"/>
      <c r="G1048241" s="3"/>
      <c r="H1048241" s="3"/>
      <c r="I1048241" s="3"/>
      <c r="J1048241" s="3"/>
    </row>
    <row r="1048242" customFormat="1" spans="1:10">
      <c r="A1048242" s="3"/>
      <c r="B1048242" s="3"/>
      <c r="C1048242" s="3"/>
      <c r="D1048242" s="3"/>
      <c r="E1048242" s="3"/>
      <c r="F1048242" s="3"/>
      <c r="G1048242" s="3"/>
      <c r="H1048242" s="3"/>
      <c r="I1048242" s="3"/>
      <c r="J1048242" s="3"/>
    </row>
    <row r="1048243" customFormat="1" spans="1:10">
      <c r="A1048243" s="3"/>
      <c r="B1048243" s="3"/>
      <c r="C1048243" s="3"/>
      <c r="D1048243" s="3"/>
      <c r="E1048243" s="3"/>
      <c r="F1048243" s="3"/>
      <c r="G1048243" s="3"/>
      <c r="H1048243" s="3"/>
      <c r="I1048243" s="3"/>
      <c r="J1048243" s="3"/>
    </row>
    <row r="1048244" customFormat="1" spans="1:10">
      <c r="A1048244" s="3"/>
      <c r="B1048244" s="3"/>
      <c r="C1048244" s="3"/>
      <c r="D1048244" s="3"/>
      <c r="E1048244" s="3"/>
      <c r="F1048244" s="3"/>
      <c r="G1048244" s="3"/>
      <c r="H1048244" s="3"/>
      <c r="I1048244" s="3"/>
      <c r="J1048244" s="3"/>
    </row>
    <row r="1048245" customFormat="1" spans="1:10">
      <c r="A1048245" s="3"/>
      <c r="B1048245" s="3"/>
      <c r="C1048245" s="3"/>
      <c r="D1048245" s="3"/>
      <c r="E1048245" s="3"/>
      <c r="F1048245" s="3"/>
      <c r="G1048245" s="3"/>
      <c r="H1048245" s="3"/>
      <c r="I1048245" s="3"/>
      <c r="J1048245" s="3"/>
    </row>
    <row r="1048246" customFormat="1" spans="1:10">
      <c r="A1048246" s="3"/>
      <c r="B1048246" s="3"/>
      <c r="C1048246" s="3"/>
      <c r="D1048246" s="3"/>
      <c r="E1048246" s="3"/>
      <c r="F1048246" s="3"/>
      <c r="G1048246" s="3"/>
      <c r="H1048246" s="3"/>
      <c r="I1048246" s="3"/>
      <c r="J1048246" s="3"/>
    </row>
    <row r="1048247" customFormat="1" spans="1:10">
      <c r="A1048247" s="3"/>
      <c r="B1048247" s="3"/>
      <c r="C1048247" s="3"/>
      <c r="D1048247" s="3"/>
      <c r="E1048247" s="3"/>
      <c r="F1048247" s="3"/>
      <c r="G1048247" s="3"/>
      <c r="H1048247" s="3"/>
      <c r="I1048247" s="3"/>
      <c r="J1048247" s="3"/>
    </row>
    <row r="1048248" customFormat="1" spans="1:10">
      <c r="A1048248" s="3"/>
      <c r="B1048248" s="3"/>
      <c r="C1048248" s="3"/>
      <c r="D1048248" s="3"/>
      <c r="E1048248" s="3"/>
      <c r="F1048248" s="3"/>
      <c r="G1048248" s="3"/>
      <c r="H1048248" s="3"/>
      <c r="I1048248" s="3"/>
      <c r="J1048248" s="3"/>
    </row>
    <row r="1048249" customFormat="1" spans="1:10">
      <c r="A1048249" s="3"/>
      <c r="B1048249" s="3"/>
      <c r="C1048249" s="3"/>
      <c r="D1048249" s="3"/>
      <c r="E1048249" s="3"/>
      <c r="F1048249" s="3"/>
      <c r="G1048249" s="3"/>
      <c r="H1048249" s="3"/>
      <c r="I1048249" s="3"/>
      <c r="J1048249" s="3"/>
    </row>
    <row r="1048250" customFormat="1" spans="1:10">
      <c r="A1048250" s="3"/>
      <c r="B1048250" s="3"/>
      <c r="C1048250" s="3"/>
      <c r="D1048250" s="3"/>
      <c r="E1048250" s="3"/>
      <c r="F1048250" s="3"/>
      <c r="G1048250" s="3"/>
      <c r="H1048250" s="3"/>
      <c r="I1048250" s="3"/>
      <c r="J1048250" s="3"/>
    </row>
    <row r="1048251" customFormat="1" spans="1:10">
      <c r="A1048251" s="3"/>
      <c r="B1048251" s="3"/>
      <c r="C1048251" s="3"/>
      <c r="D1048251" s="3"/>
      <c r="E1048251" s="3"/>
      <c r="F1048251" s="3"/>
      <c r="G1048251" s="3"/>
      <c r="H1048251" s="3"/>
      <c r="I1048251" s="3"/>
      <c r="J1048251" s="3"/>
    </row>
    <row r="1048252" customFormat="1" spans="1:10">
      <c r="A1048252" s="3"/>
      <c r="B1048252" s="3"/>
      <c r="C1048252" s="3"/>
      <c r="D1048252" s="3"/>
      <c r="E1048252" s="3"/>
      <c r="F1048252" s="3"/>
      <c r="G1048252" s="3"/>
      <c r="H1048252" s="3"/>
      <c r="I1048252" s="3"/>
      <c r="J1048252" s="3"/>
    </row>
    <row r="1048253" customFormat="1" spans="1:10">
      <c r="A1048253" s="3"/>
      <c r="B1048253" s="3"/>
      <c r="C1048253" s="3"/>
      <c r="D1048253" s="3"/>
      <c r="E1048253" s="3"/>
      <c r="F1048253" s="3"/>
      <c r="G1048253" s="3"/>
      <c r="H1048253" s="3"/>
      <c r="I1048253" s="3"/>
      <c r="J1048253" s="3"/>
    </row>
    <row r="1048254" customFormat="1" spans="1:10">
      <c r="A1048254" s="3"/>
      <c r="B1048254" s="3"/>
      <c r="C1048254" s="3"/>
      <c r="D1048254" s="3"/>
      <c r="E1048254" s="3"/>
      <c r="F1048254" s="3"/>
      <c r="G1048254" s="3"/>
      <c r="H1048254" s="3"/>
      <c r="I1048254" s="3"/>
      <c r="J1048254" s="3"/>
    </row>
    <row r="1048255" customFormat="1" spans="1:10">
      <c r="A1048255" s="3"/>
      <c r="B1048255" s="3"/>
      <c r="C1048255" s="3"/>
      <c r="D1048255" s="3"/>
      <c r="E1048255" s="3"/>
      <c r="F1048255" s="3"/>
      <c r="G1048255" s="3"/>
      <c r="H1048255" s="3"/>
      <c r="I1048255" s="3"/>
      <c r="J1048255" s="3"/>
    </row>
    <row r="1048256" customFormat="1" spans="1:10">
      <c r="A1048256" s="3"/>
      <c r="B1048256" s="3"/>
      <c r="C1048256" s="3"/>
      <c r="D1048256" s="3"/>
      <c r="E1048256" s="3"/>
      <c r="F1048256" s="3"/>
      <c r="G1048256" s="3"/>
      <c r="H1048256" s="3"/>
      <c r="I1048256" s="3"/>
      <c r="J1048256" s="3"/>
    </row>
    <row r="1048257" customFormat="1" spans="1:10">
      <c r="A1048257" s="3"/>
      <c r="B1048257" s="3"/>
      <c r="C1048257" s="3"/>
      <c r="D1048257" s="3"/>
      <c r="E1048257" s="3"/>
      <c r="F1048257" s="3"/>
      <c r="G1048257" s="3"/>
      <c r="H1048257" s="3"/>
      <c r="I1048257" s="3"/>
      <c r="J1048257" s="3"/>
    </row>
    <row r="1048258" customFormat="1" spans="1:10">
      <c r="A1048258" s="3"/>
      <c r="B1048258" s="3"/>
      <c r="C1048258" s="3"/>
      <c r="D1048258" s="3"/>
      <c r="E1048258" s="3"/>
      <c r="F1048258" s="3"/>
      <c r="G1048258" s="3"/>
      <c r="H1048258" s="3"/>
      <c r="I1048258" s="3"/>
      <c r="J1048258" s="3"/>
    </row>
    <row r="1048259" customFormat="1" spans="1:10">
      <c r="A1048259" s="3"/>
      <c r="B1048259" s="3"/>
      <c r="C1048259" s="3"/>
      <c r="D1048259" s="3"/>
      <c r="E1048259" s="3"/>
      <c r="F1048259" s="3"/>
      <c r="G1048259" s="3"/>
      <c r="H1048259" s="3"/>
      <c r="I1048259" s="3"/>
      <c r="J1048259" s="3"/>
    </row>
    <row r="1048260" customFormat="1" spans="1:10">
      <c r="A1048260" s="3"/>
      <c r="B1048260" s="3"/>
      <c r="C1048260" s="3"/>
      <c r="D1048260" s="3"/>
      <c r="E1048260" s="3"/>
      <c r="F1048260" s="3"/>
      <c r="G1048260" s="3"/>
      <c r="H1048260" s="3"/>
      <c r="I1048260" s="3"/>
      <c r="J1048260" s="3"/>
    </row>
    <row r="1048261" customFormat="1" spans="1:10">
      <c r="A1048261" s="3"/>
      <c r="B1048261" s="3"/>
      <c r="C1048261" s="3"/>
      <c r="D1048261" s="3"/>
      <c r="E1048261" s="3"/>
      <c r="F1048261" s="3"/>
      <c r="G1048261" s="3"/>
      <c r="H1048261" s="3"/>
      <c r="I1048261" s="3"/>
      <c r="J1048261" s="3"/>
    </row>
    <row r="1048262" customFormat="1" spans="1:10">
      <c r="A1048262" s="3"/>
      <c r="B1048262" s="3"/>
      <c r="C1048262" s="3"/>
      <c r="D1048262" s="3"/>
      <c r="E1048262" s="3"/>
      <c r="F1048262" s="3"/>
      <c r="G1048262" s="3"/>
      <c r="H1048262" s="3"/>
      <c r="I1048262" s="3"/>
      <c r="J1048262" s="3"/>
    </row>
    <row r="1048263" customFormat="1" spans="1:10">
      <c r="A1048263" s="3"/>
      <c r="B1048263" s="3"/>
      <c r="C1048263" s="3"/>
      <c r="D1048263" s="3"/>
      <c r="E1048263" s="3"/>
      <c r="F1048263" s="3"/>
      <c r="G1048263" s="3"/>
      <c r="H1048263" s="3"/>
      <c r="I1048263" s="3"/>
      <c r="J1048263" s="3"/>
    </row>
    <row r="1048264" customFormat="1" spans="1:10">
      <c r="A1048264" s="3"/>
      <c r="B1048264" s="3"/>
      <c r="C1048264" s="3"/>
      <c r="D1048264" s="3"/>
      <c r="E1048264" s="3"/>
      <c r="F1048264" s="3"/>
      <c r="G1048264" s="3"/>
      <c r="H1048264" s="3"/>
      <c r="I1048264" s="3"/>
      <c r="J1048264" s="3"/>
    </row>
    <row r="1048265" customFormat="1" spans="1:10">
      <c r="A1048265" s="3"/>
      <c r="B1048265" s="3"/>
      <c r="C1048265" s="3"/>
      <c r="D1048265" s="3"/>
      <c r="E1048265" s="3"/>
      <c r="F1048265" s="3"/>
      <c r="G1048265" s="3"/>
      <c r="H1048265" s="3"/>
      <c r="I1048265" s="3"/>
      <c r="J1048265" s="3"/>
    </row>
    <row r="1048266" customFormat="1" spans="1:10">
      <c r="A1048266" s="3"/>
      <c r="B1048266" s="3"/>
      <c r="C1048266" s="3"/>
      <c r="D1048266" s="3"/>
      <c r="E1048266" s="3"/>
      <c r="F1048266" s="3"/>
      <c r="G1048266" s="3"/>
      <c r="H1048266" s="3"/>
      <c r="I1048266" s="3"/>
      <c r="J1048266" s="3"/>
    </row>
    <row r="1048267" customFormat="1" spans="1:10">
      <c r="A1048267" s="3"/>
      <c r="B1048267" s="3"/>
      <c r="C1048267" s="3"/>
      <c r="D1048267" s="3"/>
      <c r="E1048267" s="3"/>
      <c r="F1048267" s="3"/>
      <c r="G1048267" s="3"/>
      <c r="H1048267" s="3"/>
      <c r="I1048267" s="3"/>
      <c r="J1048267" s="3"/>
    </row>
    <row r="1048268" customFormat="1" spans="1:10">
      <c r="A1048268" s="3"/>
      <c r="B1048268" s="3"/>
      <c r="C1048268" s="3"/>
      <c r="D1048268" s="3"/>
      <c r="E1048268" s="3"/>
      <c r="F1048268" s="3"/>
      <c r="G1048268" s="3"/>
      <c r="H1048268" s="3"/>
      <c r="I1048268" s="3"/>
      <c r="J1048268" s="3"/>
    </row>
    <row r="1048269" customFormat="1" spans="1:10">
      <c r="A1048269" s="3"/>
      <c r="B1048269" s="3"/>
      <c r="C1048269" s="3"/>
      <c r="D1048269" s="3"/>
      <c r="E1048269" s="3"/>
      <c r="F1048269" s="3"/>
      <c r="G1048269" s="3"/>
      <c r="H1048269" s="3"/>
      <c r="I1048269" s="3"/>
      <c r="J1048269" s="3"/>
    </row>
    <row r="1048270" customFormat="1" spans="1:10">
      <c r="A1048270" s="3"/>
      <c r="B1048270" s="3"/>
      <c r="C1048270" s="3"/>
      <c r="D1048270" s="3"/>
      <c r="E1048270" s="3"/>
      <c r="F1048270" s="3"/>
      <c r="G1048270" s="3"/>
      <c r="H1048270" s="3"/>
      <c r="I1048270" s="3"/>
      <c r="J1048270" s="3"/>
    </row>
    <row r="1048271" customFormat="1" spans="1:10">
      <c r="A1048271" s="3"/>
      <c r="B1048271" s="3"/>
      <c r="C1048271" s="3"/>
      <c r="D1048271" s="3"/>
      <c r="E1048271" s="3"/>
      <c r="F1048271" s="3"/>
      <c r="G1048271" s="3"/>
      <c r="H1048271" s="3"/>
      <c r="I1048271" s="3"/>
      <c r="J1048271" s="3"/>
    </row>
    <row r="1048272" customFormat="1" spans="1:10">
      <c r="A1048272" s="3"/>
      <c r="B1048272" s="3"/>
      <c r="C1048272" s="3"/>
      <c r="D1048272" s="3"/>
      <c r="E1048272" s="3"/>
      <c r="F1048272" s="3"/>
      <c r="G1048272" s="3"/>
      <c r="H1048272" s="3"/>
      <c r="I1048272" s="3"/>
      <c r="J1048272" s="3"/>
    </row>
    <row r="1048273" customFormat="1" spans="1:10">
      <c r="A1048273" s="3"/>
      <c r="B1048273" s="3"/>
      <c r="C1048273" s="3"/>
      <c r="D1048273" s="3"/>
      <c r="E1048273" s="3"/>
      <c r="F1048273" s="3"/>
      <c r="G1048273" s="3"/>
      <c r="H1048273" s="3"/>
      <c r="I1048273" s="3"/>
      <c r="J1048273" s="3"/>
    </row>
    <row r="1048274" customFormat="1" spans="1:10">
      <c r="A1048274" s="3"/>
      <c r="B1048274" s="3"/>
      <c r="C1048274" s="3"/>
      <c r="D1048274" s="3"/>
      <c r="E1048274" s="3"/>
      <c r="F1048274" s="3"/>
      <c r="G1048274" s="3"/>
      <c r="H1048274" s="3"/>
      <c r="I1048274" s="3"/>
      <c r="J1048274" s="3"/>
    </row>
    <row r="1048275" customFormat="1" spans="1:10">
      <c r="A1048275" s="3"/>
      <c r="B1048275" s="3"/>
      <c r="C1048275" s="3"/>
      <c r="D1048275" s="3"/>
      <c r="E1048275" s="3"/>
      <c r="F1048275" s="3"/>
      <c r="G1048275" s="3"/>
      <c r="H1048275" s="3"/>
      <c r="I1048275" s="3"/>
      <c r="J1048275" s="3"/>
    </row>
    <row r="1048276" customFormat="1" spans="1:10">
      <c r="A1048276" s="3"/>
      <c r="B1048276" s="3"/>
      <c r="C1048276" s="3"/>
      <c r="D1048276" s="3"/>
      <c r="E1048276" s="3"/>
      <c r="F1048276" s="3"/>
      <c r="G1048276" s="3"/>
      <c r="H1048276" s="3"/>
      <c r="I1048276" s="3"/>
      <c r="J1048276" s="3"/>
    </row>
    <row r="1048277" customFormat="1" spans="1:10">
      <c r="A1048277" s="3"/>
      <c r="B1048277" s="3"/>
      <c r="C1048277" s="3"/>
      <c r="D1048277" s="3"/>
      <c r="E1048277" s="3"/>
      <c r="F1048277" s="3"/>
      <c r="G1048277" s="3"/>
      <c r="H1048277" s="3"/>
      <c r="I1048277" s="3"/>
      <c r="J1048277" s="3"/>
    </row>
    <row r="1048278" customFormat="1" spans="1:10">
      <c r="A1048278" s="3"/>
      <c r="B1048278" s="3"/>
      <c r="C1048278" s="3"/>
      <c r="D1048278" s="3"/>
      <c r="E1048278" s="3"/>
      <c r="F1048278" s="3"/>
      <c r="G1048278" s="3"/>
      <c r="H1048278" s="3"/>
      <c r="I1048278" s="3"/>
      <c r="J1048278" s="3"/>
    </row>
    <row r="1048279" customFormat="1" spans="1:10">
      <c r="A1048279" s="3"/>
      <c r="B1048279" s="3"/>
      <c r="C1048279" s="3"/>
      <c r="D1048279" s="3"/>
      <c r="E1048279" s="3"/>
      <c r="F1048279" s="3"/>
      <c r="G1048279" s="3"/>
      <c r="H1048279" s="3"/>
      <c r="I1048279" s="3"/>
      <c r="J1048279" s="3"/>
    </row>
    <row r="1048280" customFormat="1" spans="1:10">
      <c r="A1048280" s="3"/>
      <c r="B1048280" s="3"/>
      <c r="C1048280" s="3"/>
      <c r="D1048280" s="3"/>
      <c r="E1048280" s="3"/>
      <c r="F1048280" s="3"/>
      <c r="G1048280" s="3"/>
      <c r="H1048280" s="3"/>
      <c r="I1048280" s="3"/>
      <c r="J1048280" s="3"/>
    </row>
    <row r="1048281" customFormat="1" spans="1:10">
      <c r="A1048281" s="3"/>
      <c r="B1048281" s="3"/>
      <c r="C1048281" s="3"/>
      <c r="D1048281" s="3"/>
      <c r="E1048281" s="3"/>
      <c r="F1048281" s="3"/>
      <c r="G1048281" s="3"/>
      <c r="H1048281" s="3"/>
      <c r="I1048281" s="3"/>
      <c r="J1048281" s="3"/>
    </row>
    <row r="1048282" customFormat="1" spans="1:10">
      <c r="A1048282" s="3"/>
      <c r="B1048282" s="3"/>
      <c r="C1048282" s="3"/>
      <c r="D1048282" s="3"/>
      <c r="E1048282" s="3"/>
      <c r="F1048282" s="3"/>
      <c r="G1048282" s="3"/>
      <c r="H1048282" s="3"/>
      <c r="I1048282" s="3"/>
      <c r="J1048282" s="3"/>
    </row>
    <row r="1048283" customFormat="1" spans="1:10">
      <c r="A1048283" s="3"/>
      <c r="B1048283" s="3"/>
      <c r="C1048283" s="3"/>
      <c r="D1048283" s="3"/>
      <c r="E1048283" s="3"/>
      <c r="F1048283" s="3"/>
      <c r="G1048283" s="3"/>
      <c r="H1048283" s="3"/>
      <c r="I1048283" s="3"/>
      <c r="J1048283" s="3"/>
    </row>
    <row r="1048284" customFormat="1" spans="1:10">
      <c r="A1048284" s="3"/>
      <c r="B1048284" s="3"/>
      <c r="C1048284" s="3"/>
      <c r="D1048284" s="3"/>
      <c r="E1048284" s="3"/>
      <c r="F1048284" s="3"/>
      <c r="G1048284" s="3"/>
      <c r="H1048284" s="3"/>
      <c r="I1048284" s="3"/>
      <c r="J1048284" s="3"/>
    </row>
    <row r="1048285" customFormat="1" spans="1:10">
      <c r="A1048285" s="3"/>
      <c r="B1048285" s="3"/>
      <c r="C1048285" s="3"/>
      <c r="D1048285" s="3"/>
      <c r="E1048285" s="3"/>
      <c r="F1048285" s="3"/>
      <c r="G1048285" s="3"/>
      <c r="H1048285" s="3"/>
      <c r="I1048285" s="3"/>
      <c r="J1048285" s="3"/>
    </row>
    <row r="1048286" customFormat="1" spans="1:10">
      <c r="A1048286" s="3"/>
      <c r="B1048286" s="3"/>
      <c r="C1048286" s="3"/>
      <c r="D1048286" s="3"/>
      <c r="E1048286" s="3"/>
      <c r="F1048286" s="3"/>
      <c r="G1048286" s="3"/>
      <c r="H1048286" s="3"/>
      <c r="I1048286" s="3"/>
      <c r="J1048286" s="3"/>
    </row>
    <row r="1048287" customFormat="1" spans="1:10">
      <c r="A1048287" s="3"/>
      <c r="B1048287" s="3"/>
      <c r="C1048287" s="3"/>
      <c r="D1048287" s="3"/>
      <c r="E1048287" s="3"/>
      <c r="F1048287" s="3"/>
      <c r="G1048287" s="3"/>
      <c r="H1048287" s="3"/>
      <c r="I1048287" s="3"/>
      <c r="J1048287" s="3"/>
    </row>
    <row r="1048288" customFormat="1" spans="1:10">
      <c r="A1048288" s="3"/>
      <c r="B1048288" s="3"/>
      <c r="C1048288" s="3"/>
      <c r="D1048288" s="3"/>
      <c r="E1048288" s="3"/>
      <c r="F1048288" s="3"/>
      <c r="G1048288" s="3"/>
      <c r="H1048288" s="3"/>
      <c r="I1048288" s="3"/>
      <c r="J1048288" s="3"/>
    </row>
    <row r="1048289" customFormat="1" spans="1:10">
      <c r="A1048289" s="3"/>
      <c r="B1048289" s="3"/>
      <c r="C1048289" s="3"/>
      <c r="D1048289" s="3"/>
      <c r="E1048289" s="3"/>
      <c r="F1048289" s="3"/>
      <c r="G1048289" s="3"/>
      <c r="H1048289" s="3"/>
      <c r="I1048289" s="3"/>
      <c r="J1048289" s="3"/>
    </row>
    <row r="1048290" customFormat="1" spans="1:10">
      <c r="A1048290" s="3"/>
      <c r="B1048290" s="3"/>
      <c r="C1048290" s="3"/>
      <c r="D1048290" s="3"/>
      <c r="E1048290" s="3"/>
      <c r="F1048290" s="3"/>
      <c r="G1048290" s="3"/>
      <c r="H1048290" s="3"/>
      <c r="I1048290" s="3"/>
      <c r="J1048290" s="3"/>
    </row>
    <row r="1048291" customFormat="1" spans="1:10">
      <c r="A1048291" s="3"/>
      <c r="B1048291" s="3"/>
      <c r="C1048291" s="3"/>
      <c r="D1048291" s="3"/>
      <c r="E1048291" s="3"/>
      <c r="F1048291" s="3"/>
      <c r="G1048291" s="3"/>
      <c r="H1048291" s="3"/>
      <c r="I1048291" s="3"/>
      <c r="J1048291" s="3"/>
    </row>
    <row r="1048292" customFormat="1" spans="1:10">
      <c r="A1048292" s="3"/>
      <c r="B1048292" s="3"/>
      <c r="C1048292" s="3"/>
      <c r="D1048292" s="3"/>
      <c r="E1048292" s="3"/>
      <c r="F1048292" s="3"/>
      <c r="G1048292" s="3"/>
      <c r="H1048292" s="3"/>
      <c r="I1048292" s="3"/>
      <c r="J1048292" s="3"/>
    </row>
    <row r="1048293" customFormat="1" spans="1:10">
      <c r="A1048293" s="3"/>
      <c r="B1048293" s="3"/>
      <c r="C1048293" s="3"/>
      <c r="D1048293" s="3"/>
      <c r="E1048293" s="3"/>
      <c r="F1048293" s="3"/>
      <c r="G1048293" s="3"/>
      <c r="H1048293" s="3"/>
      <c r="I1048293" s="3"/>
      <c r="J1048293" s="3"/>
    </row>
    <row r="1048294" customFormat="1" spans="1:10">
      <c r="A1048294" s="3"/>
      <c r="B1048294" s="3"/>
      <c r="C1048294" s="3"/>
      <c r="D1048294" s="3"/>
      <c r="E1048294" s="3"/>
      <c r="F1048294" s="3"/>
      <c r="G1048294" s="3"/>
      <c r="H1048294" s="3"/>
      <c r="I1048294" s="3"/>
      <c r="J1048294" s="3"/>
    </row>
    <row r="1048295" customFormat="1" spans="1:10">
      <c r="A1048295" s="3"/>
      <c r="B1048295" s="3"/>
      <c r="C1048295" s="3"/>
      <c r="D1048295" s="3"/>
      <c r="E1048295" s="3"/>
      <c r="F1048295" s="3"/>
      <c r="G1048295" s="3"/>
      <c r="H1048295" s="3"/>
      <c r="I1048295" s="3"/>
      <c r="J1048295" s="3"/>
    </row>
    <row r="1048296" customFormat="1" spans="1:10">
      <c r="A1048296" s="3"/>
      <c r="B1048296" s="3"/>
      <c r="C1048296" s="3"/>
      <c r="D1048296" s="3"/>
      <c r="E1048296" s="3"/>
      <c r="F1048296" s="3"/>
      <c r="G1048296" s="3"/>
      <c r="H1048296" s="3"/>
      <c r="I1048296" s="3"/>
      <c r="J1048296" s="3"/>
    </row>
    <row r="1048297" customFormat="1" spans="1:10">
      <c r="A1048297" s="3"/>
      <c r="B1048297" s="3"/>
      <c r="C1048297" s="3"/>
      <c r="D1048297" s="3"/>
      <c r="E1048297" s="3"/>
      <c r="F1048297" s="3"/>
      <c r="G1048297" s="3"/>
      <c r="H1048297" s="3"/>
      <c r="I1048297" s="3"/>
      <c r="J1048297" s="3"/>
    </row>
    <row r="1048298" customFormat="1" spans="1:10">
      <c r="A1048298" s="3"/>
      <c r="B1048298" s="3"/>
      <c r="C1048298" s="3"/>
      <c r="D1048298" s="3"/>
      <c r="E1048298" s="3"/>
      <c r="F1048298" s="3"/>
      <c r="G1048298" s="3"/>
      <c r="H1048298" s="3"/>
      <c r="I1048298" s="3"/>
      <c r="J1048298" s="3"/>
    </row>
    <row r="1048299" customFormat="1" spans="1:10">
      <c r="A1048299" s="3"/>
      <c r="B1048299" s="3"/>
      <c r="C1048299" s="3"/>
      <c r="D1048299" s="3"/>
      <c r="E1048299" s="3"/>
      <c r="F1048299" s="3"/>
      <c r="G1048299" s="3"/>
      <c r="H1048299" s="3"/>
      <c r="I1048299" s="3"/>
      <c r="J1048299" s="3"/>
    </row>
    <row r="1048300" customFormat="1" spans="1:10">
      <c r="A1048300" s="3"/>
      <c r="B1048300" s="3"/>
      <c r="C1048300" s="3"/>
      <c r="D1048300" s="3"/>
      <c r="E1048300" s="3"/>
      <c r="F1048300" s="3"/>
      <c r="G1048300" s="3"/>
      <c r="H1048300" s="3"/>
      <c r="I1048300" s="3"/>
      <c r="J1048300" s="3"/>
    </row>
    <row r="1048301" customFormat="1" spans="1:10">
      <c r="A1048301" s="3"/>
      <c r="B1048301" s="3"/>
      <c r="C1048301" s="3"/>
      <c r="D1048301" s="3"/>
      <c r="E1048301" s="3"/>
      <c r="F1048301" s="3"/>
      <c r="G1048301" s="3"/>
      <c r="H1048301" s="3"/>
      <c r="I1048301" s="3"/>
      <c r="J1048301" s="3"/>
    </row>
    <row r="1048302" customFormat="1" spans="1:10">
      <c r="A1048302" s="3"/>
      <c r="B1048302" s="3"/>
      <c r="C1048302" s="3"/>
      <c r="D1048302" s="3"/>
      <c r="E1048302" s="3"/>
      <c r="F1048302" s="3"/>
      <c r="G1048302" s="3"/>
      <c r="H1048302" s="3"/>
      <c r="I1048302" s="3"/>
      <c r="J1048302" s="3"/>
    </row>
    <row r="1048303" customFormat="1" spans="1:10">
      <c r="A1048303" s="3"/>
      <c r="B1048303" s="3"/>
      <c r="C1048303" s="3"/>
      <c r="D1048303" s="3"/>
      <c r="E1048303" s="3"/>
      <c r="F1048303" s="3"/>
      <c r="G1048303" s="3"/>
      <c r="H1048303" s="3"/>
      <c r="I1048303" s="3"/>
      <c r="J1048303" s="3"/>
    </row>
    <row r="1048304" customFormat="1" spans="1:10">
      <c r="A1048304" s="3"/>
      <c r="B1048304" s="3"/>
      <c r="C1048304" s="3"/>
      <c r="D1048304" s="3"/>
      <c r="E1048304" s="3"/>
      <c r="F1048304" s="3"/>
      <c r="G1048304" s="3"/>
      <c r="H1048304" s="3"/>
      <c r="I1048304" s="3"/>
      <c r="J1048304" s="3"/>
    </row>
    <row r="1048305" customFormat="1" spans="1:10">
      <c r="A1048305" s="3"/>
      <c r="B1048305" s="3"/>
      <c r="C1048305" s="3"/>
      <c r="D1048305" s="3"/>
      <c r="E1048305" s="3"/>
      <c r="F1048305" s="3"/>
      <c r="G1048305" s="3"/>
      <c r="H1048305" s="3"/>
      <c r="I1048305" s="3"/>
      <c r="J1048305" s="3"/>
    </row>
    <row r="1048306" customFormat="1" spans="1:10">
      <c r="A1048306" s="3"/>
      <c r="B1048306" s="3"/>
      <c r="C1048306" s="3"/>
      <c r="D1048306" s="3"/>
      <c r="E1048306" s="3"/>
      <c r="F1048306" s="3"/>
      <c r="G1048306" s="3"/>
      <c r="H1048306" s="3"/>
      <c r="I1048306" s="3"/>
      <c r="J1048306" s="3"/>
    </row>
    <row r="1048307" customFormat="1" spans="1:10">
      <c r="A1048307" s="3"/>
      <c r="B1048307" s="3"/>
      <c r="C1048307" s="3"/>
      <c r="D1048307" s="3"/>
      <c r="E1048307" s="3"/>
      <c r="F1048307" s="3"/>
      <c r="G1048307" s="3"/>
      <c r="H1048307" s="3"/>
      <c r="I1048307" s="3"/>
      <c r="J1048307" s="3"/>
    </row>
    <row r="1048308" customFormat="1" spans="1:10">
      <c r="A1048308" s="3"/>
      <c r="B1048308" s="3"/>
      <c r="C1048308" s="3"/>
      <c r="D1048308" s="3"/>
      <c r="E1048308" s="3"/>
      <c r="F1048308" s="3"/>
      <c r="G1048308" s="3"/>
      <c r="H1048308" s="3"/>
      <c r="I1048308" s="3"/>
      <c r="J1048308" s="3"/>
    </row>
    <row r="1048309" customFormat="1" spans="1:10">
      <c r="A1048309" s="3"/>
      <c r="B1048309" s="3"/>
      <c r="C1048309" s="3"/>
      <c r="D1048309" s="3"/>
      <c r="E1048309" s="3"/>
      <c r="F1048309" s="3"/>
      <c r="G1048309" s="3"/>
      <c r="H1048309" s="3"/>
      <c r="I1048309" s="3"/>
      <c r="J1048309" s="3"/>
    </row>
    <row r="1048310" customFormat="1" spans="1:10">
      <c r="A1048310" s="3"/>
      <c r="B1048310" s="3"/>
      <c r="C1048310" s="3"/>
      <c r="D1048310" s="3"/>
      <c r="E1048310" s="3"/>
      <c r="F1048310" s="3"/>
      <c r="G1048310" s="3"/>
      <c r="H1048310" s="3"/>
      <c r="I1048310" s="3"/>
      <c r="J1048310" s="3"/>
    </row>
    <row r="1048311" customFormat="1" spans="1:10">
      <c r="A1048311" s="3"/>
      <c r="B1048311" s="3"/>
      <c r="C1048311" s="3"/>
      <c r="D1048311" s="3"/>
      <c r="E1048311" s="3"/>
      <c r="F1048311" s="3"/>
      <c r="G1048311" s="3"/>
      <c r="H1048311" s="3"/>
      <c r="I1048311" s="3"/>
      <c r="J1048311" s="3"/>
    </row>
    <row r="1048312" customFormat="1" spans="1:10">
      <c r="A1048312" s="3"/>
      <c r="B1048312" s="3"/>
      <c r="C1048312" s="3"/>
      <c r="D1048312" s="3"/>
      <c r="E1048312" s="3"/>
      <c r="F1048312" s="3"/>
      <c r="G1048312" s="3"/>
      <c r="H1048312" s="3"/>
      <c r="I1048312" s="3"/>
      <c r="J1048312" s="3"/>
    </row>
    <row r="1048313" customFormat="1" spans="1:10">
      <c r="A1048313" s="3"/>
      <c r="B1048313" s="3"/>
      <c r="C1048313" s="3"/>
      <c r="D1048313" s="3"/>
      <c r="E1048313" s="3"/>
      <c r="F1048313" s="3"/>
      <c r="G1048313" s="3"/>
      <c r="H1048313" s="3"/>
      <c r="I1048313" s="3"/>
      <c r="J1048313" s="3"/>
    </row>
    <row r="1048314" customFormat="1" spans="1:10">
      <c r="A1048314" s="3"/>
      <c r="B1048314" s="3"/>
      <c r="C1048314" s="3"/>
      <c r="D1048314" s="3"/>
      <c r="E1048314" s="3"/>
      <c r="F1048314" s="3"/>
      <c r="G1048314" s="3"/>
      <c r="H1048314" s="3"/>
      <c r="I1048314" s="3"/>
      <c r="J1048314" s="3"/>
    </row>
    <row r="1048315" customFormat="1" spans="1:10">
      <c r="A1048315" s="3"/>
      <c r="B1048315" s="3"/>
      <c r="C1048315" s="3"/>
      <c r="D1048315" s="3"/>
      <c r="E1048315" s="3"/>
      <c r="F1048315" s="3"/>
      <c r="G1048315" s="3"/>
      <c r="H1048315" s="3"/>
      <c r="I1048315" s="3"/>
      <c r="J1048315" s="3"/>
    </row>
    <row r="1048316" customFormat="1" spans="1:10">
      <c r="A1048316" s="3"/>
      <c r="B1048316" s="3"/>
      <c r="C1048316" s="3"/>
      <c r="D1048316" s="3"/>
      <c r="E1048316" s="3"/>
      <c r="F1048316" s="3"/>
      <c r="G1048316" s="3"/>
      <c r="H1048316" s="3"/>
      <c r="I1048316" s="3"/>
      <c r="J1048316" s="3"/>
    </row>
    <row r="1048317" customFormat="1" spans="1:10">
      <c r="A1048317" s="3"/>
      <c r="B1048317" s="3"/>
      <c r="C1048317" s="3"/>
      <c r="D1048317" s="3"/>
      <c r="E1048317" s="3"/>
      <c r="F1048317" s="3"/>
      <c r="G1048317" s="3"/>
      <c r="H1048317" s="3"/>
      <c r="I1048317" s="3"/>
      <c r="J1048317" s="3"/>
    </row>
    <row r="1048318" customFormat="1" spans="1:10">
      <c r="A1048318" s="3"/>
      <c r="B1048318" s="3"/>
      <c r="C1048318" s="3"/>
      <c r="D1048318" s="3"/>
      <c r="E1048318" s="3"/>
      <c r="F1048318" s="3"/>
      <c r="G1048318" s="3"/>
      <c r="H1048318" s="3"/>
      <c r="I1048318" s="3"/>
      <c r="J1048318" s="3"/>
    </row>
    <row r="1048319" customFormat="1" spans="1:10">
      <c r="A1048319" s="3"/>
      <c r="B1048319" s="3"/>
      <c r="C1048319" s="3"/>
      <c r="D1048319" s="3"/>
      <c r="E1048319" s="3"/>
      <c r="F1048319" s="3"/>
      <c r="G1048319" s="3"/>
      <c r="H1048319" s="3"/>
      <c r="I1048319" s="3"/>
      <c r="J1048319" s="3"/>
    </row>
    <row r="1048320" customFormat="1" spans="1:10">
      <c r="A1048320" s="3"/>
      <c r="B1048320" s="3"/>
      <c r="C1048320" s="3"/>
      <c r="D1048320" s="3"/>
      <c r="E1048320" s="3"/>
      <c r="F1048320" s="3"/>
      <c r="G1048320" s="3"/>
      <c r="H1048320" s="3"/>
      <c r="I1048320" s="3"/>
      <c r="J1048320" s="3"/>
    </row>
    <row r="1048321" customFormat="1" spans="1:10">
      <c r="A1048321" s="3"/>
      <c r="B1048321" s="3"/>
      <c r="C1048321" s="3"/>
      <c r="D1048321" s="3"/>
      <c r="E1048321" s="3"/>
      <c r="F1048321" s="3"/>
      <c r="G1048321" s="3"/>
      <c r="H1048321" s="3"/>
      <c r="I1048321" s="3"/>
      <c r="J1048321" s="3"/>
    </row>
    <row r="1048322" customFormat="1" spans="1:10">
      <c r="A1048322" s="3"/>
      <c r="B1048322" s="3"/>
      <c r="C1048322" s="3"/>
      <c r="D1048322" s="3"/>
      <c r="E1048322" s="3"/>
      <c r="F1048322" s="3"/>
      <c r="G1048322" s="3"/>
      <c r="H1048322" s="3"/>
      <c r="I1048322" s="3"/>
      <c r="J1048322" s="3"/>
    </row>
    <row r="1048323" customFormat="1" spans="1:10">
      <c r="A1048323" s="3"/>
      <c r="B1048323" s="3"/>
      <c r="C1048323" s="3"/>
      <c r="D1048323" s="3"/>
      <c r="E1048323" s="3"/>
      <c r="F1048323" s="3"/>
      <c r="G1048323" s="3"/>
      <c r="H1048323" s="3"/>
      <c r="I1048323" s="3"/>
      <c r="J1048323" s="3"/>
    </row>
    <row r="1048324" customFormat="1" spans="1:10">
      <c r="A1048324" s="3"/>
      <c r="B1048324" s="3"/>
      <c r="C1048324" s="3"/>
      <c r="D1048324" s="3"/>
      <c r="E1048324" s="3"/>
      <c r="F1048324" s="3"/>
      <c r="G1048324" s="3"/>
      <c r="H1048324" s="3"/>
      <c r="I1048324" s="3"/>
      <c r="J1048324" s="3"/>
    </row>
    <row r="1048325" customFormat="1" spans="1:10">
      <c r="A1048325" s="3"/>
      <c r="B1048325" s="3"/>
      <c r="C1048325" s="3"/>
      <c r="D1048325" s="3"/>
      <c r="E1048325" s="3"/>
      <c r="F1048325" s="3"/>
      <c r="G1048325" s="3"/>
      <c r="H1048325" s="3"/>
      <c r="I1048325" s="3"/>
      <c r="J1048325" s="3"/>
    </row>
    <row r="1048326" customFormat="1" spans="1:10">
      <c r="A1048326" s="3"/>
      <c r="B1048326" s="3"/>
      <c r="C1048326" s="3"/>
      <c r="D1048326" s="3"/>
      <c r="E1048326" s="3"/>
      <c r="F1048326" s="3"/>
      <c r="G1048326" s="3"/>
      <c r="H1048326" s="3"/>
      <c r="I1048326" s="3"/>
      <c r="J1048326" s="3"/>
    </row>
    <row r="1048327" customFormat="1" spans="1:10">
      <c r="A1048327" s="3"/>
      <c r="B1048327" s="3"/>
      <c r="C1048327" s="3"/>
      <c r="D1048327" s="3"/>
      <c r="E1048327" s="3"/>
      <c r="F1048327" s="3"/>
      <c r="G1048327" s="3"/>
      <c r="H1048327" s="3"/>
      <c r="I1048327" s="3"/>
      <c r="J1048327" s="3"/>
    </row>
    <row r="1048328" customFormat="1" spans="1:10">
      <c r="A1048328" s="3"/>
      <c r="B1048328" s="3"/>
      <c r="C1048328" s="3"/>
      <c r="D1048328" s="3"/>
      <c r="E1048328" s="3"/>
      <c r="F1048328" s="3"/>
      <c r="G1048328" s="3"/>
      <c r="H1048328" s="3"/>
      <c r="I1048328" s="3"/>
      <c r="J1048328" s="3"/>
    </row>
    <row r="1048329" customFormat="1" spans="1:10">
      <c r="A1048329" s="3"/>
      <c r="B1048329" s="3"/>
      <c r="C1048329" s="3"/>
      <c r="D1048329" s="3"/>
      <c r="E1048329" s="3"/>
      <c r="F1048329" s="3"/>
      <c r="G1048329" s="3"/>
      <c r="H1048329" s="3"/>
      <c r="I1048329" s="3"/>
      <c r="J1048329" s="3"/>
    </row>
    <row r="1048330" customFormat="1" spans="1:10">
      <c r="A1048330" s="3"/>
      <c r="B1048330" s="3"/>
      <c r="C1048330" s="3"/>
      <c r="D1048330" s="3"/>
      <c r="E1048330" s="3"/>
      <c r="F1048330" s="3"/>
      <c r="G1048330" s="3"/>
      <c r="H1048330" s="3"/>
      <c r="I1048330" s="3"/>
      <c r="J1048330" s="3"/>
    </row>
    <row r="1048331" customFormat="1" spans="1:10">
      <c r="A1048331" s="3"/>
      <c r="B1048331" s="3"/>
      <c r="C1048331" s="3"/>
      <c r="D1048331" s="3"/>
      <c r="E1048331" s="3"/>
      <c r="F1048331" s="3"/>
      <c r="G1048331" s="3"/>
      <c r="H1048331" s="3"/>
      <c r="I1048331" s="3"/>
      <c r="J1048331" s="3"/>
    </row>
    <row r="1048332" customFormat="1" spans="1:10">
      <c r="A1048332" s="3"/>
      <c r="B1048332" s="3"/>
      <c r="C1048332" s="3"/>
      <c r="D1048332" s="3"/>
      <c r="E1048332" s="3"/>
      <c r="F1048332" s="3"/>
      <c r="G1048332" s="3"/>
      <c r="H1048332" s="3"/>
      <c r="I1048332" s="3"/>
      <c r="J1048332" s="3"/>
    </row>
    <row r="1048333" customFormat="1" spans="1:10">
      <c r="A1048333" s="3"/>
      <c r="B1048333" s="3"/>
      <c r="C1048333" s="3"/>
      <c r="D1048333" s="3"/>
      <c r="E1048333" s="3"/>
      <c r="F1048333" s="3"/>
      <c r="G1048333" s="3"/>
      <c r="H1048333" s="3"/>
      <c r="I1048333" s="3"/>
      <c r="J1048333" s="3"/>
    </row>
    <row r="1048334" customFormat="1" spans="1:10">
      <c r="A1048334" s="3"/>
      <c r="B1048334" s="3"/>
      <c r="C1048334" s="3"/>
      <c r="D1048334" s="3"/>
      <c r="E1048334" s="3"/>
      <c r="F1048334" s="3"/>
      <c r="G1048334" s="3"/>
      <c r="H1048334" s="3"/>
      <c r="I1048334" s="3"/>
      <c r="J1048334" s="3"/>
    </row>
    <row r="1048335" customFormat="1" spans="1:10">
      <c r="A1048335" s="3"/>
      <c r="B1048335" s="3"/>
      <c r="C1048335" s="3"/>
      <c r="D1048335" s="3"/>
      <c r="E1048335" s="3"/>
      <c r="F1048335" s="3"/>
      <c r="G1048335" s="3"/>
      <c r="H1048335" s="3"/>
      <c r="I1048335" s="3"/>
      <c r="J1048335" s="3"/>
    </row>
    <row r="1048336" customFormat="1" spans="1:10">
      <c r="A1048336" s="3"/>
      <c r="B1048336" s="3"/>
      <c r="C1048336" s="3"/>
      <c r="D1048336" s="3"/>
      <c r="E1048336" s="3"/>
      <c r="F1048336" s="3"/>
      <c r="G1048336" s="3"/>
      <c r="H1048336" s="3"/>
      <c r="I1048336" s="3"/>
      <c r="J1048336" s="3"/>
    </row>
    <row r="1048337" customFormat="1" spans="1:10">
      <c r="A1048337" s="3"/>
      <c r="B1048337" s="3"/>
      <c r="C1048337" s="3"/>
      <c r="D1048337" s="3"/>
      <c r="E1048337" s="3"/>
      <c r="F1048337" s="3"/>
      <c r="G1048337" s="3"/>
      <c r="H1048337" s="3"/>
      <c r="I1048337" s="3"/>
      <c r="J1048337" s="3"/>
    </row>
    <row r="1048338" customFormat="1" spans="1:10">
      <c r="A1048338" s="3"/>
      <c r="B1048338" s="3"/>
      <c r="C1048338" s="3"/>
      <c r="D1048338" s="3"/>
      <c r="E1048338" s="3"/>
      <c r="F1048338" s="3"/>
      <c r="G1048338" s="3"/>
      <c r="H1048338" s="3"/>
      <c r="I1048338" s="3"/>
      <c r="J1048338" s="3"/>
    </row>
    <row r="1048339" customFormat="1" spans="1:10">
      <c r="A1048339" s="3"/>
      <c r="B1048339" s="3"/>
      <c r="C1048339" s="3"/>
      <c r="D1048339" s="3"/>
      <c r="E1048339" s="3"/>
      <c r="F1048339" s="3"/>
      <c r="G1048339" s="3"/>
      <c r="H1048339" s="3"/>
      <c r="I1048339" s="3"/>
      <c r="J1048339" s="3"/>
    </row>
    <row r="1048340" customFormat="1" spans="1:10">
      <c r="A1048340" s="3"/>
      <c r="B1048340" s="3"/>
      <c r="C1048340" s="3"/>
      <c r="D1048340" s="3"/>
      <c r="E1048340" s="3"/>
      <c r="F1048340" s="3"/>
      <c r="G1048340" s="3"/>
      <c r="H1048340" s="3"/>
      <c r="I1048340" s="3"/>
      <c r="J1048340" s="3"/>
    </row>
    <row r="1048341" customFormat="1" spans="1:10">
      <c r="A1048341" s="3"/>
      <c r="B1048341" s="3"/>
      <c r="C1048341" s="3"/>
      <c r="D1048341" s="3"/>
      <c r="E1048341" s="3"/>
      <c r="F1048341" s="3"/>
      <c r="G1048341" s="3"/>
      <c r="H1048341" s="3"/>
      <c r="I1048341" s="3"/>
      <c r="J1048341" s="3"/>
    </row>
    <row r="1048342" customFormat="1" spans="1:10">
      <c r="A1048342" s="3"/>
      <c r="B1048342" s="3"/>
      <c r="C1048342" s="3"/>
      <c r="D1048342" s="3"/>
      <c r="E1048342" s="3"/>
      <c r="F1048342" s="3"/>
      <c r="G1048342" s="3"/>
      <c r="H1048342" s="3"/>
      <c r="I1048342" s="3"/>
      <c r="J1048342" s="3"/>
    </row>
    <row r="1048343" customFormat="1" spans="1:10">
      <c r="A1048343" s="3"/>
      <c r="B1048343" s="3"/>
      <c r="C1048343" s="3"/>
      <c r="D1048343" s="3"/>
      <c r="E1048343" s="3"/>
      <c r="F1048343" s="3"/>
      <c r="G1048343" s="3"/>
      <c r="H1048343" s="3"/>
      <c r="I1048343" s="3"/>
      <c r="J1048343" s="3"/>
    </row>
    <row r="1048344" customFormat="1" spans="1:10">
      <c r="A1048344" s="3"/>
      <c r="B1048344" s="3"/>
      <c r="C1048344" s="3"/>
      <c r="D1048344" s="3"/>
      <c r="E1048344" s="3"/>
      <c r="F1048344" s="3"/>
      <c r="G1048344" s="3"/>
      <c r="H1048344" s="3"/>
      <c r="I1048344" s="3"/>
      <c r="J1048344" s="3"/>
    </row>
    <row r="1048345" customFormat="1" spans="1:10">
      <c r="A1048345" s="3"/>
      <c r="B1048345" s="3"/>
      <c r="C1048345" s="3"/>
      <c r="D1048345" s="3"/>
      <c r="E1048345" s="3"/>
      <c r="F1048345" s="3"/>
      <c r="G1048345" s="3"/>
      <c r="H1048345" s="3"/>
      <c r="I1048345" s="3"/>
      <c r="J1048345" s="3"/>
    </row>
    <row r="1048346" customFormat="1" spans="1:10">
      <c r="A1048346" s="3"/>
      <c r="B1048346" s="3"/>
      <c r="C1048346" s="3"/>
      <c r="D1048346" s="3"/>
      <c r="E1048346" s="3"/>
      <c r="F1048346" s="3"/>
      <c r="G1048346" s="3"/>
      <c r="H1048346" s="3"/>
      <c r="I1048346" s="3"/>
      <c r="J1048346" s="3"/>
    </row>
    <row r="1048347" customFormat="1" spans="1:10">
      <c r="A1048347" s="3"/>
      <c r="B1048347" s="3"/>
      <c r="C1048347" s="3"/>
      <c r="D1048347" s="3"/>
      <c r="E1048347" s="3"/>
      <c r="F1048347" s="3"/>
      <c r="G1048347" s="3"/>
      <c r="H1048347" s="3"/>
      <c r="I1048347" s="3"/>
      <c r="J1048347" s="3"/>
    </row>
    <row r="1048348" customFormat="1" spans="1:10">
      <c r="A1048348" s="3"/>
      <c r="B1048348" s="3"/>
      <c r="C1048348" s="3"/>
      <c r="D1048348" s="3"/>
      <c r="E1048348" s="3"/>
      <c r="F1048348" s="3"/>
      <c r="G1048348" s="3"/>
      <c r="H1048348" s="3"/>
      <c r="I1048348" s="3"/>
      <c r="J1048348" s="3"/>
    </row>
    <row r="1048349" customFormat="1" spans="1:10">
      <c r="A1048349" s="3"/>
      <c r="B1048349" s="3"/>
      <c r="C1048349" s="3"/>
      <c r="D1048349" s="3"/>
      <c r="E1048349" s="3"/>
      <c r="F1048349" s="3"/>
      <c r="G1048349" s="3"/>
      <c r="H1048349" s="3"/>
      <c r="I1048349" s="3"/>
      <c r="J1048349" s="3"/>
    </row>
    <row r="1048350" customFormat="1" spans="1:10">
      <c r="A1048350" s="3"/>
      <c r="B1048350" s="3"/>
      <c r="C1048350" s="3"/>
      <c r="D1048350" s="3"/>
      <c r="E1048350" s="3"/>
      <c r="F1048350" s="3"/>
      <c r="G1048350" s="3"/>
      <c r="H1048350" s="3"/>
      <c r="I1048350" s="3"/>
      <c r="J1048350" s="3"/>
    </row>
    <row r="1048351" customFormat="1" spans="1:10">
      <c r="A1048351" s="3"/>
      <c r="B1048351" s="3"/>
      <c r="C1048351" s="3"/>
      <c r="D1048351" s="3"/>
      <c r="E1048351" s="3"/>
      <c r="F1048351" s="3"/>
      <c r="G1048351" s="3"/>
      <c r="H1048351" s="3"/>
      <c r="I1048351" s="3"/>
      <c r="J1048351" s="3"/>
    </row>
    <row r="1048352" customFormat="1" spans="1:10">
      <c r="A1048352" s="3"/>
      <c r="B1048352" s="3"/>
      <c r="C1048352" s="3"/>
      <c r="D1048352" s="3"/>
      <c r="E1048352" s="3"/>
      <c r="F1048352" s="3"/>
      <c r="G1048352" s="3"/>
      <c r="H1048352" s="3"/>
      <c r="I1048352" s="3"/>
      <c r="J1048352" s="3"/>
    </row>
    <row r="1048353" customFormat="1" spans="1:10">
      <c r="A1048353" s="3"/>
      <c r="B1048353" s="3"/>
      <c r="C1048353" s="3"/>
      <c r="D1048353" s="3"/>
      <c r="E1048353" s="3"/>
      <c r="F1048353" s="3"/>
      <c r="G1048353" s="3"/>
      <c r="H1048353" s="3"/>
      <c r="I1048353" s="3"/>
      <c r="J1048353" s="3"/>
    </row>
    <row r="1048354" customFormat="1" spans="1:10">
      <c r="A1048354" s="3"/>
      <c r="B1048354" s="3"/>
      <c r="C1048354" s="3"/>
      <c r="D1048354" s="3"/>
      <c r="E1048354" s="3"/>
      <c r="F1048354" s="3"/>
      <c r="G1048354" s="3"/>
      <c r="H1048354" s="3"/>
      <c r="I1048354" s="3"/>
      <c r="J1048354" s="3"/>
    </row>
    <row r="1048355" customFormat="1" spans="1:10">
      <c r="A1048355" s="3"/>
      <c r="B1048355" s="3"/>
      <c r="C1048355" s="3"/>
      <c r="D1048355" s="3"/>
      <c r="E1048355" s="3"/>
      <c r="F1048355" s="3"/>
      <c r="G1048355" s="3"/>
      <c r="H1048355" s="3"/>
      <c r="I1048355" s="3"/>
      <c r="J1048355" s="3"/>
    </row>
    <row r="1048356" customFormat="1" spans="1:10">
      <c r="A1048356" s="3"/>
      <c r="B1048356" s="3"/>
      <c r="C1048356" s="3"/>
      <c r="D1048356" s="3"/>
      <c r="E1048356" s="3"/>
      <c r="F1048356" s="3"/>
      <c r="G1048356" s="3"/>
      <c r="H1048356" s="3"/>
      <c r="I1048356" s="3"/>
      <c r="J1048356" s="3"/>
    </row>
    <row r="1048357" customFormat="1" spans="1:10">
      <c r="A1048357" s="3"/>
      <c r="B1048357" s="3"/>
      <c r="C1048357" s="3"/>
      <c r="D1048357" s="3"/>
      <c r="E1048357" s="3"/>
      <c r="F1048357" s="3"/>
      <c r="G1048357" s="3"/>
      <c r="H1048357" s="3"/>
      <c r="I1048357" s="3"/>
      <c r="J1048357" s="3"/>
    </row>
    <row r="1048358" customFormat="1" spans="1:10">
      <c r="A1048358" s="3"/>
      <c r="B1048358" s="3"/>
      <c r="C1048358" s="3"/>
      <c r="D1048358" s="3"/>
      <c r="E1048358" s="3"/>
      <c r="F1048358" s="3"/>
      <c r="G1048358" s="3"/>
      <c r="H1048358" s="3"/>
      <c r="I1048358" s="3"/>
      <c r="J1048358" s="3"/>
    </row>
    <row r="1048359" customFormat="1" spans="1:10">
      <c r="A1048359" s="3"/>
      <c r="B1048359" s="3"/>
      <c r="C1048359" s="3"/>
      <c r="D1048359" s="3"/>
      <c r="E1048359" s="3"/>
      <c r="F1048359" s="3"/>
      <c r="G1048359" s="3"/>
      <c r="H1048359" s="3"/>
      <c r="I1048359" s="3"/>
      <c r="J1048359" s="3"/>
    </row>
    <row r="1048360" customFormat="1" spans="1:10">
      <c r="A1048360" s="3"/>
      <c r="B1048360" s="3"/>
      <c r="C1048360" s="3"/>
      <c r="D1048360" s="3"/>
      <c r="E1048360" s="3"/>
      <c r="F1048360" s="3"/>
      <c r="G1048360" s="3"/>
      <c r="H1048360" s="3"/>
      <c r="I1048360" s="3"/>
      <c r="J1048360" s="3"/>
    </row>
    <row r="1048361" customFormat="1" spans="1:10">
      <c r="A1048361" s="3"/>
      <c r="B1048361" s="3"/>
      <c r="C1048361" s="3"/>
      <c r="D1048361" s="3"/>
      <c r="E1048361" s="3"/>
      <c r="F1048361" s="3"/>
      <c r="G1048361" s="3"/>
      <c r="H1048361" s="3"/>
      <c r="I1048361" s="3"/>
      <c r="J1048361" s="3"/>
    </row>
    <row r="1048362" customFormat="1" spans="1:10">
      <c r="A1048362" s="3"/>
      <c r="B1048362" s="3"/>
      <c r="C1048362" s="3"/>
      <c r="D1048362" s="3"/>
      <c r="E1048362" s="3"/>
      <c r="F1048362" s="3"/>
      <c r="G1048362" s="3"/>
      <c r="H1048362" s="3"/>
      <c r="I1048362" s="3"/>
      <c r="J1048362" s="3"/>
    </row>
    <row r="1048363" customFormat="1" spans="1:10">
      <c r="A1048363" s="3"/>
      <c r="B1048363" s="3"/>
      <c r="C1048363" s="3"/>
      <c r="D1048363" s="3"/>
      <c r="E1048363" s="3"/>
      <c r="F1048363" s="3"/>
      <c r="G1048363" s="3"/>
      <c r="H1048363" s="3"/>
      <c r="I1048363" s="3"/>
      <c r="J1048363" s="3"/>
    </row>
    <row r="1048364" customFormat="1" spans="1:10">
      <c r="A1048364" s="3"/>
      <c r="B1048364" s="3"/>
      <c r="C1048364" s="3"/>
      <c r="D1048364" s="3"/>
      <c r="E1048364" s="3"/>
      <c r="F1048364" s="3"/>
      <c r="G1048364" s="3"/>
      <c r="H1048364" s="3"/>
      <c r="I1048364" s="3"/>
      <c r="J1048364" s="3"/>
    </row>
    <row r="1048365" customFormat="1" spans="1:10">
      <c r="A1048365" s="3"/>
      <c r="B1048365" s="3"/>
      <c r="C1048365" s="3"/>
      <c r="D1048365" s="3"/>
      <c r="E1048365" s="3"/>
      <c r="F1048365" s="3"/>
      <c r="G1048365" s="3"/>
      <c r="H1048365" s="3"/>
      <c r="I1048365" s="3"/>
      <c r="J1048365" s="3"/>
    </row>
    <row r="1048366" customFormat="1" spans="1:10">
      <c r="A1048366" s="3"/>
      <c r="B1048366" s="3"/>
      <c r="C1048366" s="3"/>
      <c r="D1048366" s="3"/>
      <c r="E1048366" s="3"/>
      <c r="F1048366" s="3"/>
      <c r="G1048366" s="3"/>
      <c r="H1048366" s="3"/>
      <c r="I1048366" s="3"/>
      <c r="J1048366" s="3"/>
    </row>
    <row r="1048367" customFormat="1" spans="1:10">
      <c r="A1048367" s="3"/>
      <c r="B1048367" s="3"/>
      <c r="C1048367" s="3"/>
      <c r="D1048367" s="3"/>
      <c r="E1048367" s="3"/>
      <c r="F1048367" s="3"/>
      <c r="G1048367" s="3"/>
      <c r="H1048367" s="3"/>
      <c r="I1048367" s="3"/>
      <c r="J1048367" s="3"/>
    </row>
    <row r="1048368" customFormat="1" spans="1:10">
      <c r="A1048368" s="3"/>
      <c r="B1048368" s="3"/>
      <c r="C1048368" s="3"/>
      <c r="D1048368" s="3"/>
      <c r="E1048368" s="3"/>
      <c r="F1048368" s="3"/>
      <c r="G1048368" s="3"/>
      <c r="H1048368" s="3"/>
      <c r="I1048368" s="3"/>
      <c r="J1048368" s="3"/>
    </row>
    <row r="1048369" customFormat="1" spans="1:10">
      <c r="A1048369" s="3"/>
      <c r="B1048369" s="3"/>
      <c r="C1048369" s="3"/>
      <c r="D1048369" s="3"/>
      <c r="E1048369" s="3"/>
      <c r="F1048369" s="3"/>
      <c r="G1048369" s="3"/>
      <c r="H1048369" s="3"/>
      <c r="I1048369" s="3"/>
      <c r="J1048369" s="3"/>
    </row>
    <row r="1048370" customFormat="1" spans="1:10">
      <c r="A1048370" s="3"/>
      <c r="B1048370" s="3"/>
      <c r="C1048370" s="3"/>
      <c r="D1048370" s="3"/>
      <c r="E1048370" s="3"/>
      <c r="F1048370" s="3"/>
      <c r="G1048370" s="3"/>
      <c r="H1048370" s="3"/>
      <c r="I1048370" s="3"/>
      <c r="J1048370" s="3"/>
    </row>
    <row r="1048371" customFormat="1" spans="1:10">
      <c r="A1048371" s="3"/>
      <c r="B1048371" s="3"/>
      <c r="C1048371" s="3"/>
      <c r="D1048371" s="3"/>
      <c r="E1048371" s="3"/>
      <c r="F1048371" s="3"/>
      <c r="G1048371" s="3"/>
      <c r="H1048371" s="3"/>
      <c r="I1048371" s="3"/>
      <c r="J1048371" s="3"/>
    </row>
    <row r="1048372" customFormat="1" spans="1:10">
      <c r="A1048372" s="3"/>
      <c r="B1048372" s="3"/>
      <c r="C1048372" s="3"/>
      <c r="D1048372" s="3"/>
      <c r="E1048372" s="3"/>
      <c r="F1048372" s="3"/>
      <c r="G1048372" s="3"/>
      <c r="H1048372" s="3"/>
      <c r="I1048372" s="3"/>
      <c r="J1048372" s="3"/>
    </row>
    <row r="1048373" customFormat="1" spans="1:10">
      <c r="A1048373" s="3"/>
      <c r="B1048373" s="3"/>
      <c r="C1048373" s="3"/>
      <c r="D1048373" s="3"/>
      <c r="E1048373" s="3"/>
      <c r="F1048373" s="3"/>
      <c r="G1048373" s="3"/>
      <c r="H1048373" s="3"/>
      <c r="I1048373" s="3"/>
      <c r="J1048373" s="3"/>
    </row>
    <row r="1048374" customFormat="1" spans="1:10">
      <c r="A1048374" s="3"/>
      <c r="B1048374" s="3"/>
      <c r="C1048374" s="3"/>
      <c r="D1048374" s="3"/>
      <c r="E1048374" s="3"/>
      <c r="F1048374" s="3"/>
      <c r="G1048374" s="3"/>
      <c r="H1048374" s="3"/>
      <c r="I1048374" s="3"/>
      <c r="J1048374" s="3"/>
    </row>
    <row r="1048375" customFormat="1" spans="1:10">
      <c r="A1048375" s="3"/>
      <c r="B1048375" s="3"/>
      <c r="C1048375" s="3"/>
      <c r="D1048375" s="3"/>
      <c r="E1048375" s="3"/>
      <c r="F1048375" s="3"/>
      <c r="G1048375" s="3"/>
      <c r="H1048375" s="3"/>
      <c r="I1048375" s="3"/>
      <c r="J1048375" s="3"/>
    </row>
    <row r="1048376" customFormat="1" spans="1:10">
      <c r="A1048376" s="3"/>
      <c r="B1048376" s="3"/>
      <c r="C1048376" s="3"/>
      <c r="D1048376" s="3"/>
      <c r="E1048376" s="3"/>
      <c r="F1048376" s="3"/>
      <c r="G1048376" s="3"/>
      <c r="H1048376" s="3"/>
      <c r="I1048376" s="3"/>
      <c r="J1048376" s="3"/>
    </row>
    <row r="1048377" customFormat="1" spans="1:10">
      <c r="A1048377" s="3"/>
      <c r="B1048377" s="3"/>
      <c r="C1048377" s="3"/>
      <c r="D1048377" s="3"/>
      <c r="E1048377" s="3"/>
      <c r="F1048377" s="3"/>
      <c r="G1048377" s="3"/>
      <c r="H1048377" s="3"/>
      <c r="I1048377" s="3"/>
      <c r="J1048377" s="3"/>
    </row>
    <row r="1048378" customFormat="1" spans="1:10">
      <c r="A1048378" s="3"/>
      <c r="B1048378" s="3"/>
      <c r="C1048378" s="3"/>
      <c r="D1048378" s="3"/>
      <c r="E1048378" s="3"/>
      <c r="F1048378" s="3"/>
      <c r="G1048378" s="3"/>
      <c r="H1048378" s="3"/>
      <c r="I1048378" s="3"/>
      <c r="J1048378" s="3"/>
    </row>
    <row r="1048379" customFormat="1" spans="1:10">
      <c r="A1048379" s="3"/>
      <c r="B1048379" s="3"/>
      <c r="C1048379" s="3"/>
      <c r="D1048379" s="3"/>
      <c r="E1048379" s="3"/>
      <c r="F1048379" s="3"/>
      <c r="G1048379" s="3"/>
      <c r="H1048379" s="3"/>
      <c r="I1048379" s="3"/>
      <c r="J1048379" s="3"/>
    </row>
    <row r="1048380" customFormat="1" spans="1:10">
      <c r="A1048380" s="3"/>
      <c r="B1048380" s="3"/>
      <c r="C1048380" s="3"/>
      <c r="D1048380" s="3"/>
      <c r="E1048380" s="3"/>
      <c r="F1048380" s="3"/>
      <c r="G1048380" s="3"/>
      <c r="H1048380" s="3"/>
      <c r="I1048380" s="3"/>
      <c r="J1048380" s="3"/>
    </row>
    <row r="1048381" customFormat="1" spans="1:10">
      <c r="A1048381" s="3"/>
      <c r="B1048381" s="3"/>
      <c r="C1048381" s="3"/>
      <c r="D1048381" s="3"/>
      <c r="E1048381" s="3"/>
      <c r="F1048381" s="3"/>
      <c r="G1048381" s="3"/>
      <c r="H1048381" s="3"/>
      <c r="I1048381" s="3"/>
      <c r="J1048381" s="3"/>
    </row>
    <row r="1048382" customFormat="1" spans="1:10">
      <c r="A1048382" s="3"/>
      <c r="B1048382" s="3"/>
      <c r="C1048382" s="3"/>
      <c r="D1048382" s="3"/>
      <c r="E1048382" s="3"/>
      <c r="F1048382" s="3"/>
      <c r="G1048382" s="3"/>
      <c r="H1048382" s="3"/>
      <c r="I1048382" s="3"/>
      <c r="J1048382" s="3"/>
    </row>
    <row r="1048383" customFormat="1" spans="1:10">
      <c r="A1048383" s="3"/>
      <c r="B1048383" s="3"/>
      <c r="C1048383" s="3"/>
      <c r="D1048383" s="3"/>
      <c r="E1048383" s="3"/>
      <c r="F1048383" s="3"/>
      <c r="G1048383" s="3"/>
      <c r="H1048383" s="3"/>
      <c r="I1048383" s="3"/>
      <c r="J1048383" s="3"/>
    </row>
    <row r="1048384" customFormat="1" spans="1:10">
      <c r="A1048384" s="3"/>
      <c r="B1048384" s="3"/>
      <c r="C1048384" s="3"/>
      <c r="D1048384" s="3"/>
      <c r="E1048384" s="3"/>
      <c r="F1048384" s="3"/>
      <c r="G1048384" s="3"/>
      <c r="H1048384" s="3"/>
      <c r="I1048384" s="3"/>
      <c r="J1048384" s="3"/>
    </row>
    <row r="1048385" customFormat="1" spans="1:10">
      <c r="A1048385" s="3"/>
      <c r="B1048385" s="3"/>
      <c r="C1048385" s="3"/>
      <c r="D1048385" s="3"/>
      <c r="E1048385" s="3"/>
      <c r="F1048385" s="3"/>
      <c r="G1048385" s="3"/>
      <c r="H1048385" s="3"/>
      <c r="I1048385" s="3"/>
      <c r="J1048385" s="3"/>
    </row>
    <row r="1048386" customFormat="1" spans="1:10">
      <c r="A1048386" s="3"/>
      <c r="B1048386" s="3"/>
      <c r="C1048386" s="3"/>
      <c r="D1048386" s="3"/>
      <c r="E1048386" s="3"/>
      <c r="F1048386" s="3"/>
      <c r="G1048386" s="3"/>
      <c r="H1048386" s="3"/>
      <c r="I1048386" s="3"/>
      <c r="J1048386" s="3"/>
    </row>
    <row r="1048387" customFormat="1" spans="1:10">
      <c r="A1048387" s="3"/>
      <c r="B1048387" s="3"/>
      <c r="C1048387" s="3"/>
      <c r="D1048387" s="3"/>
      <c r="E1048387" s="3"/>
      <c r="F1048387" s="3"/>
      <c r="G1048387" s="3"/>
      <c r="H1048387" s="3"/>
      <c r="I1048387" s="3"/>
      <c r="J1048387" s="3"/>
    </row>
    <row r="1048388" customFormat="1" spans="1:10">
      <c r="A1048388" s="3"/>
      <c r="B1048388" s="3"/>
      <c r="C1048388" s="3"/>
      <c r="D1048388" s="3"/>
      <c r="E1048388" s="3"/>
      <c r="F1048388" s="3"/>
      <c r="G1048388" s="3"/>
      <c r="H1048388" s="3"/>
      <c r="I1048388" s="3"/>
      <c r="J1048388" s="3"/>
    </row>
    <row r="1048389" customFormat="1" spans="1:10">
      <c r="A1048389" s="3"/>
      <c r="B1048389" s="3"/>
      <c r="C1048389" s="3"/>
      <c r="D1048389" s="3"/>
      <c r="E1048389" s="3"/>
      <c r="F1048389" s="3"/>
      <c r="G1048389" s="3"/>
      <c r="H1048389" s="3"/>
      <c r="I1048389" s="3"/>
      <c r="J1048389" s="3"/>
    </row>
    <row r="1048390" customFormat="1" spans="1:10">
      <c r="A1048390" s="3"/>
      <c r="B1048390" s="3"/>
      <c r="C1048390" s="3"/>
      <c r="D1048390" s="3"/>
      <c r="E1048390" s="3"/>
      <c r="F1048390" s="3"/>
      <c r="G1048390" s="3"/>
      <c r="H1048390" s="3"/>
      <c r="I1048390" s="3"/>
      <c r="J1048390" s="3"/>
    </row>
    <row r="1048391" customFormat="1" spans="1:10">
      <c r="A1048391" s="3"/>
      <c r="B1048391" s="3"/>
      <c r="C1048391" s="3"/>
      <c r="D1048391" s="3"/>
      <c r="E1048391" s="3"/>
      <c r="F1048391" s="3"/>
      <c r="G1048391" s="3"/>
      <c r="H1048391" s="3"/>
      <c r="I1048391" s="3"/>
      <c r="J1048391" s="3"/>
    </row>
    <row r="1048392" customFormat="1" spans="1:10">
      <c r="A1048392" s="3"/>
      <c r="B1048392" s="3"/>
      <c r="C1048392" s="3"/>
      <c r="D1048392" s="3"/>
      <c r="E1048392" s="3"/>
      <c r="F1048392" s="3"/>
      <c r="G1048392" s="3"/>
      <c r="H1048392" s="3"/>
      <c r="I1048392" s="3"/>
      <c r="J1048392" s="3"/>
    </row>
    <row r="1048393" customFormat="1" spans="1:10">
      <c r="A1048393" s="3"/>
      <c r="B1048393" s="3"/>
      <c r="C1048393" s="3"/>
      <c r="D1048393" s="3"/>
      <c r="E1048393" s="3"/>
      <c r="F1048393" s="3"/>
      <c r="G1048393" s="3"/>
      <c r="H1048393" s="3"/>
      <c r="I1048393" s="3"/>
      <c r="J1048393" s="3"/>
    </row>
    <row r="1048394" customFormat="1" spans="1:10">
      <c r="A1048394" s="3"/>
      <c r="B1048394" s="3"/>
      <c r="C1048394" s="3"/>
      <c r="D1048394" s="3"/>
      <c r="E1048394" s="3"/>
      <c r="F1048394" s="3"/>
      <c r="G1048394" s="3"/>
      <c r="H1048394" s="3"/>
      <c r="I1048394" s="3"/>
      <c r="J1048394" s="3"/>
    </row>
    <row r="1048395" customFormat="1" spans="1:10">
      <c r="A1048395" s="3"/>
      <c r="B1048395" s="3"/>
      <c r="C1048395" s="3"/>
      <c r="D1048395" s="3"/>
      <c r="E1048395" s="3"/>
      <c r="F1048395" s="3"/>
      <c r="G1048395" s="3"/>
      <c r="H1048395" s="3"/>
      <c r="I1048395" s="3"/>
      <c r="J1048395" s="3"/>
    </row>
    <row r="1048396" customFormat="1" spans="1:10">
      <c r="A1048396" s="3"/>
      <c r="B1048396" s="3"/>
      <c r="C1048396" s="3"/>
      <c r="D1048396" s="3"/>
      <c r="E1048396" s="3"/>
      <c r="F1048396" s="3"/>
      <c r="G1048396" s="3"/>
      <c r="H1048396" s="3"/>
      <c r="I1048396" s="3"/>
      <c r="J1048396" s="3"/>
    </row>
    <row r="1048397" customFormat="1" spans="1:10">
      <c r="A1048397" s="3"/>
      <c r="B1048397" s="3"/>
      <c r="C1048397" s="3"/>
      <c r="D1048397" s="3"/>
      <c r="E1048397" s="3"/>
      <c r="F1048397" s="3"/>
      <c r="G1048397" s="3"/>
      <c r="H1048397" s="3"/>
      <c r="I1048397" s="3"/>
      <c r="J1048397" s="3"/>
    </row>
    <row r="1048398" customFormat="1" spans="1:10">
      <c r="A1048398" s="3"/>
      <c r="B1048398" s="3"/>
      <c r="C1048398" s="3"/>
      <c r="D1048398" s="3"/>
      <c r="E1048398" s="3"/>
      <c r="F1048398" s="3"/>
      <c r="G1048398" s="3"/>
      <c r="H1048398" s="3"/>
      <c r="I1048398" s="3"/>
      <c r="J1048398" s="3"/>
    </row>
    <row r="1048399" customFormat="1" spans="1:10">
      <c r="A1048399" s="3"/>
      <c r="B1048399" s="3"/>
      <c r="C1048399" s="3"/>
      <c r="D1048399" s="3"/>
      <c r="E1048399" s="3"/>
      <c r="F1048399" s="3"/>
      <c r="G1048399" s="3"/>
      <c r="H1048399" s="3"/>
      <c r="I1048399" s="3"/>
      <c r="J1048399" s="3"/>
    </row>
    <row r="1048400" customFormat="1" spans="1:10">
      <c r="A1048400" s="3"/>
      <c r="B1048400" s="3"/>
      <c r="C1048400" s="3"/>
      <c r="D1048400" s="3"/>
      <c r="E1048400" s="3"/>
      <c r="F1048400" s="3"/>
      <c r="G1048400" s="3"/>
      <c r="H1048400" s="3"/>
      <c r="I1048400" s="3"/>
      <c r="J1048400" s="3"/>
    </row>
    <row r="1048401" customFormat="1" spans="1:10">
      <c r="A1048401" s="3"/>
      <c r="B1048401" s="3"/>
      <c r="C1048401" s="3"/>
      <c r="D1048401" s="3"/>
      <c r="E1048401" s="3"/>
      <c r="F1048401" s="3"/>
      <c r="G1048401" s="3"/>
      <c r="H1048401" s="3"/>
      <c r="I1048401" s="3"/>
      <c r="J1048401" s="3"/>
    </row>
    <row r="1048402" customFormat="1" spans="1:10">
      <c r="A1048402" s="3"/>
      <c r="B1048402" s="3"/>
      <c r="C1048402" s="3"/>
      <c r="D1048402" s="3"/>
      <c r="E1048402" s="3"/>
      <c r="F1048402" s="3"/>
      <c r="G1048402" s="3"/>
      <c r="H1048402" s="3"/>
      <c r="I1048402" s="3"/>
      <c r="J1048402" s="3"/>
    </row>
    <row r="1048403" customFormat="1" spans="1:10">
      <c r="A1048403" s="3"/>
      <c r="B1048403" s="3"/>
      <c r="C1048403" s="3"/>
      <c r="D1048403" s="3"/>
      <c r="E1048403" s="3"/>
      <c r="F1048403" s="3"/>
      <c r="G1048403" s="3"/>
      <c r="H1048403" s="3"/>
      <c r="I1048403" s="3"/>
      <c r="J1048403" s="3"/>
    </row>
    <row r="1048404" customFormat="1" spans="1:10">
      <c r="A1048404" s="3"/>
      <c r="B1048404" s="3"/>
      <c r="C1048404" s="3"/>
      <c r="D1048404" s="3"/>
      <c r="E1048404" s="3"/>
      <c r="F1048404" s="3"/>
      <c r="G1048404" s="3"/>
      <c r="H1048404" s="3"/>
      <c r="I1048404" s="3"/>
      <c r="J1048404" s="3"/>
    </row>
    <row r="1048405" customFormat="1" spans="1:10">
      <c r="A1048405" s="3"/>
      <c r="B1048405" s="3"/>
      <c r="C1048405" s="3"/>
      <c r="D1048405" s="3"/>
      <c r="E1048405" s="3"/>
      <c r="F1048405" s="3"/>
      <c r="G1048405" s="3"/>
      <c r="H1048405" s="3"/>
      <c r="I1048405" s="3"/>
      <c r="J1048405" s="3"/>
    </row>
    <row r="1048406" customFormat="1" spans="1:10">
      <c r="A1048406" s="3"/>
      <c r="B1048406" s="3"/>
      <c r="C1048406" s="3"/>
      <c r="D1048406" s="3"/>
      <c r="E1048406" s="3"/>
      <c r="F1048406" s="3"/>
      <c r="G1048406" s="3"/>
      <c r="H1048406" s="3"/>
      <c r="I1048406" s="3"/>
      <c r="J1048406" s="3"/>
    </row>
    <row r="1048407" customFormat="1" spans="1:10">
      <c r="A1048407" s="3"/>
      <c r="B1048407" s="3"/>
      <c r="C1048407" s="3"/>
      <c r="D1048407" s="3"/>
      <c r="E1048407" s="3"/>
      <c r="F1048407" s="3"/>
      <c r="G1048407" s="3"/>
      <c r="H1048407" s="3"/>
      <c r="I1048407" s="3"/>
      <c r="J1048407" s="3"/>
    </row>
    <row r="1048408" customFormat="1" spans="1:10">
      <c r="A1048408" s="3"/>
      <c r="B1048408" s="3"/>
      <c r="C1048408" s="3"/>
      <c r="D1048408" s="3"/>
      <c r="E1048408" s="3"/>
      <c r="F1048408" s="3"/>
      <c r="G1048408" s="3"/>
      <c r="H1048408" s="3"/>
      <c r="I1048408" s="3"/>
      <c r="J1048408" s="3"/>
    </row>
    <row r="1048409" customFormat="1" spans="1:10">
      <c r="A1048409" s="3"/>
      <c r="B1048409" s="3"/>
      <c r="C1048409" s="3"/>
      <c r="D1048409" s="3"/>
      <c r="E1048409" s="3"/>
      <c r="F1048409" s="3"/>
      <c r="G1048409" s="3"/>
      <c r="H1048409" s="3"/>
      <c r="I1048409" s="3"/>
      <c r="J1048409" s="3"/>
    </row>
    <row r="1048410" customFormat="1" spans="1:10">
      <c r="A1048410" s="3"/>
      <c r="B1048410" s="3"/>
      <c r="C1048410" s="3"/>
      <c r="D1048410" s="3"/>
      <c r="E1048410" s="3"/>
      <c r="F1048410" s="3"/>
      <c r="G1048410" s="3"/>
      <c r="H1048410" s="3"/>
      <c r="I1048410" s="3"/>
      <c r="J1048410" s="3"/>
    </row>
    <row r="1048411" customFormat="1" spans="1:10">
      <c r="A1048411" s="3"/>
      <c r="B1048411" s="3"/>
      <c r="C1048411" s="3"/>
      <c r="D1048411" s="3"/>
      <c r="E1048411" s="3"/>
      <c r="F1048411" s="3"/>
      <c r="G1048411" s="3"/>
      <c r="H1048411" s="3"/>
      <c r="I1048411" s="3"/>
      <c r="J1048411" s="3"/>
    </row>
    <row r="1048412" customFormat="1" spans="1:10">
      <c r="A1048412" s="3"/>
      <c r="B1048412" s="3"/>
      <c r="C1048412" s="3"/>
      <c r="D1048412" s="3"/>
      <c r="E1048412" s="3"/>
      <c r="F1048412" s="3"/>
      <c r="G1048412" s="3"/>
      <c r="H1048412" s="3"/>
      <c r="I1048412" s="3"/>
      <c r="J1048412" s="3"/>
    </row>
    <row r="1048413" customFormat="1" spans="1:10">
      <c r="A1048413" s="3"/>
      <c r="B1048413" s="3"/>
      <c r="C1048413" s="3"/>
      <c r="D1048413" s="3"/>
      <c r="E1048413" s="3"/>
      <c r="F1048413" s="3"/>
      <c r="G1048413" s="3"/>
      <c r="H1048413" s="3"/>
      <c r="I1048413" s="3"/>
      <c r="J1048413" s="3"/>
    </row>
    <row r="1048414" customFormat="1" spans="1:10">
      <c r="A1048414" s="3"/>
      <c r="B1048414" s="3"/>
      <c r="C1048414" s="3"/>
      <c r="D1048414" s="3"/>
      <c r="E1048414" s="3"/>
      <c r="F1048414" s="3"/>
      <c r="G1048414" s="3"/>
      <c r="H1048414" s="3"/>
      <c r="I1048414" s="3"/>
      <c r="J1048414" s="3"/>
    </row>
    <row r="1048415" customFormat="1" spans="1:10">
      <c r="A1048415" s="3"/>
      <c r="B1048415" s="3"/>
      <c r="C1048415" s="3"/>
      <c r="D1048415" s="3"/>
      <c r="E1048415" s="3"/>
      <c r="F1048415" s="3"/>
      <c r="G1048415" s="3"/>
      <c r="H1048415" s="3"/>
      <c r="I1048415" s="3"/>
      <c r="J1048415" s="3"/>
    </row>
    <row r="1048416" customFormat="1" spans="1:10">
      <c r="A1048416" s="3"/>
      <c r="B1048416" s="3"/>
      <c r="C1048416" s="3"/>
      <c r="D1048416" s="3"/>
      <c r="E1048416" s="3"/>
      <c r="F1048416" s="3"/>
      <c r="G1048416" s="3"/>
      <c r="H1048416" s="3"/>
      <c r="I1048416" s="3"/>
      <c r="J1048416" s="3"/>
    </row>
    <row r="1048417" customFormat="1" spans="1:10">
      <c r="A1048417" s="3"/>
      <c r="B1048417" s="3"/>
      <c r="C1048417" s="3"/>
      <c r="D1048417" s="3"/>
      <c r="E1048417" s="3"/>
      <c r="F1048417" s="3"/>
      <c r="G1048417" s="3"/>
      <c r="H1048417" s="3"/>
      <c r="I1048417" s="3"/>
      <c r="J1048417" s="3"/>
    </row>
    <row r="1048418" customFormat="1" spans="1:10">
      <c r="A1048418" s="3"/>
      <c r="B1048418" s="3"/>
      <c r="C1048418" s="3"/>
      <c r="D1048418" s="3"/>
      <c r="E1048418" s="3"/>
      <c r="F1048418" s="3"/>
      <c r="G1048418" s="3"/>
      <c r="H1048418" s="3"/>
      <c r="I1048418" s="3"/>
      <c r="J1048418" s="3"/>
    </row>
    <row r="1048419" customFormat="1" spans="1:10">
      <c r="A1048419" s="3"/>
      <c r="B1048419" s="3"/>
      <c r="C1048419" s="3"/>
      <c r="D1048419" s="3"/>
      <c r="E1048419" s="3"/>
      <c r="F1048419" s="3"/>
      <c r="G1048419" s="3"/>
      <c r="H1048419" s="3"/>
      <c r="I1048419" s="3"/>
      <c r="J1048419" s="3"/>
    </row>
    <row r="1048420" customFormat="1" spans="1:10">
      <c r="A1048420" s="3"/>
      <c r="B1048420" s="3"/>
      <c r="C1048420" s="3"/>
      <c r="D1048420" s="3"/>
      <c r="E1048420" s="3"/>
      <c r="F1048420" s="3"/>
      <c r="G1048420" s="3"/>
      <c r="H1048420" s="3"/>
      <c r="I1048420" s="3"/>
      <c r="J1048420" s="3"/>
    </row>
    <row r="1048421" customFormat="1" spans="1:10">
      <c r="A1048421" s="3"/>
      <c r="B1048421" s="3"/>
      <c r="C1048421" s="3"/>
      <c r="D1048421" s="3"/>
      <c r="E1048421" s="3"/>
      <c r="F1048421" s="3"/>
      <c r="G1048421" s="3"/>
      <c r="H1048421" s="3"/>
      <c r="I1048421" s="3"/>
      <c r="J1048421" s="3"/>
    </row>
    <row r="1048422" customFormat="1" spans="1:10">
      <c r="A1048422" s="3"/>
      <c r="B1048422" s="3"/>
      <c r="C1048422" s="3"/>
      <c r="D1048422" s="3"/>
      <c r="E1048422" s="3"/>
      <c r="F1048422" s="3"/>
      <c r="G1048422" s="3"/>
      <c r="H1048422" s="3"/>
      <c r="I1048422" s="3"/>
      <c r="J1048422" s="3"/>
    </row>
    <row r="1048423" customFormat="1" spans="1:10">
      <c r="A1048423" s="3"/>
      <c r="B1048423" s="3"/>
      <c r="C1048423" s="3"/>
      <c r="D1048423" s="3"/>
      <c r="E1048423" s="3"/>
      <c r="F1048423" s="3"/>
      <c r="G1048423" s="3"/>
      <c r="H1048423" s="3"/>
      <c r="I1048423" s="3"/>
      <c r="J1048423" s="3"/>
    </row>
    <row r="1048424" customFormat="1" spans="1:10">
      <c r="A1048424" s="3"/>
      <c r="B1048424" s="3"/>
      <c r="C1048424" s="3"/>
      <c r="D1048424" s="3"/>
      <c r="E1048424" s="3"/>
      <c r="F1048424" s="3"/>
      <c r="G1048424" s="3"/>
      <c r="H1048424" s="3"/>
      <c r="I1048424" s="3"/>
      <c r="J1048424" s="3"/>
    </row>
    <row r="1048425" customFormat="1" spans="1:10">
      <c r="A1048425" s="3"/>
      <c r="B1048425" s="3"/>
      <c r="C1048425" s="3"/>
      <c r="D1048425" s="3"/>
      <c r="E1048425" s="3"/>
      <c r="F1048425" s="3"/>
      <c r="G1048425" s="3"/>
      <c r="H1048425" s="3"/>
      <c r="I1048425" s="3"/>
      <c r="J1048425" s="3"/>
    </row>
    <row r="1048426" customFormat="1" spans="1:10">
      <c r="A1048426" s="3"/>
      <c r="B1048426" s="3"/>
      <c r="C1048426" s="3"/>
      <c r="D1048426" s="3"/>
      <c r="E1048426" s="3"/>
      <c r="F1048426" s="3"/>
      <c r="G1048426" s="3"/>
      <c r="H1048426" s="3"/>
      <c r="I1048426" s="3"/>
      <c r="J1048426" s="3"/>
    </row>
    <row r="1048427" customFormat="1" spans="1:10">
      <c r="A1048427" s="3"/>
      <c r="B1048427" s="3"/>
      <c r="C1048427" s="3"/>
      <c r="D1048427" s="3"/>
      <c r="E1048427" s="3"/>
      <c r="F1048427" s="3"/>
      <c r="G1048427" s="3"/>
      <c r="H1048427" s="3"/>
      <c r="I1048427" s="3"/>
      <c r="J1048427" s="3"/>
    </row>
    <row r="1048428" customFormat="1" spans="1:10">
      <c r="A1048428" s="3"/>
      <c r="B1048428" s="3"/>
      <c r="C1048428" s="3"/>
      <c r="D1048428" s="3"/>
      <c r="E1048428" s="3"/>
      <c r="F1048428" s="3"/>
      <c r="G1048428" s="3"/>
      <c r="H1048428" s="3"/>
      <c r="I1048428" s="3"/>
      <c r="J1048428" s="3"/>
    </row>
    <row r="1048429" customFormat="1" spans="1:10">
      <c r="A1048429" s="3"/>
      <c r="B1048429" s="3"/>
      <c r="C1048429" s="3"/>
      <c r="D1048429" s="3"/>
      <c r="E1048429" s="3"/>
      <c r="F1048429" s="3"/>
      <c r="G1048429" s="3"/>
      <c r="H1048429" s="3"/>
      <c r="I1048429" s="3"/>
      <c r="J1048429" s="3"/>
    </row>
    <row r="1048430" customFormat="1" spans="1:10">
      <c r="A1048430" s="3"/>
      <c r="B1048430" s="3"/>
      <c r="C1048430" s="3"/>
      <c r="D1048430" s="3"/>
      <c r="E1048430" s="3"/>
      <c r="F1048430" s="3"/>
      <c r="G1048430" s="3"/>
      <c r="H1048430" s="3"/>
      <c r="I1048430" s="3"/>
      <c r="J1048430" s="3"/>
    </row>
    <row r="1048431" customFormat="1" spans="1:10">
      <c r="A1048431" s="3"/>
      <c r="B1048431" s="3"/>
      <c r="C1048431" s="3"/>
      <c r="D1048431" s="3"/>
      <c r="E1048431" s="3"/>
      <c r="F1048431" s="3"/>
      <c r="G1048431" s="3"/>
      <c r="H1048431" s="3"/>
      <c r="I1048431" s="3"/>
      <c r="J1048431" s="3"/>
    </row>
    <row r="1048432" customFormat="1" spans="1:10">
      <c r="A1048432" s="3"/>
      <c r="B1048432" s="3"/>
      <c r="C1048432" s="3"/>
      <c r="D1048432" s="3"/>
      <c r="E1048432" s="3"/>
      <c r="F1048432" s="3"/>
      <c r="G1048432" s="3"/>
      <c r="H1048432" s="3"/>
      <c r="I1048432" s="3"/>
      <c r="J1048432" s="3"/>
    </row>
    <row r="1048433" customFormat="1" spans="1:10">
      <c r="A1048433" s="3"/>
      <c r="B1048433" s="3"/>
      <c r="C1048433" s="3"/>
      <c r="D1048433" s="3"/>
      <c r="E1048433" s="3"/>
      <c r="F1048433" s="3"/>
      <c r="G1048433" s="3"/>
      <c r="H1048433" s="3"/>
      <c r="I1048433" s="3"/>
      <c r="J1048433" s="3"/>
    </row>
    <row r="1048434" customFormat="1" spans="1:10">
      <c r="A1048434" s="3"/>
      <c r="B1048434" s="3"/>
      <c r="C1048434" s="3"/>
      <c r="D1048434" s="3"/>
      <c r="E1048434" s="3"/>
      <c r="F1048434" s="3"/>
      <c r="G1048434" s="3"/>
      <c r="H1048434" s="3"/>
      <c r="I1048434" s="3"/>
      <c r="J1048434" s="3"/>
    </row>
    <row r="1048435" customFormat="1" spans="1:10">
      <c r="A1048435" s="3"/>
      <c r="B1048435" s="3"/>
      <c r="C1048435" s="3"/>
      <c r="D1048435" s="3"/>
      <c r="E1048435" s="3"/>
      <c r="F1048435" s="3"/>
      <c r="G1048435" s="3"/>
      <c r="H1048435" s="3"/>
      <c r="I1048435" s="3"/>
      <c r="J1048435" s="3"/>
    </row>
    <row r="1048436" customFormat="1" spans="1:10">
      <c r="A1048436" s="3"/>
      <c r="B1048436" s="3"/>
      <c r="C1048436" s="3"/>
      <c r="D1048436" s="3"/>
      <c r="E1048436" s="3"/>
      <c r="F1048436" s="3"/>
      <c r="G1048436" s="3"/>
      <c r="H1048436" s="3"/>
      <c r="I1048436" s="3"/>
      <c r="J1048436" s="3"/>
    </row>
    <row r="1048437" customFormat="1" spans="1:10">
      <c r="A1048437" s="3"/>
      <c r="B1048437" s="3"/>
      <c r="C1048437" s="3"/>
      <c r="D1048437" s="3"/>
      <c r="E1048437" s="3"/>
      <c r="F1048437" s="3"/>
      <c r="G1048437" s="3"/>
      <c r="H1048437" s="3"/>
      <c r="I1048437" s="3"/>
      <c r="J1048437" s="3"/>
    </row>
    <row r="1048438" customFormat="1" spans="1:10">
      <c r="A1048438" s="3"/>
      <c r="B1048438" s="3"/>
      <c r="C1048438" s="3"/>
      <c r="D1048438" s="3"/>
      <c r="E1048438" s="3"/>
      <c r="F1048438" s="3"/>
      <c r="G1048438" s="3"/>
      <c r="H1048438" s="3"/>
      <c r="I1048438" s="3"/>
      <c r="J1048438" s="3"/>
    </row>
    <row r="1048439" customFormat="1" spans="1:10">
      <c r="A1048439" s="3"/>
      <c r="B1048439" s="3"/>
      <c r="C1048439" s="3"/>
      <c r="D1048439" s="3"/>
      <c r="E1048439" s="3"/>
      <c r="F1048439" s="3"/>
      <c r="G1048439" s="3"/>
      <c r="H1048439" s="3"/>
      <c r="I1048439" s="3"/>
      <c r="J1048439" s="3"/>
    </row>
    <row r="1048440" customFormat="1" spans="1:10">
      <c r="A1048440" s="3"/>
      <c r="B1048440" s="3"/>
      <c r="C1048440" s="3"/>
      <c r="D1048440" s="3"/>
      <c r="E1048440" s="3"/>
      <c r="F1048440" s="3"/>
      <c r="G1048440" s="3"/>
      <c r="H1048440" s="3"/>
      <c r="I1048440" s="3"/>
      <c r="J1048440" s="3"/>
    </row>
    <row r="1048441" customFormat="1" spans="1:10">
      <c r="A1048441" s="3"/>
      <c r="B1048441" s="3"/>
      <c r="C1048441" s="3"/>
      <c r="D1048441" s="3"/>
      <c r="E1048441" s="3"/>
      <c r="F1048441" s="3"/>
      <c r="G1048441" s="3"/>
      <c r="H1048441" s="3"/>
      <c r="I1048441" s="3"/>
      <c r="J1048441" s="3"/>
    </row>
    <row r="1048442" customFormat="1" spans="1:10">
      <c r="A1048442" s="3"/>
      <c r="B1048442" s="3"/>
      <c r="C1048442" s="3"/>
      <c r="D1048442" s="3"/>
      <c r="E1048442" s="3"/>
      <c r="F1048442" s="3"/>
      <c r="G1048442" s="3"/>
      <c r="H1048442" s="3"/>
      <c r="I1048442" s="3"/>
      <c r="J1048442" s="3"/>
    </row>
    <row r="1048443" customFormat="1" spans="1:10">
      <c r="A1048443" s="3"/>
      <c r="B1048443" s="3"/>
      <c r="C1048443" s="3"/>
      <c r="D1048443" s="3"/>
      <c r="E1048443" s="3"/>
      <c r="F1048443" s="3"/>
      <c r="G1048443" s="3"/>
      <c r="H1048443" s="3"/>
      <c r="I1048443" s="3"/>
      <c r="J1048443" s="3"/>
    </row>
    <row r="1048444" customFormat="1" spans="1:10">
      <c r="A1048444" s="3"/>
      <c r="B1048444" s="3"/>
      <c r="C1048444" s="3"/>
      <c r="D1048444" s="3"/>
      <c r="E1048444" s="3"/>
      <c r="F1048444" s="3"/>
      <c r="G1048444" s="3"/>
      <c r="H1048444" s="3"/>
      <c r="I1048444" s="3"/>
      <c r="J1048444" s="3"/>
    </row>
    <row r="1048445" customFormat="1" spans="1:10">
      <c r="A1048445" s="3"/>
      <c r="B1048445" s="3"/>
      <c r="C1048445" s="3"/>
      <c r="D1048445" s="3"/>
      <c r="E1048445" s="3"/>
      <c r="F1048445" s="3"/>
      <c r="G1048445" s="3"/>
      <c r="H1048445" s="3"/>
      <c r="I1048445" s="3"/>
      <c r="J1048445" s="3"/>
    </row>
    <row r="1048446" customFormat="1" spans="1:10">
      <c r="A1048446" s="3"/>
      <c r="B1048446" s="3"/>
      <c r="C1048446" s="3"/>
      <c r="D1048446" s="3"/>
      <c r="E1048446" s="3"/>
      <c r="F1048446" s="3"/>
      <c r="G1048446" s="3"/>
      <c r="H1048446" s="3"/>
      <c r="I1048446" s="3"/>
      <c r="J1048446" s="3"/>
    </row>
    <row r="1048447" customFormat="1" spans="1:10">
      <c r="A1048447" s="3"/>
      <c r="B1048447" s="3"/>
      <c r="C1048447" s="3"/>
      <c r="D1048447" s="3"/>
      <c r="E1048447" s="3"/>
      <c r="F1048447" s="3"/>
      <c r="G1048447" s="3"/>
      <c r="H1048447" s="3"/>
      <c r="I1048447" s="3"/>
      <c r="J1048447" s="3"/>
    </row>
    <row r="1048448" customFormat="1" spans="1:10">
      <c r="A1048448" s="3"/>
      <c r="B1048448" s="3"/>
      <c r="C1048448" s="3"/>
      <c r="D1048448" s="3"/>
      <c r="E1048448" s="3"/>
      <c r="F1048448" s="3"/>
      <c r="G1048448" s="3"/>
      <c r="H1048448" s="3"/>
      <c r="I1048448" s="3"/>
      <c r="J1048448" s="3"/>
    </row>
    <row r="1048449" customFormat="1" spans="1:10">
      <c r="A1048449" s="3"/>
      <c r="B1048449" s="3"/>
      <c r="C1048449" s="3"/>
      <c r="D1048449" s="3"/>
      <c r="E1048449" s="3"/>
      <c r="F1048449" s="3"/>
      <c r="G1048449" s="3"/>
      <c r="H1048449" s="3"/>
      <c r="I1048449" s="3"/>
      <c r="J1048449" s="3"/>
    </row>
    <row r="1048450" customFormat="1" spans="1:10">
      <c r="A1048450" s="3"/>
      <c r="B1048450" s="3"/>
      <c r="C1048450" s="3"/>
      <c r="D1048450" s="3"/>
      <c r="E1048450" s="3"/>
      <c r="F1048450" s="3"/>
      <c r="G1048450" s="3"/>
      <c r="H1048450" s="3"/>
      <c r="I1048450" s="3"/>
      <c r="J1048450" s="3"/>
    </row>
    <row r="1048451" customFormat="1" spans="1:10">
      <c r="A1048451" s="3"/>
      <c r="B1048451" s="3"/>
      <c r="C1048451" s="3"/>
      <c r="D1048451" s="3"/>
      <c r="E1048451" s="3"/>
      <c r="F1048451" s="3"/>
      <c r="G1048451" s="3"/>
      <c r="H1048451" s="3"/>
      <c r="I1048451" s="3"/>
      <c r="J1048451" s="3"/>
    </row>
    <row r="1048452" customFormat="1" spans="1:10">
      <c r="A1048452" s="3"/>
      <c r="B1048452" s="3"/>
      <c r="C1048452" s="3"/>
      <c r="D1048452" s="3"/>
      <c r="E1048452" s="3"/>
      <c r="F1048452" s="3"/>
      <c r="G1048452" s="3"/>
      <c r="H1048452" s="3"/>
      <c r="I1048452" s="3"/>
      <c r="J1048452" s="3"/>
    </row>
    <row r="1048453" customFormat="1" spans="1:10">
      <c r="A1048453" s="3"/>
      <c r="B1048453" s="3"/>
      <c r="C1048453" s="3"/>
      <c r="D1048453" s="3"/>
      <c r="E1048453" s="3"/>
      <c r="F1048453" s="3"/>
      <c r="G1048453" s="3"/>
      <c r="H1048453" s="3"/>
      <c r="I1048453" s="3"/>
      <c r="J1048453" s="3"/>
    </row>
    <row r="1048454" customFormat="1" spans="1:10">
      <c r="A1048454" s="3"/>
      <c r="B1048454" s="3"/>
      <c r="C1048454" s="3"/>
      <c r="D1048454" s="3"/>
      <c r="E1048454" s="3"/>
      <c r="F1048454" s="3"/>
      <c r="G1048454" s="3"/>
      <c r="H1048454" s="3"/>
      <c r="I1048454" s="3"/>
      <c r="J1048454" s="3"/>
    </row>
    <row r="1048455" customFormat="1" spans="1:10">
      <c r="A1048455" s="3"/>
      <c r="B1048455" s="3"/>
      <c r="C1048455" s="3"/>
      <c r="D1048455" s="3"/>
      <c r="E1048455" s="3"/>
      <c r="F1048455" s="3"/>
      <c r="G1048455" s="3"/>
      <c r="H1048455" s="3"/>
      <c r="I1048455" s="3"/>
      <c r="J1048455" s="3"/>
    </row>
    <row r="1048456" customFormat="1" spans="1:10">
      <c r="A1048456" s="3"/>
      <c r="B1048456" s="3"/>
      <c r="C1048456" s="3"/>
      <c r="D1048456" s="3"/>
      <c r="E1048456" s="3"/>
      <c r="F1048456" s="3"/>
      <c r="G1048456" s="3"/>
      <c r="H1048456" s="3"/>
      <c r="I1048456" s="3"/>
      <c r="J1048456" s="3"/>
    </row>
    <row r="1048457" customFormat="1" spans="1:10">
      <c r="A1048457" s="3"/>
      <c r="B1048457" s="3"/>
      <c r="C1048457" s="3"/>
      <c r="D1048457" s="3"/>
      <c r="E1048457" s="3"/>
      <c r="F1048457" s="3"/>
      <c r="G1048457" s="3"/>
      <c r="H1048457" s="3"/>
      <c r="I1048457" s="3"/>
      <c r="J1048457" s="3"/>
    </row>
    <row r="1048458" customFormat="1" spans="1:10">
      <c r="A1048458" s="3"/>
      <c r="B1048458" s="3"/>
      <c r="C1048458" s="3"/>
      <c r="D1048458" s="3"/>
      <c r="E1048458" s="3"/>
      <c r="F1048458" s="3"/>
      <c r="G1048458" s="3"/>
      <c r="H1048458" s="3"/>
      <c r="I1048458" s="3"/>
      <c r="J1048458" s="3"/>
    </row>
    <row r="1048459" customFormat="1" spans="1:10">
      <c r="A1048459" s="3"/>
      <c r="B1048459" s="3"/>
      <c r="C1048459" s="3"/>
      <c r="D1048459" s="3"/>
      <c r="E1048459" s="3"/>
      <c r="F1048459" s="3"/>
      <c r="G1048459" s="3"/>
      <c r="H1048459" s="3"/>
      <c r="I1048459" s="3"/>
      <c r="J1048459" s="3"/>
    </row>
    <row r="1048460" customFormat="1" spans="1:10">
      <c r="A1048460" s="3"/>
      <c r="B1048460" s="3"/>
      <c r="C1048460" s="3"/>
      <c r="D1048460" s="3"/>
      <c r="E1048460" s="3"/>
      <c r="F1048460" s="3"/>
      <c r="G1048460" s="3"/>
      <c r="H1048460" s="3"/>
      <c r="I1048460" s="3"/>
      <c r="J1048460" s="3"/>
    </row>
    <row r="1048461" customFormat="1" spans="1:10">
      <c r="A1048461" s="3"/>
      <c r="B1048461" s="3"/>
      <c r="C1048461" s="3"/>
      <c r="D1048461" s="3"/>
      <c r="E1048461" s="3"/>
      <c r="F1048461" s="3"/>
      <c r="G1048461" s="3"/>
      <c r="H1048461" s="3"/>
      <c r="I1048461" s="3"/>
      <c r="J1048461" s="3"/>
    </row>
    <row r="1048462" customFormat="1" spans="1:10">
      <c r="A1048462" s="3"/>
      <c r="B1048462" s="3"/>
      <c r="C1048462" s="3"/>
      <c r="D1048462" s="3"/>
      <c r="E1048462" s="3"/>
      <c r="F1048462" s="3"/>
      <c r="G1048462" s="3"/>
      <c r="H1048462" s="3"/>
      <c r="I1048462" s="3"/>
      <c r="J1048462" s="3"/>
    </row>
    <row r="1048463" customFormat="1" spans="1:10">
      <c r="A1048463" s="3"/>
      <c r="B1048463" s="3"/>
      <c r="C1048463" s="3"/>
      <c r="D1048463" s="3"/>
      <c r="E1048463" s="3"/>
      <c r="F1048463" s="3"/>
      <c r="G1048463" s="3"/>
      <c r="H1048463" s="3"/>
      <c r="I1048463" s="3"/>
      <c r="J1048463" s="3"/>
    </row>
    <row r="1048464" customFormat="1" spans="1:10">
      <c r="A1048464" s="3"/>
      <c r="B1048464" s="3"/>
      <c r="C1048464" s="3"/>
      <c r="D1048464" s="3"/>
      <c r="E1048464" s="3"/>
      <c r="F1048464" s="3"/>
      <c r="G1048464" s="3"/>
      <c r="H1048464" s="3"/>
      <c r="I1048464" s="3"/>
      <c r="J1048464" s="3"/>
    </row>
    <row r="1048465" customFormat="1" spans="1:10">
      <c r="A1048465" s="3"/>
      <c r="B1048465" s="3"/>
      <c r="C1048465" s="3"/>
      <c r="D1048465" s="3"/>
      <c r="E1048465" s="3"/>
      <c r="F1048465" s="3"/>
      <c r="G1048465" s="3"/>
      <c r="H1048465" s="3"/>
      <c r="I1048465" s="3"/>
      <c r="J1048465" s="3"/>
    </row>
    <row r="1048466" customFormat="1" spans="1:10">
      <c r="A1048466" s="3"/>
      <c r="B1048466" s="3"/>
      <c r="C1048466" s="3"/>
      <c r="D1048466" s="3"/>
      <c r="E1048466" s="3"/>
      <c r="F1048466" s="3"/>
      <c r="G1048466" s="3"/>
      <c r="H1048466" s="3"/>
      <c r="I1048466" s="3"/>
      <c r="J1048466" s="3"/>
    </row>
    <row r="1048467" customFormat="1" spans="1:10">
      <c r="A1048467" s="3"/>
      <c r="B1048467" s="3"/>
      <c r="C1048467" s="3"/>
      <c r="D1048467" s="3"/>
      <c r="E1048467" s="3"/>
      <c r="F1048467" s="3"/>
      <c r="G1048467" s="3"/>
      <c r="H1048467" s="3"/>
      <c r="I1048467" s="3"/>
      <c r="J1048467" s="3"/>
    </row>
    <row r="1048468" customFormat="1" spans="1:10">
      <c r="A1048468" s="3"/>
      <c r="B1048468" s="3"/>
      <c r="C1048468" s="3"/>
      <c r="D1048468" s="3"/>
      <c r="E1048468" s="3"/>
      <c r="F1048468" s="3"/>
      <c r="G1048468" s="3"/>
      <c r="H1048468" s="3"/>
      <c r="I1048468" s="3"/>
      <c r="J1048468" s="3"/>
    </row>
    <row r="1048469" customFormat="1" spans="1:10">
      <c r="A1048469" s="3"/>
      <c r="B1048469" s="3"/>
      <c r="C1048469" s="3"/>
      <c r="D1048469" s="3"/>
      <c r="E1048469" s="3"/>
      <c r="F1048469" s="3"/>
      <c r="G1048469" s="3"/>
      <c r="H1048469" s="3"/>
      <c r="I1048469" s="3"/>
      <c r="J1048469" s="3"/>
    </row>
    <row r="1048470" customFormat="1" spans="1:10">
      <c r="A1048470" s="3"/>
      <c r="B1048470" s="3"/>
      <c r="C1048470" s="3"/>
      <c r="D1048470" s="3"/>
      <c r="E1048470" s="3"/>
      <c r="F1048470" s="3"/>
      <c r="G1048470" s="3"/>
      <c r="H1048470" s="3"/>
      <c r="I1048470" s="3"/>
      <c r="J1048470" s="3"/>
    </row>
    <row r="1048471" customFormat="1" spans="1:10">
      <c r="A1048471" s="3"/>
      <c r="B1048471" s="3"/>
      <c r="C1048471" s="3"/>
      <c r="D1048471" s="3"/>
      <c r="E1048471" s="3"/>
      <c r="F1048471" s="3"/>
      <c r="G1048471" s="3"/>
      <c r="H1048471" s="3"/>
      <c r="I1048471" s="3"/>
      <c r="J1048471" s="3"/>
    </row>
    <row r="1048472" customFormat="1" spans="1:10">
      <c r="A1048472" s="3"/>
      <c r="B1048472" s="3"/>
      <c r="C1048472" s="3"/>
      <c r="D1048472" s="3"/>
      <c r="E1048472" s="3"/>
      <c r="F1048472" s="3"/>
      <c r="G1048472" s="3"/>
      <c r="H1048472" s="3"/>
      <c r="I1048472" s="3"/>
      <c r="J1048472" s="3"/>
    </row>
    <row r="1048473" customFormat="1" spans="1:10">
      <c r="A1048473" s="3"/>
      <c r="B1048473" s="3"/>
      <c r="C1048473" s="3"/>
      <c r="D1048473" s="3"/>
      <c r="E1048473" s="3"/>
      <c r="F1048473" s="3"/>
      <c r="G1048473" s="3"/>
      <c r="H1048473" s="3"/>
      <c r="I1048473" s="3"/>
      <c r="J1048473" s="3"/>
    </row>
    <row r="1048474" customFormat="1" spans="1:10">
      <c r="A1048474" s="3"/>
      <c r="B1048474" s="3"/>
      <c r="C1048474" s="3"/>
      <c r="D1048474" s="3"/>
      <c r="E1048474" s="3"/>
      <c r="F1048474" s="3"/>
      <c r="G1048474" s="3"/>
      <c r="H1048474" s="3"/>
      <c r="I1048474" s="3"/>
      <c r="J1048474" s="3"/>
    </row>
    <row r="1048475" customFormat="1" spans="1:10">
      <c r="A1048475" s="3"/>
      <c r="B1048475" s="3"/>
      <c r="C1048475" s="3"/>
      <c r="D1048475" s="3"/>
      <c r="E1048475" s="3"/>
      <c r="F1048475" s="3"/>
      <c r="G1048475" s="3"/>
      <c r="H1048475" s="3"/>
      <c r="I1048475" s="3"/>
      <c r="J1048475" s="3"/>
    </row>
    <row r="1048476" customFormat="1" spans="1:10">
      <c r="A1048476" s="3"/>
      <c r="B1048476" s="3"/>
      <c r="C1048476" s="3"/>
      <c r="D1048476" s="3"/>
      <c r="E1048476" s="3"/>
      <c r="F1048476" s="3"/>
      <c r="G1048476" s="3"/>
      <c r="H1048476" s="3"/>
      <c r="I1048476" s="3"/>
      <c r="J1048476" s="3"/>
    </row>
    <row r="1048477" customFormat="1" spans="1:10">
      <c r="A1048477" s="3"/>
      <c r="B1048477" s="3"/>
      <c r="C1048477" s="3"/>
      <c r="D1048477" s="3"/>
      <c r="E1048477" s="3"/>
      <c r="F1048477" s="3"/>
      <c r="G1048477" s="3"/>
      <c r="H1048477" s="3"/>
      <c r="I1048477" s="3"/>
      <c r="J1048477" s="3"/>
    </row>
    <row r="1048478" customFormat="1" spans="1:10">
      <c r="A1048478" s="3"/>
      <c r="B1048478" s="3"/>
      <c r="C1048478" s="3"/>
      <c r="D1048478" s="3"/>
      <c r="E1048478" s="3"/>
      <c r="F1048478" s="3"/>
      <c r="G1048478" s="3"/>
      <c r="H1048478" s="3"/>
      <c r="I1048478" s="3"/>
      <c r="J1048478" s="3"/>
    </row>
    <row r="1048479" customFormat="1" spans="1:10">
      <c r="A1048479" s="3"/>
      <c r="B1048479" s="3"/>
      <c r="C1048479" s="3"/>
      <c r="D1048479" s="3"/>
      <c r="E1048479" s="3"/>
      <c r="F1048479" s="3"/>
      <c r="G1048479" s="3"/>
      <c r="H1048479" s="3"/>
      <c r="I1048479" s="3"/>
      <c r="J1048479" s="3"/>
    </row>
    <row r="1048480" customFormat="1" spans="1:10">
      <c r="A1048480" s="3"/>
      <c r="B1048480" s="3"/>
      <c r="C1048480" s="3"/>
      <c r="D1048480" s="3"/>
      <c r="E1048480" s="3"/>
      <c r="F1048480" s="3"/>
      <c r="G1048480" s="3"/>
      <c r="H1048480" s="3"/>
      <c r="I1048480" s="3"/>
      <c r="J1048480" s="3"/>
    </row>
    <row r="1048481" customFormat="1" spans="1:10">
      <c r="A1048481" s="3"/>
      <c r="B1048481" s="3"/>
      <c r="C1048481" s="3"/>
      <c r="D1048481" s="3"/>
      <c r="E1048481" s="3"/>
      <c r="F1048481" s="3"/>
      <c r="G1048481" s="3"/>
      <c r="H1048481" s="3"/>
      <c r="I1048481" s="3"/>
      <c r="J1048481" s="3"/>
    </row>
    <row r="1048482" customFormat="1" spans="1:10">
      <c r="A1048482" s="3"/>
      <c r="B1048482" s="3"/>
      <c r="C1048482" s="3"/>
      <c r="D1048482" s="3"/>
      <c r="E1048482" s="3"/>
      <c r="F1048482" s="3"/>
      <c r="G1048482" s="3"/>
      <c r="H1048482" s="3"/>
      <c r="I1048482" s="3"/>
      <c r="J1048482" s="3"/>
    </row>
    <row r="1048483" customFormat="1" spans="1:10">
      <c r="A1048483" s="3"/>
      <c r="B1048483" s="3"/>
      <c r="C1048483" s="3"/>
      <c r="D1048483" s="3"/>
      <c r="E1048483" s="3"/>
      <c r="F1048483" s="3"/>
      <c r="G1048483" s="3"/>
      <c r="H1048483" s="3"/>
      <c r="I1048483" s="3"/>
      <c r="J1048483" s="3"/>
    </row>
    <row r="1048484" customFormat="1" spans="1:10">
      <c r="A1048484" s="3"/>
      <c r="B1048484" s="3"/>
      <c r="C1048484" s="3"/>
      <c r="D1048484" s="3"/>
      <c r="E1048484" s="3"/>
      <c r="F1048484" s="3"/>
      <c r="G1048484" s="3"/>
      <c r="H1048484" s="3"/>
      <c r="I1048484" s="3"/>
      <c r="J1048484" s="3"/>
    </row>
    <row r="1048485" customFormat="1" spans="1:10">
      <c r="A1048485" s="3"/>
      <c r="B1048485" s="3"/>
      <c r="C1048485" s="3"/>
      <c r="D1048485" s="3"/>
      <c r="E1048485" s="3"/>
      <c r="F1048485" s="3"/>
      <c r="G1048485" s="3"/>
      <c r="H1048485" s="3"/>
      <c r="I1048485" s="3"/>
      <c r="J1048485" s="3"/>
    </row>
    <row r="1048486" customFormat="1" spans="1:10">
      <c r="A1048486" s="3"/>
      <c r="B1048486" s="3"/>
      <c r="C1048486" s="3"/>
      <c r="D1048486" s="3"/>
      <c r="E1048486" s="3"/>
      <c r="F1048486" s="3"/>
      <c r="G1048486" s="3"/>
      <c r="H1048486" s="3"/>
      <c r="I1048486" s="3"/>
      <c r="J1048486" s="3"/>
    </row>
    <row r="1048487" customFormat="1" spans="1:10">
      <c r="A1048487" s="3"/>
      <c r="B1048487" s="3"/>
      <c r="C1048487" s="3"/>
      <c r="D1048487" s="3"/>
      <c r="E1048487" s="3"/>
      <c r="F1048487" s="3"/>
      <c r="G1048487" s="3"/>
      <c r="H1048487" s="3"/>
      <c r="I1048487" s="3"/>
      <c r="J1048487" s="3"/>
    </row>
    <row r="1048488" customFormat="1" spans="1:10">
      <c r="A1048488" s="3"/>
      <c r="B1048488" s="3"/>
      <c r="C1048488" s="3"/>
      <c r="D1048488" s="3"/>
      <c r="E1048488" s="3"/>
      <c r="F1048488" s="3"/>
      <c r="G1048488" s="3"/>
      <c r="H1048488" s="3"/>
      <c r="I1048488" s="3"/>
      <c r="J1048488" s="3"/>
    </row>
    <row r="1048489" customFormat="1" spans="1:10">
      <c r="A1048489" s="3"/>
      <c r="B1048489" s="3"/>
      <c r="C1048489" s="3"/>
      <c r="D1048489" s="3"/>
      <c r="E1048489" s="3"/>
      <c r="F1048489" s="3"/>
      <c r="G1048489" s="3"/>
      <c r="H1048489" s="3"/>
      <c r="I1048489" s="3"/>
      <c r="J1048489" s="3"/>
    </row>
    <row r="1048490" customFormat="1" spans="1:10">
      <c r="A1048490" s="3"/>
      <c r="B1048490" s="3"/>
      <c r="C1048490" s="3"/>
      <c r="D1048490" s="3"/>
      <c r="E1048490" s="3"/>
      <c r="F1048490" s="3"/>
      <c r="G1048490" s="3"/>
      <c r="H1048490" s="3"/>
      <c r="I1048490" s="3"/>
      <c r="J1048490" s="3"/>
    </row>
    <row r="1048491" customFormat="1" spans="1:10">
      <c r="A1048491" s="3"/>
      <c r="B1048491" s="3"/>
      <c r="C1048491" s="3"/>
      <c r="D1048491" s="3"/>
      <c r="E1048491" s="3"/>
      <c r="F1048491" s="3"/>
      <c r="G1048491" s="3"/>
      <c r="H1048491" s="3"/>
      <c r="I1048491" s="3"/>
      <c r="J1048491" s="3"/>
    </row>
    <row r="1048492" customFormat="1" spans="1:10">
      <c r="A1048492" s="3"/>
      <c r="B1048492" s="3"/>
      <c r="C1048492" s="3"/>
      <c r="D1048492" s="3"/>
      <c r="E1048492" s="3"/>
      <c r="F1048492" s="3"/>
      <c r="G1048492" s="3"/>
      <c r="H1048492" s="3"/>
      <c r="I1048492" s="3"/>
      <c r="J1048492" s="3"/>
    </row>
    <row r="1048493" customFormat="1" spans="1:10">
      <c r="A1048493" s="3"/>
      <c r="B1048493" s="3"/>
      <c r="C1048493" s="3"/>
      <c r="D1048493" s="3"/>
      <c r="E1048493" s="3"/>
      <c r="F1048493" s="3"/>
      <c r="G1048493" s="3"/>
      <c r="H1048493" s="3"/>
      <c r="I1048493" s="3"/>
      <c r="J1048493" s="3"/>
    </row>
    <row r="1048494" customFormat="1" spans="1:10">
      <c r="A1048494" s="3"/>
      <c r="B1048494" s="3"/>
      <c r="C1048494" s="3"/>
      <c r="D1048494" s="3"/>
      <c r="E1048494" s="3"/>
      <c r="F1048494" s="3"/>
      <c r="G1048494" s="3"/>
      <c r="H1048494" s="3"/>
      <c r="I1048494" s="3"/>
      <c r="J1048494" s="3"/>
    </row>
    <row r="1048495" customFormat="1" spans="1:10">
      <c r="A1048495" s="3"/>
      <c r="B1048495" s="3"/>
      <c r="C1048495" s="3"/>
      <c r="D1048495" s="3"/>
      <c r="E1048495" s="3"/>
      <c r="F1048495" s="3"/>
      <c r="G1048495" s="3"/>
      <c r="H1048495" s="3"/>
      <c r="I1048495" s="3"/>
      <c r="J1048495" s="3"/>
    </row>
    <row r="1048496" customFormat="1" spans="1:10">
      <c r="A1048496" s="3"/>
      <c r="B1048496" s="3"/>
      <c r="C1048496" s="3"/>
      <c r="D1048496" s="3"/>
      <c r="E1048496" s="3"/>
      <c r="F1048496" s="3"/>
      <c r="G1048496" s="3"/>
      <c r="H1048496" s="3"/>
      <c r="I1048496" s="3"/>
      <c r="J1048496" s="3"/>
    </row>
    <row r="1048497" customFormat="1" spans="1:10">
      <c r="A1048497" s="3"/>
      <c r="B1048497" s="3"/>
      <c r="C1048497" s="3"/>
      <c r="D1048497" s="3"/>
      <c r="E1048497" s="3"/>
      <c r="F1048497" s="3"/>
      <c r="G1048497" s="3"/>
      <c r="H1048497" s="3"/>
      <c r="I1048497" s="3"/>
      <c r="J1048497" s="3"/>
    </row>
    <row r="1048498" customFormat="1" spans="1:10">
      <c r="A1048498" s="3"/>
      <c r="B1048498" s="3"/>
      <c r="C1048498" s="3"/>
      <c r="D1048498" s="3"/>
      <c r="E1048498" s="3"/>
      <c r="F1048498" s="3"/>
      <c r="G1048498" s="3"/>
      <c r="H1048498" s="3"/>
      <c r="I1048498" s="3"/>
      <c r="J1048498" s="3"/>
    </row>
    <row r="1048499" customFormat="1" spans="1:10">
      <c r="A1048499" s="3"/>
      <c r="B1048499" s="3"/>
      <c r="C1048499" s="3"/>
      <c r="D1048499" s="3"/>
      <c r="E1048499" s="3"/>
      <c r="F1048499" s="3"/>
      <c r="G1048499" s="3"/>
      <c r="H1048499" s="3"/>
      <c r="I1048499" s="3"/>
      <c r="J1048499" s="3"/>
    </row>
    <row r="1048500" customFormat="1" spans="1:10">
      <c r="A1048500" s="3"/>
      <c r="B1048500" s="3"/>
      <c r="C1048500" s="3"/>
      <c r="D1048500" s="3"/>
      <c r="E1048500" s="3"/>
      <c r="F1048500" s="3"/>
      <c r="G1048500" s="3"/>
      <c r="H1048500" s="3"/>
      <c r="I1048500" s="3"/>
      <c r="J1048500" s="3"/>
    </row>
    <row r="1048501" customFormat="1" spans="1:10">
      <c r="A1048501" s="3"/>
      <c r="B1048501" s="3"/>
      <c r="C1048501" s="3"/>
      <c r="D1048501" s="3"/>
      <c r="E1048501" s="3"/>
      <c r="F1048501" s="3"/>
      <c r="G1048501" s="3"/>
      <c r="H1048501" s="3"/>
      <c r="I1048501" s="3"/>
      <c r="J1048501" s="3"/>
    </row>
    <row r="1048502" customFormat="1" spans="1:10">
      <c r="A1048502" s="3"/>
      <c r="B1048502" s="3"/>
      <c r="C1048502" s="3"/>
      <c r="D1048502" s="3"/>
      <c r="E1048502" s="3"/>
      <c r="F1048502" s="3"/>
      <c r="G1048502" s="3"/>
      <c r="H1048502" s="3"/>
      <c r="I1048502" s="3"/>
      <c r="J1048502" s="3"/>
    </row>
    <row r="1048503" customFormat="1" spans="1:10">
      <c r="A1048503" s="3"/>
      <c r="B1048503" s="3"/>
      <c r="C1048503" s="3"/>
      <c r="D1048503" s="3"/>
      <c r="E1048503" s="3"/>
      <c r="F1048503" s="3"/>
      <c r="G1048503" s="3"/>
      <c r="H1048503" s="3"/>
      <c r="I1048503" s="3"/>
      <c r="J1048503" s="3"/>
    </row>
    <row r="1048504" customFormat="1" spans="1:10">
      <c r="A1048504" s="3"/>
      <c r="B1048504" s="3"/>
      <c r="C1048504" s="3"/>
      <c r="D1048504" s="3"/>
      <c r="E1048504" s="3"/>
      <c r="F1048504" s="3"/>
      <c r="G1048504" s="3"/>
      <c r="H1048504" s="3"/>
      <c r="I1048504" s="3"/>
      <c r="J1048504" s="3"/>
    </row>
    <row r="1048505" customFormat="1" spans="1:10">
      <c r="A1048505" s="3"/>
      <c r="B1048505" s="3"/>
      <c r="C1048505" s="3"/>
      <c r="D1048505" s="3"/>
      <c r="E1048505" s="3"/>
      <c r="F1048505" s="3"/>
      <c r="G1048505" s="3"/>
      <c r="H1048505" s="3"/>
      <c r="I1048505" s="3"/>
      <c r="J1048505" s="3"/>
    </row>
    <row r="1048506" customFormat="1" spans="1:10">
      <c r="A1048506" s="3"/>
      <c r="B1048506" s="3"/>
      <c r="C1048506" s="3"/>
      <c r="D1048506" s="3"/>
      <c r="E1048506" s="3"/>
      <c r="F1048506" s="3"/>
      <c r="G1048506" s="3"/>
      <c r="H1048506" s="3"/>
      <c r="I1048506" s="3"/>
      <c r="J1048506" s="3"/>
    </row>
    <row r="1048507" customFormat="1" spans="1:10">
      <c r="A1048507" s="3"/>
      <c r="B1048507" s="3"/>
      <c r="C1048507" s="3"/>
      <c r="D1048507" s="3"/>
      <c r="E1048507" s="3"/>
      <c r="F1048507" s="3"/>
      <c r="G1048507" s="3"/>
      <c r="H1048507" s="3"/>
      <c r="I1048507" s="3"/>
      <c r="J1048507" s="3"/>
    </row>
    <row r="1048508" customFormat="1" spans="1:10">
      <c r="A1048508" s="3"/>
      <c r="B1048508" s="3"/>
      <c r="C1048508" s="3"/>
      <c r="D1048508" s="3"/>
      <c r="E1048508" s="3"/>
      <c r="F1048508" s="3"/>
      <c r="G1048508" s="3"/>
      <c r="H1048508" s="3"/>
      <c r="I1048508" s="3"/>
      <c r="J1048508" s="3"/>
    </row>
    <row r="1048509" customFormat="1" spans="1:10">
      <c r="A1048509" s="3"/>
      <c r="B1048509" s="3"/>
      <c r="C1048509" s="3"/>
      <c r="D1048509" s="3"/>
      <c r="E1048509" s="3"/>
      <c r="F1048509" s="3"/>
      <c r="G1048509" s="3"/>
      <c r="H1048509" s="3"/>
      <c r="I1048509" s="3"/>
      <c r="J1048509" s="3"/>
    </row>
    <row r="1048510" customFormat="1" spans="1:10">
      <c r="A1048510" s="3"/>
      <c r="B1048510" s="3"/>
      <c r="C1048510" s="3"/>
      <c r="D1048510" s="3"/>
      <c r="E1048510" s="3"/>
      <c r="F1048510" s="3"/>
      <c r="G1048510" s="3"/>
      <c r="H1048510" s="3"/>
      <c r="I1048510" s="3"/>
      <c r="J1048510" s="3"/>
    </row>
    <row r="1048511" customFormat="1" spans="1:10">
      <c r="A1048511" s="3"/>
      <c r="B1048511" s="3"/>
      <c r="C1048511" s="3"/>
      <c r="D1048511" s="3"/>
      <c r="E1048511" s="3"/>
      <c r="F1048511" s="3"/>
      <c r="G1048511" s="3"/>
      <c r="H1048511" s="3"/>
      <c r="I1048511" s="3"/>
      <c r="J1048511" s="3"/>
    </row>
    <row r="1048512" customFormat="1" spans="1:10">
      <c r="A1048512" s="3"/>
      <c r="B1048512" s="3"/>
      <c r="C1048512" s="3"/>
      <c r="D1048512" s="3"/>
      <c r="E1048512" s="3"/>
      <c r="F1048512" s="3"/>
      <c r="G1048512" s="3"/>
      <c r="H1048512" s="3"/>
      <c r="I1048512" s="3"/>
      <c r="J1048512" s="3"/>
    </row>
    <row r="1048513" customFormat="1" spans="1:10">
      <c r="A1048513" s="3"/>
      <c r="B1048513" s="3"/>
      <c r="C1048513" s="3"/>
      <c r="D1048513" s="3"/>
      <c r="E1048513" s="3"/>
      <c r="F1048513" s="3"/>
      <c r="G1048513" s="3"/>
      <c r="H1048513" s="3"/>
      <c r="I1048513" s="3"/>
      <c r="J1048513" s="3"/>
    </row>
    <row r="1048514" customFormat="1" spans="1:10">
      <c r="A1048514" s="3"/>
      <c r="B1048514" s="3"/>
      <c r="C1048514" s="3"/>
      <c r="D1048514" s="3"/>
      <c r="E1048514" s="3"/>
      <c r="F1048514" s="3"/>
      <c r="G1048514" s="3"/>
      <c r="H1048514" s="3"/>
      <c r="I1048514" s="3"/>
      <c r="J1048514" s="3"/>
    </row>
    <row r="1048515" customFormat="1" spans="1:10">
      <c r="A1048515" s="3"/>
      <c r="B1048515" s="3"/>
      <c r="C1048515" s="3"/>
      <c r="D1048515" s="3"/>
      <c r="E1048515" s="3"/>
      <c r="F1048515" s="3"/>
      <c r="G1048515" s="3"/>
      <c r="H1048515" s="3"/>
      <c r="I1048515" s="3"/>
      <c r="J1048515" s="3"/>
    </row>
    <row r="1048516" customFormat="1" spans="1:10">
      <c r="A1048516" s="3"/>
      <c r="B1048516" s="3"/>
      <c r="C1048516" s="3"/>
      <c r="D1048516" s="3"/>
      <c r="E1048516" s="3"/>
      <c r="F1048516" s="3"/>
      <c r="G1048516" s="3"/>
      <c r="H1048516" s="3"/>
      <c r="I1048516" s="3"/>
      <c r="J1048516" s="3"/>
    </row>
    <row r="1048517" customFormat="1" spans="1:10">
      <c r="A1048517" s="3"/>
      <c r="B1048517" s="3"/>
      <c r="C1048517" s="3"/>
      <c r="D1048517" s="3"/>
      <c r="E1048517" s="3"/>
      <c r="F1048517" s="3"/>
      <c r="G1048517" s="3"/>
      <c r="H1048517" s="3"/>
      <c r="I1048517" s="3"/>
      <c r="J1048517" s="3"/>
    </row>
    <row r="1048518" customFormat="1" spans="1:10">
      <c r="A1048518" s="3"/>
      <c r="B1048518" s="3"/>
      <c r="C1048518" s="3"/>
      <c r="D1048518" s="3"/>
      <c r="E1048518" s="3"/>
      <c r="F1048518" s="3"/>
      <c r="G1048518" s="3"/>
      <c r="H1048518" s="3"/>
      <c r="I1048518" s="3"/>
      <c r="J1048518" s="3"/>
    </row>
    <row r="1048519" customFormat="1" spans="1:10">
      <c r="A1048519" s="3"/>
      <c r="B1048519" s="3"/>
      <c r="C1048519" s="3"/>
      <c r="D1048519" s="3"/>
      <c r="E1048519" s="3"/>
      <c r="F1048519" s="3"/>
      <c r="G1048519" s="3"/>
      <c r="H1048519" s="3"/>
      <c r="I1048519" s="3"/>
      <c r="J1048519" s="3"/>
    </row>
    <row r="1048520" customFormat="1" spans="1:10">
      <c r="A1048520" s="3"/>
      <c r="B1048520" s="3"/>
      <c r="C1048520" s="3"/>
      <c r="D1048520" s="3"/>
      <c r="E1048520" s="3"/>
      <c r="F1048520" s="3"/>
      <c r="G1048520" s="3"/>
      <c r="H1048520" s="3"/>
      <c r="I1048520" s="3"/>
      <c r="J1048520" s="3"/>
    </row>
    <row r="1048521" customFormat="1" spans="1:10">
      <c r="A1048521" s="3"/>
      <c r="B1048521" s="3"/>
      <c r="C1048521" s="3"/>
      <c r="D1048521" s="3"/>
      <c r="E1048521" s="3"/>
      <c r="F1048521" s="3"/>
      <c r="G1048521" s="3"/>
      <c r="H1048521" s="3"/>
      <c r="I1048521" s="3"/>
      <c r="J1048521" s="3"/>
    </row>
    <row r="1048522" customFormat="1" spans="1:10">
      <c r="A1048522" s="3"/>
      <c r="B1048522" s="3"/>
      <c r="C1048522" s="3"/>
      <c r="D1048522" s="3"/>
      <c r="E1048522" s="3"/>
      <c r="F1048522" s="3"/>
      <c r="G1048522" s="3"/>
      <c r="H1048522" s="3"/>
      <c r="I1048522" s="3"/>
      <c r="J1048522" s="3"/>
    </row>
    <row r="1048523" customFormat="1" spans="1:10">
      <c r="A1048523" s="3"/>
      <c r="B1048523" s="3"/>
      <c r="C1048523" s="3"/>
      <c r="D1048523" s="3"/>
      <c r="E1048523" s="3"/>
      <c r="F1048523" s="3"/>
      <c r="G1048523" s="3"/>
      <c r="H1048523" s="3"/>
      <c r="I1048523" s="3"/>
      <c r="J1048523" s="3"/>
    </row>
    <row r="1048524" customFormat="1" spans="1:10">
      <c r="A1048524" s="3"/>
      <c r="B1048524" s="3"/>
      <c r="C1048524" s="3"/>
      <c r="D1048524" s="3"/>
      <c r="E1048524" s="3"/>
      <c r="F1048524" s="3"/>
      <c r="G1048524" s="3"/>
      <c r="H1048524" s="3"/>
      <c r="I1048524" s="3"/>
      <c r="J1048524" s="3"/>
    </row>
    <row r="1048525" customFormat="1" spans="1:10">
      <c r="A1048525" s="3"/>
      <c r="B1048525" s="3"/>
      <c r="C1048525" s="3"/>
      <c r="D1048525" s="3"/>
      <c r="E1048525" s="3"/>
      <c r="F1048525" s="3"/>
      <c r="G1048525" s="3"/>
      <c r="H1048525" s="3"/>
      <c r="I1048525" s="3"/>
      <c r="J1048525" s="3"/>
    </row>
    <row r="1048526" customFormat="1" spans="1:10">
      <c r="A1048526" s="3"/>
      <c r="B1048526" s="3"/>
      <c r="C1048526" s="3"/>
      <c r="D1048526" s="3"/>
      <c r="E1048526" s="3"/>
      <c r="F1048526" s="3"/>
      <c r="G1048526" s="3"/>
      <c r="H1048526" s="3"/>
      <c r="I1048526" s="3"/>
      <c r="J1048526" s="3"/>
    </row>
    <row r="1048527" customFormat="1" spans="1:10">
      <c r="A1048527" s="3"/>
      <c r="B1048527" s="3"/>
      <c r="C1048527" s="3"/>
      <c r="D1048527" s="3"/>
      <c r="E1048527" s="3"/>
      <c r="F1048527" s="3"/>
      <c r="G1048527" s="3"/>
      <c r="H1048527" s="3"/>
      <c r="I1048527" s="3"/>
      <c r="J1048527" s="3"/>
    </row>
    <row r="1048528" customFormat="1" spans="1:10">
      <c r="A1048528" s="3"/>
      <c r="B1048528" s="3"/>
      <c r="C1048528" s="3"/>
      <c r="D1048528" s="3"/>
      <c r="E1048528" s="3"/>
      <c r="F1048528" s="3"/>
      <c r="G1048528" s="3"/>
      <c r="H1048528" s="3"/>
      <c r="I1048528" s="3"/>
      <c r="J1048528" s="3"/>
    </row>
    <row r="1048529" customFormat="1" spans="1:10">
      <c r="A1048529" s="3"/>
      <c r="B1048529" s="3"/>
      <c r="C1048529" s="3"/>
      <c r="D1048529" s="3"/>
      <c r="E1048529" s="3"/>
      <c r="F1048529" s="3"/>
      <c r="G1048529" s="3"/>
      <c r="H1048529" s="3"/>
      <c r="I1048529" s="3"/>
      <c r="J1048529" s="3"/>
    </row>
    <row r="1048530" customFormat="1" spans="1:10">
      <c r="A1048530" s="3"/>
      <c r="B1048530" s="3"/>
      <c r="C1048530" s="3"/>
      <c r="D1048530" s="3"/>
      <c r="E1048530" s="3"/>
      <c r="F1048530" s="3"/>
      <c r="G1048530" s="3"/>
      <c r="H1048530" s="3"/>
      <c r="I1048530" s="3"/>
      <c r="J1048530" s="3"/>
    </row>
    <row r="1048531" customFormat="1" spans="1:10">
      <c r="A1048531" s="3"/>
      <c r="B1048531" s="3"/>
      <c r="C1048531" s="3"/>
      <c r="D1048531" s="3"/>
      <c r="E1048531" s="3"/>
      <c r="F1048531" s="3"/>
      <c r="G1048531" s="3"/>
      <c r="H1048531" s="3"/>
      <c r="I1048531" s="3"/>
      <c r="J1048531" s="3"/>
    </row>
    <row r="1048532" customFormat="1" spans="1:10">
      <c r="A1048532" s="3"/>
      <c r="B1048532" s="3"/>
      <c r="C1048532" s="3"/>
      <c r="D1048532" s="3"/>
      <c r="E1048532" s="3"/>
      <c r="F1048532" s="3"/>
      <c r="G1048532" s="3"/>
      <c r="H1048532" s="3"/>
      <c r="I1048532" s="3"/>
      <c r="J1048532" s="3"/>
    </row>
    <row r="1048533" customFormat="1" spans="1:10">
      <c r="A1048533" s="3"/>
      <c r="B1048533" s="3"/>
      <c r="C1048533" s="3"/>
      <c r="D1048533" s="3"/>
      <c r="E1048533" s="3"/>
      <c r="F1048533" s="3"/>
      <c r="G1048533" s="3"/>
      <c r="H1048533" s="3"/>
      <c r="I1048533" s="3"/>
      <c r="J1048533" s="3"/>
    </row>
    <row r="1048534" customFormat="1" spans="1:10">
      <c r="A1048534" s="3"/>
      <c r="B1048534" s="3"/>
      <c r="C1048534" s="3"/>
      <c r="D1048534" s="3"/>
      <c r="E1048534" s="3"/>
      <c r="F1048534" s="3"/>
      <c r="G1048534" s="3"/>
      <c r="H1048534" s="3"/>
      <c r="I1048534" s="3"/>
      <c r="J1048534" s="3"/>
    </row>
    <row r="1048535" customFormat="1" spans="1:10">
      <c r="A1048535" s="3"/>
      <c r="B1048535" s="3"/>
      <c r="C1048535" s="3"/>
      <c r="D1048535" s="3"/>
      <c r="E1048535" s="3"/>
      <c r="F1048535" s="3"/>
      <c r="G1048535" s="3"/>
      <c r="H1048535" s="3"/>
      <c r="I1048535" s="3"/>
      <c r="J1048535" s="3"/>
    </row>
    <row r="1048536" customFormat="1" spans="1:10">
      <c r="A1048536" s="3"/>
      <c r="B1048536" s="3"/>
      <c r="C1048536" s="3"/>
      <c r="D1048536" s="3"/>
      <c r="E1048536" s="3"/>
      <c r="F1048536" s="3"/>
      <c r="G1048536" s="3"/>
      <c r="H1048536" s="3"/>
      <c r="I1048536" s="3"/>
      <c r="J1048536" s="3"/>
    </row>
    <row r="1048537" customFormat="1" spans="1:10">
      <c r="A1048537" s="3"/>
      <c r="B1048537" s="3"/>
      <c r="C1048537" s="3"/>
      <c r="D1048537" s="3"/>
      <c r="E1048537" s="3"/>
      <c r="F1048537" s="3"/>
      <c r="G1048537" s="3"/>
      <c r="H1048537" s="3"/>
      <c r="I1048537" s="3"/>
      <c r="J1048537" s="3"/>
    </row>
    <row r="1048538" customFormat="1" spans="1:10">
      <c r="A1048538" s="3"/>
      <c r="B1048538" s="3"/>
      <c r="C1048538" s="3"/>
      <c r="D1048538" s="3"/>
      <c r="E1048538" s="3"/>
      <c r="F1048538" s="3"/>
      <c r="G1048538" s="3"/>
      <c r="H1048538" s="3"/>
      <c r="I1048538" s="3"/>
      <c r="J1048538" s="3"/>
    </row>
    <row r="1048539" customFormat="1" spans="1:10">
      <c r="A1048539" s="3"/>
      <c r="B1048539" s="3"/>
      <c r="C1048539" s="3"/>
      <c r="D1048539" s="3"/>
      <c r="E1048539" s="3"/>
      <c r="F1048539" s="3"/>
      <c r="G1048539" s="3"/>
      <c r="H1048539" s="3"/>
      <c r="I1048539" s="3"/>
      <c r="J1048539" s="3"/>
    </row>
    <row r="1048540" customFormat="1" spans="1:10">
      <c r="A1048540" s="3"/>
      <c r="B1048540" s="3"/>
      <c r="C1048540" s="3"/>
      <c r="D1048540" s="3"/>
      <c r="E1048540" s="3"/>
      <c r="F1048540" s="3"/>
      <c r="G1048540" s="3"/>
      <c r="H1048540" s="3"/>
      <c r="I1048540" s="3"/>
      <c r="J1048540" s="3"/>
    </row>
    <row r="1048541" customFormat="1" spans="1:10">
      <c r="A1048541" s="3"/>
      <c r="B1048541" s="3"/>
      <c r="C1048541" s="3"/>
      <c r="D1048541" s="3"/>
      <c r="E1048541" s="3"/>
      <c r="F1048541" s="3"/>
      <c r="G1048541" s="3"/>
      <c r="H1048541" s="3"/>
      <c r="I1048541" s="3"/>
      <c r="J1048541" s="3"/>
    </row>
    <row r="1048542" customFormat="1" spans="1:10">
      <c r="A1048542" s="3"/>
      <c r="B1048542" s="3"/>
      <c r="C1048542" s="3"/>
      <c r="D1048542" s="3"/>
      <c r="E1048542" s="3"/>
      <c r="F1048542" s="3"/>
      <c r="G1048542" s="3"/>
      <c r="H1048542" s="3"/>
      <c r="I1048542" s="3"/>
      <c r="J1048542" s="3"/>
    </row>
    <row r="1048543" customFormat="1" spans="1:10">
      <c r="A1048543" s="3"/>
      <c r="B1048543" s="3"/>
      <c r="C1048543" s="3"/>
      <c r="D1048543" s="3"/>
      <c r="E1048543" s="3"/>
      <c r="F1048543" s="3"/>
      <c r="G1048543" s="3"/>
      <c r="H1048543" s="3"/>
      <c r="I1048543" s="3"/>
      <c r="J1048543" s="3"/>
    </row>
    <row r="1048544" customFormat="1" spans="1:10">
      <c r="A1048544" s="3"/>
      <c r="B1048544" s="3"/>
      <c r="C1048544" s="3"/>
      <c r="D1048544" s="3"/>
      <c r="E1048544" s="3"/>
      <c r="F1048544" s="3"/>
      <c r="G1048544" s="3"/>
      <c r="H1048544" s="3"/>
      <c r="I1048544" s="3"/>
      <c r="J1048544" s="3"/>
    </row>
    <row r="1048545" customFormat="1" spans="1:10">
      <c r="A1048545" s="3"/>
      <c r="B1048545" s="3"/>
      <c r="C1048545" s="3"/>
      <c r="D1048545" s="3"/>
      <c r="E1048545" s="3"/>
      <c r="F1048545" s="3"/>
      <c r="G1048545" s="3"/>
      <c r="H1048545" s="3"/>
      <c r="I1048545" s="3"/>
      <c r="J1048545" s="3"/>
    </row>
    <row r="1048546" customFormat="1" spans="1:10">
      <c r="A1048546" s="3"/>
      <c r="B1048546" s="3"/>
      <c r="C1048546" s="3"/>
      <c r="D1048546" s="3"/>
      <c r="E1048546" s="3"/>
      <c r="F1048546" s="3"/>
      <c r="G1048546" s="3"/>
      <c r="H1048546" s="3"/>
      <c r="I1048546" s="3"/>
      <c r="J1048546" s="3"/>
    </row>
    <row r="1048547" customFormat="1" spans="1:10">
      <c r="A1048547" s="3"/>
      <c r="B1048547" s="3"/>
      <c r="C1048547" s="3"/>
      <c r="D1048547" s="3"/>
      <c r="E1048547" s="3"/>
      <c r="F1048547" s="3"/>
      <c r="G1048547" s="3"/>
      <c r="H1048547" s="3"/>
      <c r="I1048547" s="3"/>
      <c r="J1048547" s="3"/>
    </row>
    <row r="1048548" customFormat="1" spans="1:10">
      <c r="A1048548" s="3"/>
      <c r="B1048548" s="3"/>
      <c r="C1048548" s="3"/>
      <c r="D1048548" s="3"/>
      <c r="E1048548" s="3"/>
      <c r="F1048548" s="3"/>
      <c r="G1048548" s="3"/>
      <c r="H1048548" s="3"/>
      <c r="I1048548" s="3"/>
      <c r="J1048548" s="3"/>
    </row>
    <row r="1048549" customFormat="1" spans="1:10">
      <c r="A1048549" s="3"/>
      <c r="B1048549" s="3"/>
      <c r="C1048549" s="3"/>
      <c r="D1048549" s="3"/>
      <c r="E1048549" s="3"/>
      <c r="F1048549" s="3"/>
      <c r="G1048549" s="3"/>
      <c r="H1048549" s="3"/>
      <c r="I1048549" s="3"/>
      <c r="J1048549" s="3"/>
    </row>
    <row r="1048550" customFormat="1" spans="1:10">
      <c r="A1048550" s="3"/>
      <c r="B1048550" s="3"/>
      <c r="C1048550" s="3"/>
      <c r="D1048550" s="3"/>
      <c r="E1048550" s="3"/>
      <c r="F1048550" s="3"/>
      <c r="G1048550" s="3"/>
      <c r="H1048550" s="3"/>
      <c r="I1048550" s="3"/>
      <c r="J1048550" s="3"/>
    </row>
    <row r="1048551" customFormat="1" spans="1:10">
      <c r="A1048551" s="3"/>
      <c r="B1048551" s="3"/>
      <c r="C1048551" s="3"/>
      <c r="D1048551" s="3"/>
      <c r="E1048551" s="3"/>
      <c r="F1048551" s="3"/>
      <c r="G1048551" s="3"/>
      <c r="H1048551" s="3"/>
      <c r="I1048551" s="3"/>
      <c r="J1048551" s="3"/>
    </row>
    <row r="1048552" customFormat="1" spans="1:10">
      <c r="A1048552" s="3"/>
      <c r="B1048552" s="3"/>
      <c r="C1048552" s="3"/>
      <c r="D1048552" s="3"/>
      <c r="E1048552" s="3"/>
      <c r="F1048552" s="3"/>
      <c r="G1048552" s="3"/>
      <c r="H1048552" s="3"/>
      <c r="I1048552" s="3"/>
      <c r="J1048552" s="3"/>
    </row>
    <row r="1048553" customFormat="1" spans="1:10">
      <c r="A1048553" s="3"/>
      <c r="B1048553" s="3"/>
      <c r="C1048553" s="3"/>
      <c r="D1048553" s="3"/>
      <c r="E1048553" s="3"/>
      <c r="F1048553" s="3"/>
      <c r="G1048553" s="3"/>
      <c r="H1048553" s="3"/>
      <c r="I1048553" s="3"/>
      <c r="J1048553" s="3"/>
    </row>
    <row r="1048554" customFormat="1" spans="1:10">
      <c r="A1048554" s="3"/>
      <c r="B1048554" s="3"/>
      <c r="C1048554" s="3"/>
      <c r="D1048554" s="3"/>
      <c r="E1048554" s="3"/>
      <c r="F1048554" s="3"/>
      <c r="G1048554" s="3"/>
      <c r="H1048554" s="3"/>
      <c r="I1048554" s="3"/>
      <c r="J1048554" s="3"/>
    </row>
    <row r="1048555" customFormat="1" spans="1:10">
      <c r="A1048555" s="3"/>
      <c r="B1048555" s="3"/>
      <c r="C1048555" s="3"/>
      <c r="D1048555" s="3"/>
      <c r="E1048555" s="3"/>
      <c r="F1048555" s="3"/>
      <c r="G1048555" s="3"/>
      <c r="H1048555" s="3"/>
      <c r="I1048555" s="3"/>
      <c r="J1048555" s="3"/>
    </row>
    <row r="1048556" customFormat="1" spans="1:10">
      <c r="A1048556" s="3"/>
      <c r="B1048556" s="3"/>
      <c r="C1048556" s="3"/>
      <c r="D1048556" s="3"/>
      <c r="E1048556" s="3"/>
      <c r="F1048556" s="3"/>
      <c r="G1048556" s="3"/>
      <c r="H1048556" s="3"/>
      <c r="I1048556" s="3"/>
      <c r="J1048556" s="3"/>
    </row>
    <row r="1048557" customFormat="1" spans="1:10">
      <c r="A1048557" s="3"/>
      <c r="B1048557" s="3"/>
      <c r="C1048557" s="3"/>
      <c r="D1048557" s="3"/>
      <c r="E1048557" s="3"/>
      <c r="F1048557" s="3"/>
      <c r="G1048557" s="3"/>
      <c r="H1048557" s="3"/>
      <c r="I1048557" s="3"/>
      <c r="J1048557" s="3"/>
    </row>
    <row r="1048558" customFormat="1" spans="1:10">
      <c r="A1048558" s="3"/>
      <c r="B1048558" s="3"/>
      <c r="C1048558" s="3"/>
      <c r="D1048558" s="3"/>
      <c r="E1048558" s="3"/>
      <c r="F1048558" s="3"/>
      <c r="G1048558" s="3"/>
      <c r="H1048558" s="3"/>
      <c r="I1048558" s="3"/>
      <c r="J1048558" s="3"/>
    </row>
    <row r="1048559" customFormat="1" spans="1:10">
      <c r="A1048559" s="3"/>
      <c r="B1048559" s="3"/>
      <c r="C1048559" s="3"/>
      <c r="D1048559" s="3"/>
      <c r="E1048559" s="3"/>
      <c r="F1048559" s="3"/>
      <c r="G1048559" s="3"/>
      <c r="H1048559" s="3"/>
      <c r="I1048559" s="3"/>
      <c r="J1048559" s="3"/>
    </row>
    <row r="1048560" customFormat="1" spans="1:10">
      <c r="A1048560" s="3"/>
      <c r="B1048560" s="3"/>
      <c r="C1048560" s="3"/>
      <c r="D1048560" s="3"/>
      <c r="E1048560" s="3"/>
      <c r="F1048560" s="3"/>
      <c r="G1048560" s="3"/>
      <c r="H1048560" s="3"/>
      <c r="I1048560" s="3"/>
      <c r="J1048560" s="3"/>
    </row>
    <row r="1048561" customFormat="1" spans="1:10">
      <c r="A1048561" s="3"/>
      <c r="B1048561" s="3"/>
      <c r="C1048561" s="3"/>
      <c r="D1048561" s="3"/>
      <c r="E1048561" s="3"/>
      <c r="F1048561" s="3"/>
      <c r="G1048561" s="3"/>
      <c r="H1048561" s="3"/>
      <c r="I1048561" s="3"/>
      <c r="J1048561" s="3"/>
    </row>
    <row r="1048562" customFormat="1" spans="1:10">
      <c r="A1048562" s="3"/>
      <c r="B1048562" s="3"/>
      <c r="C1048562" s="3"/>
      <c r="D1048562" s="3"/>
      <c r="E1048562" s="3"/>
      <c r="F1048562" s="3"/>
      <c r="G1048562" s="3"/>
      <c r="H1048562" s="3"/>
      <c r="I1048562" s="3"/>
      <c r="J1048562" s="3"/>
    </row>
    <row r="1048563" s="2" customFormat="1" spans="1:16380">
      <c r="A1048563" s="3"/>
      <c r="B1048563" s="3"/>
      <c r="C1048563" s="3"/>
      <c r="D1048563" s="3"/>
      <c r="E1048563" s="3"/>
      <c r="F1048563" s="3"/>
      <c r="G1048563" s="3"/>
      <c r="H1048563" s="3"/>
      <c r="I1048563" s="3"/>
      <c r="J1048563" s="3"/>
      <c r="XEZ1048563" s="3"/>
    </row>
    <row r="1048564" s="2" customFormat="1" spans="1:16380">
      <c r="A1048564" s="3"/>
      <c r="B1048564" s="3"/>
      <c r="C1048564" s="3"/>
      <c r="D1048564" s="3"/>
      <c r="E1048564" s="3"/>
      <c r="F1048564" s="3"/>
      <c r="G1048564" s="3"/>
      <c r="H1048564" s="3"/>
      <c r="I1048564" s="3"/>
      <c r="J1048564" s="3"/>
      <c r="XEZ1048564" s="3"/>
    </row>
  </sheetData>
  <mergeCells count="1">
    <mergeCell ref="A1:J1"/>
  </mergeCells>
  <conditionalFormatting sqref="F2">
    <cfRule type="expression" dxfId="0" priority="4">
      <formula>AND(COUNTIF(#REF!,F2)+COUNTIF(#REF!,F2)&gt;1,NOT(ISBLANK(F2)))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睿168</cp:lastModifiedBy>
  <dcterms:created xsi:type="dcterms:W3CDTF">2022-10-26T07:04:00Z</dcterms:created>
  <dcterms:modified xsi:type="dcterms:W3CDTF">2024-06-06T07:34:52Z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4D30580B254948028985BD045C145E9E_13</vt:lpwstr>
  </property>
  <property fmtid="{D5CDD505-2E9C-101B-9397-08002B2CF9AE}" pid="3" name="KSOProductBuildVer">
    <vt:lpwstr>2052-12.1.0.16929</vt:lpwstr>
  </property>
</Properties>
</file>