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7" r:id="rId1"/>
  </sheets>
  <definedNames>
    <definedName name="_xlnm._FilterDatabase" localSheetId="0" hidden="1">发放表!$2:$991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<sst xmlns="http://schemas.openxmlformats.org/spreadsheetml/2006/main" count="5083" uniqueCount="1287">
  <si>
    <t>社富乡2024年6月份高龄补贴拨款名单</t>
  </si>
  <si>
    <t>序号</t>
  </si>
  <si>
    <t>行政区划代码</t>
  </si>
  <si>
    <t>乡镇</t>
  </si>
  <si>
    <t>行政区划名称</t>
  </si>
  <si>
    <t>姓名</t>
  </si>
  <si>
    <t>年龄（虚岁）</t>
  </si>
  <si>
    <t>月份</t>
  </si>
  <si>
    <t>6月实发合计（元）</t>
  </si>
  <si>
    <t>备注</t>
  </si>
  <si>
    <t>年龄周岁</t>
  </si>
  <si>
    <t>360732180105</t>
  </si>
  <si>
    <t>社富乡</t>
  </si>
  <si>
    <t>五龙村庙脑组</t>
  </si>
  <si>
    <t>张*长</t>
  </si>
  <si>
    <t>04</t>
  </si>
  <si>
    <t>360732180817</t>
  </si>
  <si>
    <t>社富村连坑组</t>
  </si>
  <si>
    <t>陈*信</t>
  </si>
  <si>
    <t>07</t>
  </si>
  <si>
    <t>360732181010</t>
  </si>
  <si>
    <t>纸帮村合胜组</t>
  </si>
  <si>
    <t>邹*仂</t>
  </si>
  <si>
    <t>11</t>
  </si>
  <si>
    <t>360732180809</t>
  </si>
  <si>
    <t>社富村实丘组</t>
  </si>
  <si>
    <t>彭*秀</t>
  </si>
  <si>
    <t>10</t>
  </si>
  <si>
    <t>360732181501</t>
  </si>
  <si>
    <t>金龙村岭子脑组</t>
  </si>
  <si>
    <t>彭*清</t>
  </si>
  <si>
    <t>09</t>
  </si>
  <si>
    <t>360732180501</t>
  </si>
  <si>
    <t>双龙村老屋组</t>
  </si>
  <si>
    <t>刘*凤</t>
  </si>
  <si>
    <t>03</t>
  </si>
  <si>
    <t>360732180204</t>
  </si>
  <si>
    <t>黄岗村马寺组</t>
  </si>
  <si>
    <t>邱*风</t>
  </si>
  <si>
    <t>12</t>
  </si>
  <si>
    <t>360732181123</t>
  </si>
  <si>
    <t>鹭溪村星峰组</t>
  </si>
  <si>
    <t>刘*昌</t>
  </si>
  <si>
    <t>360732180502</t>
  </si>
  <si>
    <t>双龙村箬坑组</t>
  </si>
  <si>
    <t>黄*英</t>
  </si>
  <si>
    <t>05</t>
  </si>
  <si>
    <t>360732180426</t>
  </si>
  <si>
    <t>稠村谢四组</t>
  </si>
  <si>
    <t>陈*英</t>
  </si>
  <si>
    <t>360732180423</t>
  </si>
  <si>
    <t>稠村谢一组</t>
  </si>
  <si>
    <t>刘*株</t>
  </si>
  <si>
    <t>08</t>
  </si>
  <si>
    <t>360732180208</t>
  </si>
  <si>
    <t>黄岗村联盟组</t>
  </si>
  <si>
    <t>黄*香</t>
  </si>
  <si>
    <t>360732180901</t>
  </si>
  <si>
    <t>横溪村桐坑组</t>
  </si>
  <si>
    <t>严*顺</t>
  </si>
  <si>
    <t>360732181342</t>
  </si>
  <si>
    <t>九山村鸭栖背组</t>
  </si>
  <si>
    <t>彭*英</t>
  </si>
  <si>
    <t>02</t>
  </si>
  <si>
    <t>360732180826</t>
  </si>
  <si>
    <t>社富村立新组</t>
  </si>
  <si>
    <t>张*招</t>
  </si>
  <si>
    <t>360732180702</t>
  </si>
  <si>
    <t>东韶村中甘坑组</t>
  </si>
  <si>
    <t>刘*积</t>
  </si>
  <si>
    <t>360732180414</t>
  </si>
  <si>
    <t>稠村依一组</t>
  </si>
  <si>
    <t>黄*才</t>
  </si>
  <si>
    <t>06</t>
  </si>
  <si>
    <t>360732181512</t>
  </si>
  <si>
    <t>金龙村上安组</t>
  </si>
  <si>
    <t>孙*桂</t>
  </si>
  <si>
    <t>360732180909</t>
  </si>
  <si>
    <t>横溪村莱迳组</t>
  </si>
  <si>
    <t>曾*娇</t>
  </si>
  <si>
    <t>360732180707</t>
  </si>
  <si>
    <t>东韶村中街组</t>
  </si>
  <si>
    <t>360732180214</t>
  </si>
  <si>
    <t>黄岗村花园组</t>
  </si>
  <si>
    <t>孙*秀</t>
  </si>
  <si>
    <t>360732180506</t>
  </si>
  <si>
    <t>双龙村社坑组</t>
  </si>
  <si>
    <t>张*秀</t>
  </si>
  <si>
    <t>360732180820</t>
  </si>
  <si>
    <t>社富村上街组</t>
  </si>
  <si>
    <t>谢*隆</t>
  </si>
  <si>
    <t>360732180303</t>
  </si>
  <si>
    <t>桂江村立新组</t>
  </si>
  <si>
    <t>陈*秀</t>
  </si>
  <si>
    <t>360732180110</t>
  </si>
  <si>
    <t>五龙村新屋下组</t>
  </si>
  <si>
    <t>王*孜</t>
  </si>
  <si>
    <t>360732180421</t>
  </si>
  <si>
    <t>稠村忠二组</t>
  </si>
  <si>
    <t>黄*浚</t>
  </si>
  <si>
    <t>360732181338</t>
  </si>
  <si>
    <t>九山村宝盖坛组</t>
  </si>
  <si>
    <t>谢*女</t>
  </si>
  <si>
    <t>360732180709</t>
  </si>
  <si>
    <t>东韶村围内组</t>
  </si>
  <si>
    <t>谢*香</t>
  </si>
  <si>
    <t>陈*香</t>
  </si>
  <si>
    <t>360732180321</t>
  </si>
  <si>
    <t>桂江村牛雷湖组</t>
  </si>
  <si>
    <t>赖*女</t>
  </si>
  <si>
    <t>360732181207</t>
  </si>
  <si>
    <t>留龙村下安组</t>
  </si>
  <si>
    <t>王*发</t>
  </si>
  <si>
    <t>360732180207</t>
  </si>
  <si>
    <t>黄岗村迳洞组</t>
  </si>
  <si>
    <t>孙*群</t>
  </si>
  <si>
    <t>林*青</t>
  </si>
  <si>
    <t>360732180311</t>
  </si>
  <si>
    <t>桂江村洞内组</t>
  </si>
  <si>
    <t>邱*秀</t>
  </si>
  <si>
    <t>360732181212</t>
  </si>
  <si>
    <t>留龙村下屋组</t>
  </si>
  <si>
    <t>谢*子</t>
  </si>
  <si>
    <t>360732181322</t>
  </si>
  <si>
    <t>九山村大田组</t>
  </si>
  <si>
    <t>张*发</t>
  </si>
  <si>
    <t>360732181121</t>
  </si>
  <si>
    <t>鹭溪村利民组</t>
  </si>
  <si>
    <t>肖*凤</t>
  </si>
  <si>
    <t>360732180801</t>
  </si>
  <si>
    <t>社富村联新组</t>
  </si>
  <si>
    <t>邓*香</t>
  </si>
  <si>
    <t>赖*凤</t>
  </si>
  <si>
    <t>360732181115</t>
  </si>
  <si>
    <t>鹭溪村南坑组</t>
  </si>
  <si>
    <t>陈*芳</t>
  </si>
  <si>
    <t>360732180224</t>
  </si>
  <si>
    <t>黄岗村和平组</t>
  </si>
  <si>
    <t>钟*英</t>
  </si>
  <si>
    <t>360732181201</t>
  </si>
  <si>
    <t>留龙村佛坳组</t>
  </si>
  <si>
    <t>肖*女</t>
  </si>
  <si>
    <t>360732180413</t>
  </si>
  <si>
    <t>稠村水面组</t>
  </si>
  <si>
    <t>刘*英</t>
  </si>
  <si>
    <t>360732181106</t>
  </si>
  <si>
    <t>鹭溪村白竹坑组</t>
  </si>
  <si>
    <t>王*丰</t>
  </si>
  <si>
    <t>彭*炯</t>
  </si>
  <si>
    <t>360732180203</t>
  </si>
  <si>
    <t>黄岗村白石组</t>
  </si>
  <si>
    <t>林*风</t>
  </si>
  <si>
    <t>360732180613</t>
  </si>
  <si>
    <t>溪源村团龙组</t>
  </si>
  <si>
    <t>曾*女</t>
  </si>
  <si>
    <t>360732181308</t>
  </si>
  <si>
    <t>九山村塘弯组</t>
  </si>
  <si>
    <t>钟*女</t>
  </si>
  <si>
    <t>邓*秀</t>
  </si>
  <si>
    <t>01</t>
  </si>
  <si>
    <t>360732180519</t>
  </si>
  <si>
    <t>双龙村珍珠组</t>
  </si>
  <si>
    <t>李*凤</t>
  </si>
  <si>
    <t>360732181320</t>
  </si>
  <si>
    <t>九山村新丰组</t>
  </si>
  <si>
    <t>方*秀</t>
  </si>
  <si>
    <t>360732181014</t>
  </si>
  <si>
    <t>纸帮村葛湖组</t>
  </si>
  <si>
    <t>刘*香</t>
  </si>
  <si>
    <t>360732180415</t>
  </si>
  <si>
    <t>稠村依二组</t>
  </si>
  <si>
    <t>黄*女</t>
  </si>
  <si>
    <t>360732180520</t>
  </si>
  <si>
    <t>双龙村下店组</t>
  </si>
  <si>
    <t>刘*秀</t>
  </si>
  <si>
    <t>360732180210</t>
  </si>
  <si>
    <t>黄岗村下街组</t>
  </si>
  <si>
    <t>陈*坤</t>
  </si>
  <si>
    <t>360732180211</t>
  </si>
  <si>
    <t>黄岗村胜利组</t>
  </si>
  <si>
    <t>孙*喜</t>
  </si>
  <si>
    <t>360732181213</t>
  </si>
  <si>
    <t>留龙村和平组</t>
  </si>
  <si>
    <t>韩*成</t>
  </si>
  <si>
    <t>360732181326</t>
  </si>
  <si>
    <t>九山村上山组</t>
  </si>
  <si>
    <t>彭*发</t>
  </si>
  <si>
    <t>360732180312</t>
  </si>
  <si>
    <t>桂江村向东组</t>
  </si>
  <si>
    <t>黄*泳</t>
  </si>
  <si>
    <t>360732180822</t>
  </si>
  <si>
    <t>社富村中街组</t>
  </si>
  <si>
    <t>360732181333</t>
  </si>
  <si>
    <t>九山村瓜子恨组</t>
  </si>
  <si>
    <t>周*田</t>
  </si>
  <si>
    <t>360732181104</t>
  </si>
  <si>
    <t>鹭溪村联民组</t>
  </si>
  <si>
    <t>刘*丰</t>
  </si>
  <si>
    <t>360732181310</t>
  </si>
  <si>
    <t>九山村杉山背组</t>
  </si>
  <si>
    <t>钟*旦</t>
  </si>
  <si>
    <t>360732181316</t>
  </si>
  <si>
    <t>九山村留坑组</t>
  </si>
  <si>
    <t>肖*娇</t>
  </si>
  <si>
    <t>360732181302</t>
  </si>
  <si>
    <t>九山村雪竹组</t>
  </si>
  <si>
    <t>朱*娇</t>
  </si>
  <si>
    <t>360732180420</t>
  </si>
  <si>
    <t>稠村忠一组</t>
  </si>
  <si>
    <t>360732181339</t>
  </si>
  <si>
    <t>九山村上村组</t>
  </si>
  <si>
    <t>刘*贵</t>
  </si>
  <si>
    <t>2022年11月新增</t>
  </si>
  <si>
    <t>360732180401</t>
  </si>
  <si>
    <t>稠村芦芒组</t>
  </si>
  <si>
    <t>钟*香</t>
  </si>
  <si>
    <t>360732181503</t>
  </si>
  <si>
    <t>金龙村腊树下组</t>
  </si>
  <si>
    <t>360732181323</t>
  </si>
  <si>
    <t>九山村永远组</t>
  </si>
  <si>
    <t>刘*辉</t>
  </si>
  <si>
    <t>朱*凤</t>
  </si>
  <si>
    <t>360732180412</t>
  </si>
  <si>
    <t>稠村石角组</t>
  </si>
  <si>
    <t>360732180304</t>
  </si>
  <si>
    <t>桂江村礼堂背组</t>
  </si>
  <si>
    <t>宋*发</t>
  </si>
  <si>
    <t>360732180906</t>
  </si>
  <si>
    <t>横溪村岽脑组</t>
  </si>
  <si>
    <t>邓*文</t>
  </si>
  <si>
    <t>360732181117</t>
  </si>
  <si>
    <t>鹭溪村里村组</t>
  </si>
  <si>
    <t>刘*岸</t>
  </si>
  <si>
    <t>360732180705</t>
  </si>
  <si>
    <t>东韶村上坊组</t>
  </si>
  <si>
    <t>宋*香</t>
  </si>
  <si>
    <t>360732181327</t>
  </si>
  <si>
    <t>九山村友爱组</t>
  </si>
  <si>
    <t>360732181204</t>
  </si>
  <si>
    <t>留龙村上村组</t>
  </si>
  <si>
    <t>张*芬</t>
  </si>
  <si>
    <t>360732181405</t>
  </si>
  <si>
    <t>廖下村廖下组</t>
  </si>
  <si>
    <t>刘*发</t>
  </si>
  <si>
    <t>360732181205</t>
  </si>
  <si>
    <t>留龙村内组</t>
  </si>
  <si>
    <t>凌*秀</t>
  </si>
  <si>
    <t>360732181113</t>
  </si>
  <si>
    <t>鹭溪村大丘角组</t>
  </si>
  <si>
    <t>朱*女</t>
  </si>
  <si>
    <t>360732181307</t>
  </si>
  <si>
    <t>九山村同心组</t>
  </si>
  <si>
    <t>孙*长</t>
  </si>
  <si>
    <t>360732181312</t>
  </si>
  <si>
    <t>九山村麻子丘组</t>
  </si>
  <si>
    <t>钟*长</t>
  </si>
  <si>
    <t>360732181001</t>
  </si>
  <si>
    <t>纸帮村社公背组</t>
  </si>
  <si>
    <t>陈*娇</t>
  </si>
  <si>
    <t>360732180302</t>
  </si>
  <si>
    <t>桂江村新建组</t>
  </si>
  <si>
    <t>李*财</t>
  </si>
  <si>
    <t>黄*芬</t>
  </si>
  <si>
    <t>360732180713</t>
  </si>
  <si>
    <t>东韶村来干组</t>
  </si>
  <si>
    <t>360732181103</t>
  </si>
  <si>
    <t>鹭溪村鹭溪组</t>
  </si>
  <si>
    <t>刘*淮</t>
  </si>
  <si>
    <t>钟*禄</t>
  </si>
  <si>
    <t>刘*落</t>
  </si>
  <si>
    <t>360732180812</t>
  </si>
  <si>
    <t>社富村中座坑组</t>
  </si>
  <si>
    <t>黄*喜</t>
  </si>
  <si>
    <t>360732180607</t>
  </si>
  <si>
    <t>溪源村社面组</t>
  </si>
  <si>
    <t>钟*风</t>
  </si>
  <si>
    <t>360732180101</t>
  </si>
  <si>
    <t>五龙村胜利组</t>
  </si>
  <si>
    <t>杨*香</t>
  </si>
  <si>
    <t>360732181210</t>
  </si>
  <si>
    <t>留龙村旗形组</t>
  </si>
  <si>
    <t>刘*兰</t>
  </si>
  <si>
    <t>360732180821</t>
  </si>
  <si>
    <t>社富村胜利组</t>
  </si>
  <si>
    <t>熊*娣</t>
  </si>
  <si>
    <t>360732181119</t>
  </si>
  <si>
    <t>鹭溪村里仁组</t>
  </si>
  <si>
    <t>黄*发秀</t>
  </si>
  <si>
    <t>360732181009</t>
  </si>
  <si>
    <t>纸帮村民主组</t>
  </si>
  <si>
    <t>庄*浩</t>
  </si>
  <si>
    <t>赖*生</t>
  </si>
  <si>
    <t>360732180310</t>
  </si>
  <si>
    <t>桂江村东二组</t>
  </si>
  <si>
    <t>360732180609</t>
  </si>
  <si>
    <t>溪源村坎一组</t>
  </si>
  <si>
    <t>林*香</t>
  </si>
  <si>
    <t>360732181211</t>
  </si>
  <si>
    <t>留龙村大坳组</t>
  </si>
  <si>
    <t>360732181409</t>
  </si>
  <si>
    <t>廖下村狮脑组</t>
  </si>
  <si>
    <t>360732180815</t>
  </si>
  <si>
    <t>社富村里口湾一组</t>
  </si>
  <si>
    <t>李*桂</t>
  </si>
  <si>
    <t>黄*耀</t>
  </si>
  <si>
    <t>360732180103</t>
  </si>
  <si>
    <t>五龙村大坑组</t>
  </si>
  <si>
    <t>蔡*娣</t>
  </si>
  <si>
    <t>陈*垣</t>
  </si>
  <si>
    <t>梁*英</t>
  </si>
  <si>
    <t>刘*春</t>
  </si>
  <si>
    <t>邓*风</t>
  </si>
  <si>
    <t>360732180433</t>
  </si>
  <si>
    <t>稠村石壁组</t>
  </si>
  <si>
    <t>360732181311</t>
  </si>
  <si>
    <t>九山村竹塘背组</t>
  </si>
  <si>
    <t>黄*祺</t>
  </si>
  <si>
    <t>360732180111</t>
  </si>
  <si>
    <t>五龙村葫芦组</t>
  </si>
  <si>
    <t>钟*清</t>
  </si>
  <si>
    <t>陈*佐</t>
  </si>
  <si>
    <t>刘*娇</t>
  </si>
  <si>
    <t>360732181315</t>
  </si>
  <si>
    <t>九山村桃树排组</t>
  </si>
  <si>
    <t>朱*香</t>
  </si>
  <si>
    <t>360732181112</t>
  </si>
  <si>
    <t>鹭溪村黄竹坑组</t>
  </si>
  <si>
    <t>李*秀</t>
  </si>
  <si>
    <t>360732180904</t>
  </si>
  <si>
    <t>横溪村寺二组</t>
  </si>
  <si>
    <t>谢*风</t>
  </si>
  <si>
    <t>邱*发</t>
  </si>
  <si>
    <t>360732180805</t>
  </si>
  <si>
    <t>社富村陈屋组</t>
  </si>
  <si>
    <t>黄*发</t>
  </si>
  <si>
    <t>兰*风</t>
  </si>
  <si>
    <t>360732180220</t>
  </si>
  <si>
    <t>黄岗村陈村组</t>
  </si>
  <si>
    <t>360732180612</t>
  </si>
  <si>
    <t>溪源村龙坑组</t>
  </si>
  <si>
    <t>刘*观女</t>
  </si>
  <si>
    <t>钟*官女</t>
  </si>
  <si>
    <t>360732180406</t>
  </si>
  <si>
    <t>稠村刘屋组</t>
  </si>
  <si>
    <t>刘*伟</t>
  </si>
  <si>
    <t>360732180409</t>
  </si>
  <si>
    <t>稠村社二组</t>
  </si>
  <si>
    <t>360732181309</t>
  </si>
  <si>
    <t>九山村南塘仁组</t>
  </si>
  <si>
    <t>刘*喜</t>
  </si>
  <si>
    <t>谢*芯</t>
  </si>
  <si>
    <t>李*发</t>
  </si>
  <si>
    <t>360732180829</t>
  </si>
  <si>
    <t>社富村新屋内组</t>
  </si>
  <si>
    <t>邓*娇</t>
  </si>
  <si>
    <t>360732181344</t>
  </si>
  <si>
    <t>九山村新友组</t>
  </si>
  <si>
    <t>谢*秀</t>
  </si>
  <si>
    <t>林*园</t>
  </si>
  <si>
    <t>360732180107</t>
  </si>
  <si>
    <t>五龙村圩上组</t>
  </si>
  <si>
    <t>陈*发</t>
  </si>
  <si>
    <t>朱*赈</t>
  </si>
  <si>
    <t>邱*喜</t>
  </si>
  <si>
    <t>林*梯</t>
  </si>
  <si>
    <t>360732180814</t>
  </si>
  <si>
    <t>社富村里口二组</t>
  </si>
  <si>
    <t>廖*清</t>
  </si>
  <si>
    <t>360732181407</t>
  </si>
  <si>
    <t>廖下村丰产组</t>
  </si>
  <si>
    <t>王*香</t>
  </si>
  <si>
    <t>360732180408</t>
  </si>
  <si>
    <t>稠村社一组</t>
  </si>
  <si>
    <t>钟*秀</t>
  </si>
  <si>
    <t>田*英</t>
  </si>
  <si>
    <t>360732180216</t>
  </si>
  <si>
    <t>黄岗村黄竹组</t>
  </si>
  <si>
    <t>张*女</t>
  </si>
  <si>
    <t>360732180611</t>
  </si>
  <si>
    <t>溪源村新兴组</t>
  </si>
  <si>
    <t>刘*荣</t>
  </si>
  <si>
    <t>360732180102</t>
  </si>
  <si>
    <t>五龙村里龙坑组</t>
  </si>
  <si>
    <t>曾*秀</t>
  </si>
  <si>
    <t>360732180221</t>
  </si>
  <si>
    <t>黄岗村内组</t>
  </si>
  <si>
    <t>360732180604</t>
  </si>
  <si>
    <t>溪源村大岭组</t>
  </si>
  <si>
    <t>曾*香</t>
  </si>
  <si>
    <t>360732180218</t>
  </si>
  <si>
    <t>黄岗村里湖组</t>
  </si>
  <si>
    <t>陈*芬</t>
  </si>
  <si>
    <t>360732181209</t>
  </si>
  <si>
    <t>留龙村横木组</t>
  </si>
  <si>
    <t>欧*四秀</t>
  </si>
  <si>
    <t>刘*松</t>
  </si>
  <si>
    <t>360732180823</t>
  </si>
  <si>
    <t>社富村营内组</t>
  </si>
  <si>
    <t>邓*英</t>
  </si>
  <si>
    <t>360732180802</t>
  </si>
  <si>
    <t>社富村联合组</t>
  </si>
  <si>
    <t>360732180525</t>
  </si>
  <si>
    <t>双龙村新建组</t>
  </si>
  <si>
    <t>郑*秀</t>
  </si>
  <si>
    <t>360732180708</t>
  </si>
  <si>
    <t>东韶村下街组</t>
  </si>
  <si>
    <t>360732180318</t>
  </si>
  <si>
    <t>桂江村罗下组</t>
  </si>
  <si>
    <t>丁*清</t>
  </si>
  <si>
    <t>360732180222</t>
  </si>
  <si>
    <t>黄岗村新坳组</t>
  </si>
  <si>
    <t>陈*尧</t>
  </si>
  <si>
    <t>360732180316</t>
  </si>
  <si>
    <t>桂江村野猪坑组</t>
  </si>
  <si>
    <t>360732181324</t>
  </si>
  <si>
    <t>九山村团结组</t>
  </si>
  <si>
    <t>360732181004</t>
  </si>
  <si>
    <t>纸帮村十字组</t>
  </si>
  <si>
    <t>谢*连</t>
  </si>
  <si>
    <t>360732180825</t>
  </si>
  <si>
    <t>社富村和平组</t>
  </si>
  <si>
    <t>360732180314</t>
  </si>
  <si>
    <t>桂江村普一组</t>
  </si>
  <si>
    <t>360732180511</t>
  </si>
  <si>
    <t>双龙村四?w组</t>
  </si>
  <si>
    <t>朱*秀</t>
  </si>
  <si>
    <t>360732181220</t>
  </si>
  <si>
    <t>留龙村高岭组</t>
  </si>
  <si>
    <t>华*秀</t>
  </si>
  <si>
    <t>林*女</t>
  </si>
  <si>
    <t>赖*樟</t>
  </si>
  <si>
    <t>3607320113</t>
  </si>
  <si>
    <t>双龙村</t>
  </si>
  <si>
    <t>2023.3户口变更为社富乡</t>
  </si>
  <si>
    <t>360732180425</t>
  </si>
  <si>
    <t>稠村村谢三组</t>
  </si>
  <si>
    <t>陈*林</t>
  </si>
  <si>
    <t>2022年12月新增</t>
  </si>
  <si>
    <t>360732180515</t>
  </si>
  <si>
    <t>双龙村莲花组</t>
  </si>
  <si>
    <t>刘*贤</t>
  </si>
  <si>
    <t>360732180108</t>
  </si>
  <si>
    <t>五龙村街上组</t>
  </si>
  <si>
    <t>孙*兰</t>
  </si>
  <si>
    <t>钟*发</t>
  </si>
  <si>
    <t>360732181118</t>
  </si>
  <si>
    <t>鹭溪村里胜组</t>
  </si>
  <si>
    <t>360732181221</t>
  </si>
  <si>
    <t>留龙村双丰组</t>
  </si>
  <si>
    <t>华*丰</t>
  </si>
  <si>
    <t>2023年1月新增</t>
  </si>
  <si>
    <t>360732180306</t>
  </si>
  <si>
    <t>桂江村周屋组</t>
  </si>
  <si>
    <t>黄*枫</t>
  </si>
  <si>
    <t>360732180308</t>
  </si>
  <si>
    <t>桂江村街上组</t>
  </si>
  <si>
    <t>黄*枢</t>
  </si>
  <si>
    <t>360732180620</t>
  </si>
  <si>
    <t>溪源村留一组</t>
  </si>
  <si>
    <t>黄*发女</t>
  </si>
  <si>
    <t>360732180109</t>
  </si>
  <si>
    <t>五龙村定家组</t>
  </si>
  <si>
    <t>孙*吴</t>
  </si>
  <si>
    <t>刘*华</t>
  </si>
  <si>
    <t>林*喜</t>
  </si>
  <si>
    <t>360732180830</t>
  </si>
  <si>
    <t>社富村埠头组</t>
  </si>
  <si>
    <t>吴*春</t>
  </si>
  <si>
    <t>360732181003</t>
  </si>
  <si>
    <t>纸帮村留光组</t>
  </si>
  <si>
    <t>360732180411</t>
  </si>
  <si>
    <t>稠村上二组</t>
  </si>
  <si>
    <t>刘*芬</t>
  </si>
  <si>
    <t>周*仙</t>
  </si>
  <si>
    <t>360732181301</t>
  </si>
  <si>
    <t>九山村福竹组</t>
  </si>
  <si>
    <t>赖*祥</t>
  </si>
  <si>
    <t>360732181406</t>
  </si>
  <si>
    <t>廖下村高坪组</t>
  </si>
  <si>
    <t>邱*棋</t>
  </si>
  <si>
    <t>张*斗</t>
  </si>
  <si>
    <t>郭*民</t>
  </si>
  <si>
    <t>360732180212</t>
  </si>
  <si>
    <t>黄岗村井头组</t>
  </si>
  <si>
    <t>宋*海</t>
  </si>
  <si>
    <t>360732181403</t>
  </si>
  <si>
    <t>廖下村蛇形组</t>
  </si>
  <si>
    <t>何*章</t>
  </si>
  <si>
    <t>肖*发</t>
  </si>
  <si>
    <t>360732180605</t>
  </si>
  <si>
    <t>溪源村大坑组</t>
  </si>
  <si>
    <t>李*盛</t>
  </si>
  <si>
    <t>360732180710</t>
  </si>
  <si>
    <t>东韶村红村组</t>
  </si>
  <si>
    <t>王*洋</t>
  </si>
  <si>
    <t>刘*金</t>
  </si>
  <si>
    <t>360732180419</t>
  </si>
  <si>
    <t>稠村上一组</t>
  </si>
  <si>
    <t>黄*浦</t>
  </si>
  <si>
    <t>陈*女</t>
  </si>
  <si>
    <t>赖*秀</t>
  </si>
  <si>
    <t>360732180513</t>
  </si>
  <si>
    <t>双龙村下坑组</t>
  </si>
  <si>
    <t>华*香</t>
  </si>
  <si>
    <t>陈*俊</t>
  </si>
  <si>
    <t>360732181337</t>
  </si>
  <si>
    <t>九山村犁尖坑组</t>
  </si>
  <si>
    <t>孙*发</t>
  </si>
  <si>
    <t>360732180117</t>
  </si>
  <si>
    <t>五龙村高龙组</t>
  </si>
  <si>
    <t>巫*香</t>
  </si>
  <si>
    <t>谢*林</t>
  </si>
  <si>
    <t>360732181114</t>
  </si>
  <si>
    <t>鹭溪村罗塘组</t>
  </si>
  <si>
    <t>颜*葵</t>
  </si>
  <si>
    <t>黄*秀</t>
  </si>
  <si>
    <t>360732180424</t>
  </si>
  <si>
    <t>稠村村谢二组</t>
  </si>
  <si>
    <t>钟*喜</t>
  </si>
  <si>
    <t>360732180510</t>
  </si>
  <si>
    <t>双龙村桃坑组</t>
  </si>
  <si>
    <t>黄*泾</t>
  </si>
  <si>
    <t>360732181335</t>
  </si>
  <si>
    <t>九山村杨梅组</t>
  </si>
  <si>
    <t>钟*保</t>
  </si>
  <si>
    <t>邱*洲</t>
  </si>
  <si>
    <t>360732180115</t>
  </si>
  <si>
    <t>五龙村老屋组</t>
  </si>
  <si>
    <t>叶*女</t>
  </si>
  <si>
    <t>360732180305</t>
  </si>
  <si>
    <t>桂江村礼堂下组</t>
  </si>
  <si>
    <t>谢*芬</t>
  </si>
  <si>
    <t>毛*秀</t>
  </si>
  <si>
    <t>360732181216</t>
  </si>
  <si>
    <t>留龙村黄沙组</t>
  </si>
  <si>
    <t>练*发</t>
  </si>
  <si>
    <t>刘*思</t>
  </si>
  <si>
    <t>360732180215</t>
  </si>
  <si>
    <t>黄岗村寨上组</t>
  </si>
  <si>
    <t>龚*香</t>
  </si>
  <si>
    <t>360732180522</t>
  </si>
  <si>
    <t>双龙村南坑组</t>
  </si>
  <si>
    <t>刘*祥</t>
  </si>
  <si>
    <t>360732180521</t>
  </si>
  <si>
    <t>双龙村半龙组</t>
  </si>
  <si>
    <t>360732181408</t>
  </si>
  <si>
    <t>廖下村罗坪组</t>
  </si>
  <si>
    <t>360732180217</t>
  </si>
  <si>
    <t>黄岗村红星组</t>
  </si>
  <si>
    <t>钟*兰</t>
  </si>
  <si>
    <t>360732181102</t>
  </si>
  <si>
    <t>鹭溪村莲花组</t>
  </si>
  <si>
    <t>邓*女</t>
  </si>
  <si>
    <t>360732181002</t>
  </si>
  <si>
    <t>纸帮村上罗组</t>
  </si>
  <si>
    <t>黄*传</t>
  </si>
  <si>
    <t>360732181329</t>
  </si>
  <si>
    <t>九山村胜利组</t>
  </si>
  <si>
    <t>朱*喜</t>
  </si>
  <si>
    <t>陈*洪</t>
  </si>
  <si>
    <t>丁*娇</t>
  </si>
  <si>
    <t>360732181510</t>
  </si>
  <si>
    <t>金龙村龙坛脑组</t>
  </si>
  <si>
    <t>严*林</t>
  </si>
  <si>
    <t>刘*连</t>
  </si>
  <si>
    <t>360732180706</t>
  </si>
  <si>
    <t>东韶村上街组</t>
  </si>
  <si>
    <t>邹*凤</t>
  </si>
  <si>
    <t>稠村谢三组</t>
  </si>
  <si>
    <t>360732181108</t>
  </si>
  <si>
    <t>鹭溪村下屋组</t>
  </si>
  <si>
    <t>周*秀女</t>
  </si>
  <si>
    <t>邓*贵</t>
  </si>
  <si>
    <t>黄*镒</t>
  </si>
  <si>
    <t>360732180503</t>
  </si>
  <si>
    <t>双龙村雷山村组</t>
  </si>
  <si>
    <t>宋*娇</t>
  </si>
  <si>
    <t>360732181402</t>
  </si>
  <si>
    <t>廖下村牛角组</t>
  </si>
  <si>
    <t>刘*树</t>
  </si>
  <si>
    <t>刘*林</t>
  </si>
  <si>
    <t>罗*灿</t>
  </si>
  <si>
    <t>周*发</t>
  </si>
  <si>
    <t>360732181107</t>
  </si>
  <si>
    <t>鹭溪村上屋组</t>
  </si>
  <si>
    <t>周*昭</t>
  </si>
  <si>
    <t>360732180615</t>
  </si>
  <si>
    <t>溪源村山棚下组</t>
  </si>
  <si>
    <t>谢*喜</t>
  </si>
  <si>
    <t>360732180307</t>
  </si>
  <si>
    <t>桂江村会堂组</t>
  </si>
  <si>
    <t>蔡*芬</t>
  </si>
  <si>
    <t>宋*梁</t>
  </si>
  <si>
    <t>陈*远</t>
  </si>
  <si>
    <t>360732180516</t>
  </si>
  <si>
    <t>双龙村团结组</t>
  </si>
  <si>
    <t>谢*达</t>
  </si>
  <si>
    <t>360732180614</t>
  </si>
  <si>
    <t>溪源村联合组</t>
  </si>
  <si>
    <t>林*秀</t>
  </si>
  <si>
    <t>360732180616</t>
  </si>
  <si>
    <t>溪源村嶂背组</t>
  </si>
  <si>
    <t>刘*钊</t>
  </si>
  <si>
    <t>康*娣</t>
  </si>
  <si>
    <t>360732181343</t>
  </si>
  <si>
    <t>九山村中心2组</t>
  </si>
  <si>
    <t>曾*发</t>
  </si>
  <si>
    <t>邱*孜</t>
  </si>
  <si>
    <t>周*立</t>
  </si>
  <si>
    <t>刘*淳</t>
  </si>
  <si>
    <t>360732180818</t>
  </si>
  <si>
    <t>社富村社坑组</t>
  </si>
  <si>
    <t>谢*彬</t>
  </si>
  <si>
    <t>刘*女</t>
  </si>
  <si>
    <t>沈*松</t>
  </si>
  <si>
    <t>360732181345</t>
  </si>
  <si>
    <t>九山村友助组</t>
  </si>
  <si>
    <t>刘*芳</t>
  </si>
  <si>
    <t>孙*邦</t>
  </si>
  <si>
    <t>钟*屋女</t>
  </si>
  <si>
    <t>杨*琴</t>
  </si>
  <si>
    <t>360732181318</t>
  </si>
  <si>
    <t>九山村东园组</t>
  </si>
  <si>
    <t>360732180417</t>
  </si>
  <si>
    <t>稠村路也组</t>
  </si>
  <si>
    <t>刘*富佬</t>
  </si>
  <si>
    <t>邓*兰</t>
  </si>
  <si>
    <t>360732180514</t>
  </si>
  <si>
    <t>双龙村坳上组</t>
  </si>
  <si>
    <t>邱*英</t>
  </si>
  <si>
    <t>张*香</t>
  </si>
  <si>
    <t>彭*洪</t>
  </si>
  <si>
    <t>廖*喜</t>
  </si>
  <si>
    <t>吕*华</t>
  </si>
  <si>
    <t>360732180819</t>
  </si>
  <si>
    <t>社富村老圩组</t>
  </si>
  <si>
    <t>360732180104</t>
  </si>
  <si>
    <t>五龙村三子口组</t>
  </si>
  <si>
    <t>杨*刚</t>
  </si>
  <si>
    <t>360732181502</t>
  </si>
  <si>
    <t>金龙村新屋下组</t>
  </si>
  <si>
    <t>360732180618</t>
  </si>
  <si>
    <t>溪源村背坑组</t>
  </si>
  <si>
    <t>刘*维</t>
  </si>
  <si>
    <t>360732180608</t>
  </si>
  <si>
    <t>溪源村新民组</t>
  </si>
  <si>
    <t>360732180225</t>
  </si>
  <si>
    <t>黄岗村金星组</t>
  </si>
  <si>
    <t>陈*淑</t>
  </si>
  <si>
    <t>360732180320</t>
  </si>
  <si>
    <t>桂江村爱石下组</t>
  </si>
  <si>
    <t>林*娇</t>
  </si>
  <si>
    <t>360732181313</t>
  </si>
  <si>
    <t>九山村新屋下组</t>
  </si>
  <si>
    <t>康*仙</t>
  </si>
  <si>
    <t>360732181404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</si>
  <si>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</si>
  <si>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</si>
  <si>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</si>
  <si>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</si>
  <si>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</si>
  <si>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</si>
  <si>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</si>
  <si>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</si>
  <si>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</si>
  <si>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360732180402</t>
  </si>
  <si>
    <t>稠村新陈组</t>
  </si>
  <si>
    <t>陈*延</t>
  </si>
  <si>
    <t>张*英</t>
  </si>
  <si>
    <t>汤*女</t>
  </si>
  <si>
    <t>360732180908</t>
  </si>
  <si>
    <t>横溪村店下组</t>
  </si>
  <si>
    <t>曾*金</t>
  </si>
  <si>
    <t>360732180910</t>
  </si>
  <si>
    <t>横溪村山廖组</t>
  </si>
  <si>
    <t>陈*源</t>
  </si>
  <si>
    <t>钟*昆</t>
  </si>
  <si>
    <t>360732181206</t>
  </si>
  <si>
    <t>留龙村坳背组</t>
  </si>
  <si>
    <t>360732180429</t>
  </si>
  <si>
    <t>稠村老富组</t>
  </si>
  <si>
    <t>360732181122</t>
  </si>
  <si>
    <t>鹭溪村群力组</t>
  </si>
  <si>
    <t>360732180606</t>
  </si>
  <si>
    <t>溪源村丁面组</t>
  </si>
  <si>
    <t>360732180715</t>
  </si>
  <si>
    <t>东韶村红中组</t>
  </si>
  <si>
    <t>林*杰</t>
  </si>
  <si>
    <t>杨*女</t>
  </si>
  <si>
    <t>360732180806</t>
  </si>
  <si>
    <t>社富村老屋组</t>
  </si>
  <si>
    <t>陈*久</t>
  </si>
  <si>
    <t>刘*豪</t>
  </si>
  <si>
    <t>稠村村忠一组</t>
  </si>
  <si>
    <t>黄*诰</t>
  </si>
  <si>
    <t>黄*风</t>
  </si>
  <si>
    <t>田*汉</t>
  </si>
  <si>
    <t>双龙村四丘组</t>
  </si>
  <si>
    <t>360732180313</t>
  </si>
  <si>
    <t>桂江村旱坑组</t>
  </si>
  <si>
    <t>谢*发</t>
  </si>
  <si>
    <t>360732181214</t>
  </si>
  <si>
    <t>留龙村半迳组</t>
  </si>
  <si>
    <t>廖*发</t>
  </si>
  <si>
    <t>360732180116</t>
  </si>
  <si>
    <t>五龙村洞内组</t>
  </si>
  <si>
    <t>邓*山子</t>
  </si>
  <si>
    <t>黄*源</t>
  </si>
  <si>
    <t>曾*</t>
  </si>
  <si>
    <t>360732180405</t>
  </si>
  <si>
    <t>稠村村新建组</t>
  </si>
  <si>
    <t>2023.2月新增</t>
  </si>
  <si>
    <t>游*城</t>
  </si>
  <si>
    <t>360732180828</t>
  </si>
  <si>
    <t>社富村富坑组</t>
  </si>
  <si>
    <t>黄*概</t>
  </si>
  <si>
    <t>钟*芬</t>
  </si>
  <si>
    <t>360732180403</t>
  </si>
  <si>
    <t>稠村陈屋组</t>
  </si>
  <si>
    <t>李*香</t>
  </si>
  <si>
    <t>胡*秀</t>
  </si>
  <si>
    <t>360732180112</t>
  </si>
  <si>
    <t>五龙村油槽组</t>
  </si>
  <si>
    <t>黄*清</t>
  </si>
  <si>
    <t>360732181305</t>
  </si>
  <si>
    <t>九山村排上组</t>
  </si>
  <si>
    <t>彭*弟</t>
  </si>
  <si>
    <t>张*娇</t>
  </si>
  <si>
    <t>2023.5月份新增</t>
  </si>
  <si>
    <t>廖*香</t>
  </si>
  <si>
    <t>钟*干</t>
  </si>
  <si>
    <t>360732180807</t>
  </si>
  <si>
    <t>社富村新屋组</t>
  </si>
  <si>
    <t>陈*锂</t>
  </si>
  <si>
    <t>360732180315</t>
  </si>
  <si>
    <t>桂江村普二组</t>
  </si>
  <si>
    <t>范*娇</t>
  </si>
  <si>
    <t>袁*清</t>
  </si>
  <si>
    <t>熊*风</t>
  </si>
  <si>
    <t>九山村付竹组</t>
  </si>
  <si>
    <t>赖*坤</t>
  </si>
  <si>
    <t>360732181504</t>
  </si>
  <si>
    <t>金龙村老厅下组</t>
  </si>
  <si>
    <t>林*名</t>
  </si>
  <si>
    <t>360732180816</t>
  </si>
  <si>
    <t>社富村里口湾二组</t>
  </si>
  <si>
    <t>双龙村雷山组</t>
  </si>
  <si>
    <t>360732180410</t>
  </si>
  <si>
    <t>稠村上社组</t>
  </si>
  <si>
    <t>谢*霖</t>
  </si>
  <si>
    <t>360732181005</t>
  </si>
  <si>
    <t>纸帮村增益组</t>
  </si>
  <si>
    <t>黄*浩</t>
  </si>
  <si>
    <t>360732181008</t>
  </si>
  <si>
    <t>纸帮村九坳组</t>
  </si>
  <si>
    <t>练*秀</t>
  </si>
  <si>
    <t>李*福</t>
  </si>
  <si>
    <t>360732181325</t>
  </si>
  <si>
    <t>九山村大坑组</t>
  </si>
  <si>
    <t>黄*兵</t>
  </si>
  <si>
    <t>林*忠</t>
  </si>
  <si>
    <t>张*亮</t>
  </si>
  <si>
    <t>360732180432</t>
  </si>
  <si>
    <t>稠村富三组</t>
  </si>
  <si>
    <t>陈*风</t>
  </si>
  <si>
    <t>刘*祯</t>
  </si>
  <si>
    <t>360732180505</t>
  </si>
  <si>
    <t>双龙村新屋组</t>
  </si>
  <si>
    <t>刘*芸</t>
  </si>
  <si>
    <t>林*英</t>
  </si>
  <si>
    <t>360732181509</t>
  </si>
  <si>
    <t>金龙村上村组</t>
  </si>
  <si>
    <t>360732181217</t>
  </si>
  <si>
    <t>留龙村团结组</t>
  </si>
  <si>
    <t>李*芳</t>
  </si>
  <si>
    <t>刘*培</t>
  </si>
  <si>
    <t>360732180524</t>
  </si>
  <si>
    <t>双龙村新分组</t>
  </si>
  <si>
    <t>刘*明</t>
  </si>
  <si>
    <t>曾*芬</t>
  </si>
  <si>
    <t>360732180903</t>
  </si>
  <si>
    <t>横溪村寺一组</t>
  </si>
  <si>
    <t>杨*秀</t>
  </si>
  <si>
    <t>360732180808</t>
  </si>
  <si>
    <t>社富村新建组</t>
  </si>
  <si>
    <t>陈*钱</t>
  </si>
  <si>
    <t>华*英</t>
  </si>
  <si>
    <t>林*宝</t>
  </si>
  <si>
    <t>360732181012</t>
  </si>
  <si>
    <t>纸帮村坑内组</t>
  </si>
  <si>
    <t>陈*俭</t>
  </si>
  <si>
    <t>360732180512</t>
  </si>
  <si>
    <t>双龙村马迹组</t>
  </si>
  <si>
    <t>360732180201</t>
  </si>
  <si>
    <t>黄岗村蚕山组</t>
  </si>
  <si>
    <t>360732181203</t>
  </si>
  <si>
    <t>留龙村红旗组</t>
  </si>
  <si>
    <t>蔡*秀</t>
  </si>
  <si>
    <t>刘*富</t>
  </si>
  <si>
    <t>360732181120</t>
  </si>
  <si>
    <t>鹭溪村湖背组</t>
  </si>
  <si>
    <t>360732180827</t>
  </si>
  <si>
    <t>社富村东口组</t>
  </si>
  <si>
    <t>360732180704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</si>
  <si>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</si>
  <si>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</si>
  <si>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</si>
  <si>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</si>
  <si>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</si>
  <si>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</si>
  <si>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</si>
  <si>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</si>
  <si>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</si>
  <si>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</si>
  <si>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</si>
  <si>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</si>
  <si>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360732180716</t>
  </si>
  <si>
    <t>东韶村付中组</t>
  </si>
  <si>
    <t>林*达</t>
  </si>
  <si>
    <t>庄*荣</t>
  </si>
  <si>
    <t>360732181116</t>
  </si>
  <si>
    <t>鹭溪村里院组</t>
  </si>
  <si>
    <t>曾*连</t>
  </si>
  <si>
    <t>360732181341</t>
  </si>
  <si>
    <t>九山村上坪组</t>
  </si>
  <si>
    <t>东韶村来迳组</t>
  </si>
  <si>
    <t>陈*兰</t>
  </si>
  <si>
    <t>邱*香</t>
  </si>
  <si>
    <t>黄*洋</t>
  </si>
  <si>
    <t>360732181328</t>
  </si>
  <si>
    <t>九山村陂脑组</t>
  </si>
  <si>
    <t>曾*兴</t>
  </si>
  <si>
    <t>稠村村陈屋组</t>
  </si>
  <si>
    <t>刘*泉</t>
  </si>
  <si>
    <t>360732180106</t>
  </si>
  <si>
    <t>五龙村村头组</t>
  </si>
  <si>
    <t>360732181101</t>
  </si>
  <si>
    <t>鹭溪村老富岸组</t>
  </si>
  <si>
    <t>刘*风</t>
  </si>
  <si>
    <t>华*江</t>
  </si>
  <si>
    <t>阙*香</t>
  </si>
  <si>
    <t>刘*志</t>
  </si>
  <si>
    <t>360732180206</t>
  </si>
  <si>
    <t>黄岗村秆坑组</t>
  </si>
  <si>
    <t>丁*桂</t>
  </si>
  <si>
    <t>稠村村社二组</t>
  </si>
  <si>
    <t>赖*香</t>
  </si>
  <si>
    <t>稠村村水面组</t>
  </si>
  <si>
    <t>杨*亮</t>
  </si>
  <si>
    <t>360732181011</t>
  </si>
  <si>
    <t>纸帮村共有组</t>
  </si>
  <si>
    <t>庄*渊</t>
  </si>
  <si>
    <t>廖*秀</t>
  </si>
  <si>
    <t>360732180523</t>
  </si>
  <si>
    <t>双龙村志新组</t>
  </si>
  <si>
    <t>沈*秀</t>
  </si>
  <si>
    <t>周*秀</t>
  </si>
  <si>
    <t>360732180508</t>
  </si>
  <si>
    <t>双龙村杉树组</t>
  </si>
  <si>
    <t>袁*金</t>
  </si>
  <si>
    <t>360732180810</t>
  </si>
  <si>
    <t>社富村新胜组</t>
  </si>
  <si>
    <t>肖*寿</t>
  </si>
  <si>
    <t>360732180902</t>
  </si>
  <si>
    <t>横溪村谢屋组</t>
  </si>
  <si>
    <t>沈*香</t>
  </si>
  <si>
    <t>360732180703</t>
  </si>
  <si>
    <t>东韶村胜兴组</t>
  </si>
  <si>
    <t>360732180517</t>
  </si>
  <si>
    <t>双龙村和平组</t>
  </si>
  <si>
    <t>稠村村刘屋组</t>
  </si>
  <si>
    <t>陈*文</t>
  </si>
  <si>
    <t>360732181109</t>
  </si>
  <si>
    <t>鹭溪村里峰组</t>
  </si>
  <si>
    <t>胡*群</t>
  </si>
  <si>
    <t>360732180317</t>
  </si>
  <si>
    <t>桂江村罗上组</t>
  </si>
  <si>
    <t>林*芬</t>
  </si>
  <si>
    <t>宋*秀</t>
  </si>
  <si>
    <t>360732180416</t>
  </si>
  <si>
    <t>稠村安背组</t>
  </si>
  <si>
    <t>邓*锡</t>
  </si>
  <si>
    <t>360732180309</t>
  </si>
  <si>
    <t>桂江村东一组</t>
  </si>
  <si>
    <t>颜*秀</t>
  </si>
  <si>
    <t>马*喜</t>
  </si>
  <si>
    <t>刘*楷</t>
  </si>
  <si>
    <t>刘*榆</t>
  </si>
  <si>
    <t>360732180601</t>
  </si>
  <si>
    <t>溪源村新社组</t>
  </si>
  <si>
    <t>林*华</t>
  </si>
  <si>
    <t>360732181007</t>
  </si>
  <si>
    <t>纸帮村石寿组</t>
  </si>
  <si>
    <t>360732180907</t>
  </si>
  <si>
    <t>横溪村水背组</t>
  </si>
  <si>
    <t>360732181105</t>
  </si>
  <si>
    <t>鹭溪村坳脑组</t>
  </si>
  <si>
    <t>360732181110</t>
  </si>
  <si>
    <t>鹭溪村大岑组</t>
  </si>
  <si>
    <t>孙*芬</t>
  </si>
  <si>
    <t>360732181401</t>
  </si>
  <si>
    <t>廖下村嶂脑组</t>
  </si>
  <si>
    <t>刘*桂</t>
  </si>
  <si>
    <t>360732180319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</si>
  <si>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</si>
  <si>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</si>
  <si>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</si>
  <si>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</si>
  <si>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</si>
  <si>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</si>
  <si>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360732180407</t>
  </si>
  <si>
    <t>稠村村木瓜组</t>
  </si>
  <si>
    <t>360732180219</t>
  </si>
  <si>
    <t>黄岗村江洞组</t>
  </si>
  <si>
    <t>朱*才</t>
  </si>
  <si>
    <t>360732180711</t>
  </si>
  <si>
    <t>东韶村背江组</t>
  </si>
  <si>
    <t>刘*荃</t>
  </si>
  <si>
    <t>叶*英</t>
  </si>
  <si>
    <t>刘*</t>
  </si>
  <si>
    <t>蓝*福</t>
  </si>
  <si>
    <t>社富乡圩上街圩上组</t>
  </si>
  <si>
    <t>周*晤</t>
  </si>
  <si>
    <t>稠村村上二组</t>
  </si>
  <si>
    <t>360732180430</t>
  </si>
  <si>
    <t>稠村村富一组</t>
  </si>
  <si>
    <t>黄*桃</t>
  </si>
  <si>
    <t>黄*禹</t>
  </si>
  <si>
    <t>360732180804</t>
  </si>
  <si>
    <t>社富村村内组</t>
  </si>
  <si>
    <t>陈*棠</t>
  </si>
  <si>
    <t>彭*女</t>
  </si>
  <si>
    <t>稠村村石角组</t>
  </si>
  <si>
    <t>李*明</t>
  </si>
  <si>
    <t>刘*俊</t>
  </si>
  <si>
    <t>刘*岛</t>
  </si>
  <si>
    <t>360732180714</t>
  </si>
  <si>
    <t>东韶村东坪组</t>
  </si>
  <si>
    <t>罗*兰</t>
  </si>
  <si>
    <t>刘*尊</t>
  </si>
  <si>
    <t>沈*明</t>
  </si>
  <si>
    <t>杨*万</t>
  </si>
  <si>
    <t>刘*雄</t>
  </si>
  <si>
    <t>360732180509</t>
  </si>
  <si>
    <t>双龙村新民组</t>
  </si>
  <si>
    <t>游*传</t>
  </si>
  <si>
    <t>蔡*香</t>
  </si>
  <si>
    <t>邱*女</t>
  </si>
  <si>
    <t>谢*万</t>
  </si>
  <si>
    <t>360732180913</t>
  </si>
  <si>
    <t>横溪村新建组</t>
  </si>
  <si>
    <t>廖*英</t>
  </si>
  <si>
    <t>360732180209</t>
  </si>
  <si>
    <t>黄岗村上街组</t>
  </si>
  <si>
    <t>游*福</t>
  </si>
  <si>
    <t>廖下村师脑组</t>
  </si>
  <si>
    <t>吕*英</t>
  </si>
  <si>
    <t>2023年3月新增</t>
  </si>
  <si>
    <t>双龙组雷山组</t>
  </si>
  <si>
    <t>陈*</t>
  </si>
  <si>
    <t>钟*娇</t>
  </si>
  <si>
    <t>360732180404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</si>
  <si>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</si>
  <si>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</si>
  <si>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</si>
  <si>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</si>
  <si>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</si>
  <si>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</si>
  <si>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</si>
  <si>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</si>
  <si>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</si>
  <si>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</si>
  <si>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</si>
  <si>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</si>
  <si>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</si>
  <si>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</si>
  <si>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</si>
  <si>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</si>
  <si>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</si>
  <si>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360732180803</t>
  </si>
  <si>
    <t>社富村联红组</t>
  </si>
  <si>
    <t>邱*德</t>
  </si>
  <si>
    <t>双龙村连花组</t>
  </si>
  <si>
    <t>360732181511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</si>
  <si>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</si>
  <si>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</si>
  <si>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</si>
  <si>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</si>
  <si>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</si>
  <si>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</si>
  <si>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</si>
  <si>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</si>
  <si>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</si>
  <si>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</si>
  <si>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</si>
  <si>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</si>
  <si>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</si>
  <si>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360732180202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</si>
  <si>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</si>
  <si>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</si>
  <si>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</si>
  <si>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</si>
  <si>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</si>
  <si>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</si>
  <si>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</si>
  <si>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</si>
  <si>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</si>
  <si>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</si>
  <si>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360732180526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</si>
  <si>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</si>
  <si>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</si>
  <si>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</si>
  <si>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</si>
  <si>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</si>
  <si>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</si>
  <si>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</si>
  <si>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</si>
  <si>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360732181340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</si>
  <si>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</si>
  <si>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</si>
  <si>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</si>
  <si>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</si>
  <si>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</si>
  <si>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</si>
  <si>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</si>
  <si>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</si>
  <si>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</si>
  <si>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</si>
  <si>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</si>
  <si>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360732180223</t>
  </si>
  <si>
    <t>黄岗村老坳组</t>
  </si>
  <si>
    <t>360732180114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</si>
  <si>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</si>
  <si>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</si>
  <si>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</si>
  <si>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</si>
  <si>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</si>
  <si>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</si>
  <si>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</si>
  <si>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</si>
  <si>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</si>
  <si>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</si>
  <si>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</si>
  <si>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</si>
  <si>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</si>
  <si>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</si>
  <si>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</si>
  <si>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</si>
  <si>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</si>
  <si>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</si>
  <si>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</si>
  <si>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</si>
  <si>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360732180619</t>
  </si>
  <si>
    <t>溪源村黄坑组</t>
  </si>
  <si>
    <t>360732181317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</si>
  <si>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</si>
  <si>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</si>
  <si>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</si>
  <si>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</si>
  <si>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</si>
  <si>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</si>
  <si>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</si>
  <si>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360732180418</t>
  </si>
  <si>
    <t>稠村村侑什组</t>
  </si>
  <si>
    <t>肖*秀</t>
  </si>
  <si>
    <t>东韶村高碑组</t>
  </si>
  <si>
    <t>陈*凤</t>
  </si>
  <si>
    <t>李*汉</t>
  </si>
  <si>
    <t>卢*木</t>
  </si>
  <si>
    <t>龚*娇</t>
  </si>
  <si>
    <t>360732180422</t>
  </si>
  <si>
    <t>稠村村忠三组</t>
  </si>
  <si>
    <t>360732181218</t>
  </si>
  <si>
    <t>留龙村胜利组70号</t>
  </si>
  <si>
    <t>社富村里口湾二组54号</t>
  </si>
  <si>
    <t>360732180507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</si>
  <si>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</si>
  <si>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</si>
  <si>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</si>
  <si>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</si>
  <si>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</si>
  <si>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</si>
  <si>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</si>
  <si>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</si>
  <si>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</si>
  <si>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</si>
  <si>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</si>
  <si>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</si>
  <si>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</si>
  <si>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</si>
  <si>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</si>
  <si>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</si>
  <si>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</si>
  <si>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</si>
  <si>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</si>
  <si>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</si>
  <si>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</si>
  <si>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</si>
  <si>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</si>
  <si>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</si>
  <si>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360732180610</t>
  </si>
  <si>
    <t>溪源村坎二组</t>
  </si>
  <si>
    <t>黄岗村村内组</t>
  </si>
  <si>
    <t>孙*才</t>
  </si>
  <si>
    <t>邹*香</t>
  </si>
  <si>
    <t>李*芬</t>
  </si>
  <si>
    <t>邱*连</t>
  </si>
  <si>
    <t>杨*娇</t>
  </si>
  <si>
    <t>朱*珠</t>
  </si>
  <si>
    <t>陈*宝</t>
  </si>
  <si>
    <t>刘*奎</t>
  </si>
  <si>
    <t>稠村村谢一组</t>
  </si>
  <si>
    <t>谢*娣</t>
  </si>
  <si>
    <t>360732180621</t>
  </si>
  <si>
    <t>溪源村留二组</t>
  </si>
  <si>
    <t>孙*风</t>
  </si>
  <si>
    <t>陈*崇</t>
  </si>
  <si>
    <t>九山村中心二组</t>
  </si>
  <si>
    <t>360732181508</t>
  </si>
  <si>
    <t>金龙村立子窝组</t>
  </si>
  <si>
    <t>曾*满女</t>
  </si>
  <si>
    <t>余*香</t>
  </si>
  <si>
    <t>陈*华</t>
  </si>
  <si>
    <t>田*林</t>
  </si>
  <si>
    <t>360732181016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</si>
  <si>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</si>
  <si>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</si>
  <si>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</si>
  <si>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</si>
  <si>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</si>
  <si>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</si>
  <si>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</si>
  <si>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</si>
  <si>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彭*娇</t>
  </si>
  <si>
    <t>赖*英</t>
  </si>
  <si>
    <t>周*兰</t>
  </si>
  <si>
    <t>陈*丰</t>
  </si>
  <si>
    <t>2024年3月份新增</t>
  </si>
  <si>
    <t>罗*发</t>
  </si>
  <si>
    <t>2023年6月份新增</t>
  </si>
  <si>
    <t>孙*香</t>
  </si>
  <si>
    <t>360732180617</t>
  </si>
  <si>
    <t>溪源村金星组</t>
  </si>
  <si>
    <t>袁*发</t>
  </si>
  <si>
    <t>圩上街圩上组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</si>
  <si>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</si>
  <si>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</si>
  <si>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</si>
  <si>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</si>
  <si>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</si>
  <si>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</si>
  <si>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</si>
  <si>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360732180712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</si>
  <si>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</si>
  <si>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</si>
  <si>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</si>
  <si>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</si>
  <si>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</si>
  <si>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</si>
  <si>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</si>
  <si>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</si>
  <si>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</si>
  <si>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</si>
  <si>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</si>
  <si>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</si>
  <si>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</si>
  <si>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</si>
  <si>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</si>
  <si>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</si>
  <si>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</si>
  <si>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</si>
  <si>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</si>
  <si>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3607321812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</si>
  <si>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</si>
  <si>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</si>
  <si>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</si>
  <si>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</si>
  <si>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</si>
  <si>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</si>
  <si>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</si>
  <si>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</si>
  <si>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360732181505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</si>
  <si>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</si>
  <si>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</si>
  <si>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</si>
  <si>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</si>
  <si>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</si>
  <si>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</si>
  <si>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</si>
  <si>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</si>
  <si>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</si>
  <si>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</si>
  <si>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360732180813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</si>
  <si>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</si>
  <si>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</si>
  <si>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</si>
  <si>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</si>
  <si>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</si>
  <si>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</si>
  <si>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</si>
  <si>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</si>
  <si>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</si>
  <si>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</si>
  <si>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</si>
  <si>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</si>
  <si>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</si>
  <si>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</si>
  <si>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</si>
  <si>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</si>
  <si>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</si>
  <si>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</si>
  <si>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</si>
  <si>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</si>
  <si>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陈*武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</si>
  <si>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</si>
  <si>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</si>
  <si>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</si>
  <si>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</si>
  <si>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</si>
  <si>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</si>
  <si>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</si>
  <si>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</si>
  <si>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</si>
  <si>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</si>
  <si>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</si>
  <si>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</si>
  <si>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</si>
  <si>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</si>
  <si>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360732180427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</si>
  <si>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</si>
  <si>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</si>
  <si>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</si>
  <si>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</si>
  <si>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</si>
  <si>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</si>
  <si>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</si>
  <si>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</si>
  <si>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</si>
  <si>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360732180603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</si>
  <si>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</si>
  <si>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</si>
  <si>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</si>
  <si>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</si>
  <si>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</si>
  <si>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</si>
  <si>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</si>
  <si>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</si>
  <si>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</si>
  <si>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</si>
  <si>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360732180301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</si>
  <si>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</si>
  <si>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</si>
  <si>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</si>
  <si>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</si>
  <si>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</si>
  <si>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</si>
  <si>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</si>
  <si>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</si>
  <si>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</si>
  <si>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</si>
  <si>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</si>
  <si>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</si>
  <si>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</si>
  <si>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</si>
  <si>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</si>
  <si>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</si>
  <si>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</si>
  <si>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</si>
  <si>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</si>
  <si>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</si>
  <si>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360732181111</t>
  </si>
  <si>
    <t>鹭溪村庆彩塘组</t>
  </si>
  <si>
    <t>黄*凤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</si>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</sst>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sz val="14"/>
      <color theme="1"/>
      <name val="宋体"/>
      <charset val="134"/>
      <scheme val="major"/>
    </font>
    <font>
      <sz val="14"/>
      <color theme="8"/>
      <name val="宋体"/>
      <charset val="134"/>
      <scheme val="major"/>
    </font>
    <font>
      <sz val="14"/>
      <color theme="1"/>
      <name val="宋体"/>
      <charset val="0"/>
      <scheme val="maj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name val="方正仿宋_GB18030"/>
      <charset val="134"/>
    </font>
    <font>
      <b/>
      <sz val="14"/>
      <color theme="1"/>
      <name val="宋体"/>
      <charset val="134"/>
    </font>
    <font>
      <sz val="14"/>
      <name val="Arial"/>
      <charset val="0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/>
    </xf>
    <xf numFmtId="176" fontId="19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 quotePrefix="1">
      <alignment horizontal="center" vertical="center" wrapText="1"/>
    </xf>
    <xf numFmtId="0" fontId="10" fillId="2" borderId="1" xfId="0" applyNumberFormat="1" applyFont="1" applyFill="1" applyBorder="1" applyAlignment="1" quotePrefix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58"/>
  <sheetViews>
    <sheetView tabSelected="1" topLeftCell="D1" workbookViewId="0">
      <selection activeCell="E2" sqref="E$1:F$1048576"/>
    </sheetView>
  </sheetViews>
  <sheetFormatPr defaultColWidth="9" defaultRowHeight="18.75"/>
  <cols>
    <col min="1" max="1" width="6" style="3" customWidth="1"/>
    <col min="2" max="2" width="18.875" style="3" customWidth="1"/>
    <col min="3" max="3" width="9" style="3"/>
    <col min="4" max="4" width="21.5" style="3" customWidth="1"/>
    <col min="5" max="5" width="14.125" style="3" customWidth="1"/>
    <col min="6" max="6" width="15.625" style="3" customWidth="1"/>
    <col min="7" max="7" width="9" style="3" customWidth="1"/>
    <col min="8" max="8" width="9.375" style="3" customWidth="1"/>
    <col min="9" max="9" width="28.25" style="3" customWidth="1"/>
    <col min="10" max="10" width="11.625" style="3" customWidth="1"/>
    <col min="11" max="16380" width="9" style="3"/>
  </cols>
  <sheetData>
    <row r="1" s="1" customFormat="1" ht="35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2" customFormat="1" ht="56.25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9" t="s">
        <v>9</v>
      </c>
      <c r="J2" s="20" t="s">
        <v>10</v>
      </c>
    </row>
    <row r="3" s="3" customFormat="1" ht="41" customHeight="1" spans="1:10">
      <c r="A3" s="17">
        <v>1</v>
      </c>
      <c r="B3" s="18" t="s">
        <v>11</v>
      </c>
      <c r="C3" s="18" t="s">
        <v>12</v>
      </c>
      <c r="D3" s="18" t="s">
        <v>13</v>
      </c>
      <c r="E3" s="18" t="s">
        <v>14</v>
      </c>
      <c r="F3" s="16">
        <v>95</v>
      </c>
      <c r="G3" s="17" t="s">
        <v>15</v>
      </c>
      <c r="H3" s="18">
        <v>300</v>
      </c>
      <c r="I3" s="18"/>
      <c r="J3" s="18"/>
    </row>
    <row r="4" s="3" customFormat="1" ht="41" customHeight="1" spans="1:10">
      <c r="A4" s="17">
        <v>2</v>
      </c>
      <c r="B4" s="18" t="s">
        <v>16</v>
      </c>
      <c r="C4" s="18" t="s">
        <v>12</v>
      </c>
      <c r="D4" s="18" t="s">
        <v>17</v>
      </c>
      <c r="E4" s="18" t="s">
        <v>18</v>
      </c>
      <c r="F4" s="16">
        <v>104</v>
      </c>
      <c r="G4" s="17" t="s">
        <v>19</v>
      </c>
      <c r="H4" s="18">
        <v>1000</v>
      </c>
      <c r="I4" s="18"/>
      <c r="J4" s="18"/>
    </row>
    <row r="5" s="3" customFormat="1" ht="41" customHeight="1" spans="1:10">
      <c r="A5" s="17">
        <v>3</v>
      </c>
      <c r="B5" s="18" t="s">
        <v>20</v>
      </c>
      <c r="C5" s="18" t="s">
        <v>12</v>
      </c>
      <c r="D5" s="18" t="s">
        <v>21</v>
      </c>
      <c r="E5" s="18" t="s">
        <v>22</v>
      </c>
      <c r="F5" s="16">
        <v>103</v>
      </c>
      <c r="G5" s="17" t="s">
        <v>23</v>
      </c>
      <c r="H5" s="18">
        <v>1000</v>
      </c>
      <c r="I5" s="18"/>
      <c r="J5" s="18"/>
    </row>
    <row r="6" s="3" customFormat="1" ht="41" customHeight="1" spans="1:10">
      <c r="A6" s="17">
        <v>4</v>
      </c>
      <c r="B6" s="18" t="s">
        <v>24</v>
      </c>
      <c r="C6" s="18" t="s">
        <v>12</v>
      </c>
      <c r="D6" s="18" t="s">
        <v>25</v>
      </c>
      <c r="E6" s="18" t="s">
        <v>26</v>
      </c>
      <c r="F6" s="16">
        <v>102</v>
      </c>
      <c r="G6" s="17" t="s">
        <v>27</v>
      </c>
      <c r="H6" s="18">
        <v>1000</v>
      </c>
      <c r="I6" s="18"/>
      <c r="J6" s="18"/>
    </row>
    <row r="7" s="3" customFormat="1" ht="41" customHeight="1" spans="1:10">
      <c r="A7" s="17">
        <v>5</v>
      </c>
      <c r="B7" s="18" t="s">
        <v>28</v>
      </c>
      <c r="C7" s="18" t="s">
        <v>12</v>
      </c>
      <c r="D7" s="18" t="s">
        <v>29</v>
      </c>
      <c r="E7" s="18" t="s">
        <v>30</v>
      </c>
      <c r="F7" s="16">
        <v>99</v>
      </c>
      <c r="G7" s="17" t="s">
        <v>31</v>
      </c>
      <c r="H7" s="18">
        <v>300</v>
      </c>
      <c r="I7" s="18"/>
      <c r="J7" s="18"/>
    </row>
    <row r="8" s="3" customFormat="1" ht="41" customHeight="1" spans="1:10">
      <c r="A8" s="17">
        <v>6</v>
      </c>
      <c r="B8" s="18" t="s">
        <v>32</v>
      </c>
      <c r="C8" s="18" t="s">
        <v>12</v>
      </c>
      <c r="D8" s="18" t="s">
        <v>33</v>
      </c>
      <c r="E8" s="18" t="s">
        <v>34</v>
      </c>
      <c r="F8" s="16">
        <v>98</v>
      </c>
      <c r="G8" s="17" t="s">
        <v>35</v>
      </c>
      <c r="H8" s="18">
        <v>300</v>
      </c>
      <c r="I8" s="18"/>
      <c r="J8" s="18"/>
    </row>
    <row r="9" s="3" customFormat="1" ht="41" customHeight="1" spans="1:10">
      <c r="A9" s="17">
        <v>7</v>
      </c>
      <c r="B9" s="18" t="s">
        <v>36</v>
      </c>
      <c r="C9" s="18" t="s">
        <v>12</v>
      </c>
      <c r="D9" s="18" t="s">
        <v>37</v>
      </c>
      <c r="E9" s="18" t="s">
        <v>38</v>
      </c>
      <c r="F9" s="16">
        <v>98</v>
      </c>
      <c r="G9" s="17" t="s">
        <v>39</v>
      </c>
      <c r="H9" s="18">
        <v>300</v>
      </c>
      <c r="I9" s="18"/>
      <c r="J9" s="18"/>
    </row>
    <row r="10" s="3" customFormat="1" ht="41" customHeight="1" spans="1:10">
      <c r="A10" s="17">
        <v>8</v>
      </c>
      <c r="B10" s="18" t="s">
        <v>40</v>
      </c>
      <c r="C10" s="18" t="s">
        <v>12</v>
      </c>
      <c r="D10" s="18" t="s">
        <v>41</v>
      </c>
      <c r="E10" s="18" t="s">
        <v>42</v>
      </c>
      <c r="F10" s="16">
        <v>98</v>
      </c>
      <c r="G10" s="17" t="s">
        <v>39</v>
      </c>
      <c r="H10" s="18">
        <v>300</v>
      </c>
      <c r="I10" s="18"/>
      <c r="J10" s="18"/>
    </row>
    <row r="11" s="3" customFormat="1" ht="41" customHeight="1" spans="1:10">
      <c r="A11" s="17">
        <v>9</v>
      </c>
      <c r="B11" s="18" t="s">
        <v>43</v>
      </c>
      <c r="C11" s="18" t="s">
        <v>12</v>
      </c>
      <c r="D11" s="18" t="s">
        <v>44</v>
      </c>
      <c r="E11" s="18" t="s">
        <v>45</v>
      </c>
      <c r="F11" s="16">
        <v>97</v>
      </c>
      <c r="G11" s="17" t="s">
        <v>46</v>
      </c>
      <c r="H11" s="18">
        <v>300</v>
      </c>
      <c r="I11" s="18"/>
      <c r="J11" s="18"/>
    </row>
    <row r="12" s="3" customFormat="1" ht="41" customHeight="1" spans="1:10">
      <c r="A12" s="17">
        <v>10</v>
      </c>
      <c r="B12" s="18" t="s">
        <v>47</v>
      </c>
      <c r="C12" s="18" t="s">
        <v>12</v>
      </c>
      <c r="D12" s="18" t="s">
        <v>48</v>
      </c>
      <c r="E12" s="18" t="s">
        <v>49</v>
      </c>
      <c r="F12" s="16">
        <v>97</v>
      </c>
      <c r="G12" s="17" t="s">
        <v>46</v>
      </c>
      <c r="H12" s="18">
        <v>300</v>
      </c>
      <c r="I12" s="18"/>
      <c r="J12" s="18"/>
    </row>
    <row r="13" s="3" customFormat="1" ht="41" customHeight="1" spans="1:10">
      <c r="A13" s="17">
        <v>11</v>
      </c>
      <c r="B13" s="18" t="s">
        <v>50</v>
      </c>
      <c r="C13" s="18" t="s">
        <v>12</v>
      </c>
      <c r="D13" s="18" t="s">
        <v>51</v>
      </c>
      <c r="E13" s="18" t="s">
        <v>52</v>
      </c>
      <c r="F13" s="16">
        <v>97</v>
      </c>
      <c r="G13" s="17" t="s">
        <v>53</v>
      </c>
      <c r="H13" s="18">
        <v>300</v>
      </c>
      <c r="I13" s="18"/>
      <c r="J13" s="18"/>
    </row>
    <row r="14" s="3" customFormat="1" ht="41" customHeight="1" spans="1:10">
      <c r="A14" s="17">
        <v>12</v>
      </c>
      <c r="B14" s="18" t="s">
        <v>54</v>
      </c>
      <c r="C14" s="18" t="s">
        <v>12</v>
      </c>
      <c r="D14" s="18" t="s">
        <v>55</v>
      </c>
      <c r="E14" s="18" t="s">
        <v>56</v>
      </c>
      <c r="F14" s="16">
        <v>97</v>
      </c>
      <c r="G14" s="17" t="s">
        <v>27</v>
      </c>
      <c r="H14" s="18">
        <v>300</v>
      </c>
      <c r="I14" s="18"/>
      <c r="J14" s="18"/>
    </row>
    <row r="15" s="3" customFormat="1" ht="41" customHeight="1" spans="1:10">
      <c r="A15" s="17">
        <v>13</v>
      </c>
      <c r="B15" s="18" t="s">
        <v>57</v>
      </c>
      <c r="C15" s="18" t="s">
        <v>12</v>
      </c>
      <c r="D15" s="18" t="s">
        <v>58</v>
      </c>
      <c r="E15" s="18" t="s">
        <v>59</v>
      </c>
      <c r="F15" s="16">
        <v>97</v>
      </c>
      <c r="G15" s="17" t="s">
        <v>39</v>
      </c>
      <c r="H15" s="18">
        <v>300</v>
      </c>
      <c r="I15" s="18"/>
      <c r="J15" s="18"/>
    </row>
    <row r="16" s="3" customFormat="1" ht="41" customHeight="1" spans="1:10">
      <c r="A16" s="17">
        <v>14</v>
      </c>
      <c r="B16" s="18" t="s">
        <v>60</v>
      </c>
      <c r="C16" s="18" t="s">
        <v>12</v>
      </c>
      <c r="D16" s="18" t="s">
        <v>61</v>
      </c>
      <c r="E16" s="18" t="s">
        <v>62</v>
      </c>
      <c r="F16" s="16">
        <v>96</v>
      </c>
      <c r="G16" s="17" t="s">
        <v>63</v>
      </c>
      <c r="H16" s="18">
        <v>300</v>
      </c>
      <c r="I16" s="18"/>
      <c r="J16" s="18"/>
    </row>
    <row r="17" s="3" customFormat="1" ht="41" customHeight="1" spans="1:10">
      <c r="A17" s="17">
        <v>15</v>
      </c>
      <c r="B17" s="18" t="s">
        <v>64</v>
      </c>
      <c r="C17" s="18" t="s">
        <v>12</v>
      </c>
      <c r="D17" s="18" t="s">
        <v>65</v>
      </c>
      <c r="E17" s="18" t="s">
        <v>66</v>
      </c>
      <c r="F17" s="16">
        <v>96</v>
      </c>
      <c r="G17" s="17" t="s">
        <v>46</v>
      </c>
      <c r="H17" s="18">
        <v>300</v>
      </c>
      <c r="I17" s="18"/>
      <c r="J17" s="18"/>
    </row>
    <row r="18" s="3" customFormat="1" ht="41" customHeight="1" spans="1:10">
      <c r="A18" s="17">
        <v>16</v>
      </c>
      <c r="B18" s="18" t="s">
        <v>67</v>
      </c>
      <c r="C18" s="18" t="s">
        <v>12</v>
      </c>
      <c r="D18" s="18" t="s">
        <v>68</v>
      </c>
      <c r="E18" s="18" t="s">
        <v>69</v>
      </c>
      <c r="F18" s="16">
        <v>96</v>
      </c>
      <c r="G18" s="17" t="s">
        <v>46</v>
      </c>
      <c r="H18" s="18">
        <v>300</v>
      </c>
      <c r="I18" s="18"/>
      <c r="J18" s="18"/>
    </row>
    <row r="19" s="3" customFormat="1" ht="41" customHeight="1" spans="1:10">
      <c r="A19" s="17">
        <v>17</v>
      </c>
      <c r="B19" s="18" t="s">
        <v>70</v>
      </c>
      <c r="C19" s="18" t="s">
        <v>12</v>
      </c>
      <c r="D19" s="18" t="s">
        <v>71</v>
      </c>
      <c r="E19" s="18" t="s">
        <v>72</v>
      </c>
      <c r="F19" s="16">
        <v>96</v>
      </c>
      <c r="G19" s="17" t="s">
        <v>73</v>
      </c>
      <c r="H19" s="18">
        <v>300</v>
      </c>
      <c r="I19" s="18"/>
      <c r="J19" s="18"/>
    </row>
    <row r="20" s="3" customFormat="1" ht="41" customHeight="1" spans="1:10">
      <c r="A20" s="17">
        <v>18</v>
      </c>
      <c r="B20" s="18" t="s">
        <v>74</v>
      </c>
      <c r="C20" s="18" t="s">
        <v>12</v>
      </c>
      <c r="D20" s="18" t="s">
        <v>75</v>
      </c>
      <c r="E20" s="18" t="s">
        <v>76</v>
      </c>
      <c r="F20" s="16">
        <v>96</v>
      </c>
      <c r="G20" s="17" t="s">
        <v>19</v>
      </c>
      <c r="H20" s="18">
        <v>300</v>
      </c>
      <c r="I20" s="18"/>
      <c r="J20" s="18"/>
    </row>
    <row r="21" s="3" customFormat="1" ht="41" customHeight="1" spans="1:10">
      <c r="A21" s="17">
        <v>19</v>
      </c>
      <c r="B21" s="18" t="s">
        <v>77</v>
      </c>
      <c r="C21" s="18" t="s">
        <v>12</v>
      </c>
      <c r="D21" s="18" t="s">
        <v>78</v>
      </c>
      <c r="E21" s="18" t="s">
        <v>79</v>
      </c>
      <c r="F21" s="16">
        <v>96</v>
      </c>
      <c r="G21" s="17" t="s">
        <v>31</v>
      </c>
      <c r="H21" s="18">
        <v>300</v>
      </c>
      <c r="I21" s="18"/>
      <c r="J21" s="18"/>
    </row>
    <row r="22" s="3" customFormat="1" ht="41" customHeight="1" spans="1:10">
      <c r="A22" s="17">
        <v>20</v>
      </c>
      <c r="B22" s="18" t="s">
        <v>80</v>
      </c>
      <c r="C22" s="18" t="s">
        <v>12</v>
      </c>
      <c r="D22" s="18" t="s">
        <v>81</v>
      </c>
      <c r="E22" s="18" t="s">
        <v>79</v>
      </c>
      <c r="F22" s="16">
        <v>96</v>
      </c>
      <c r="G22" s="17" t="s">
        <v>27</v>
      </c>
      <c r="H22" s="18">
        <v>300</v>
      </c>
      <c r="I22" s="18"/>
      <c r="J22" s="18"/>
    </row>
    <row r="23" s="3" customFormat="1" ht="41" customHeight="1" spans="1:10">
      <c r="A23" s="17">
        <v>21</v>
      </c>
      <c r="B23" s="18" t="s">
        <v>82</v>
      </c>
      <c r="C23" s="18" t="s">
        <v>12</v>
      </c>
      <c r="D23" s="18" t="s">
        <v>83</v>
      </c>
      <c r="E23" s="18" t="s">
        <v>84</v>
      </c>
      <c r="F23" s="16">
        <v>96</v>
      </c>
      <c r="G23" s="17" t="s">
        <v>23</v>
      </c>
      <c r="H23" s="18">
        <v>300</v>
      </c>
      <c r="I23" s="18"/>
      <c r="J23" s="18"/>
    </row>
    <row r="24" s="3" customFormat="1" ht="41" customHeight="1" spans="1:10">
      <c r="A24" s="17">
        <v>22</v>
      </c>
      <c r="B24" s="18" t="s">
        <v>85</v>
      </c>
      <c r="C24" s="18" t="s">
        <v>12</v>
      </c>
      <c r="D24" s="18" t="s">
        <v>86</v>
      </c>
      <c r="E24" s="18" t="s">
        <v>87</v>
      </c>
      <c r="F24" s="16">
        <v>95</v>
      </c>
      <c r="G24" s="17" t="s">
        <v>63</v>
      </c>
      <c r="H24" s="18">
        <v>300</v>
      </c>
      <c r="I24" s="18"/>
      <c r="J24" s="18"/>
    </row>
    <row r="25" s="3" customFormat="1" ht="41" customHeight="1" spans="1:10">
      <c r="A25" s="17">
        <v>23</v>
      </c>
      <c r="B25" s="18" t="s">
        <v>88</v>
      </c>
      <c r="C25" s="18" t="s">
        <v>12</v>
      </c>
      <c r="D25" s="18" t="s">
        <v>89</v>
      </c>
      <c r="E25" s="18" t="s">
        <v>90</v>
      </c>
      <c r="F25" s="16">
        <v>95</v>
      </c>
      <c r="G25" s="17" t="s">
        <v>63</v>
      </c>
      <c r="H25" s="18">
        <v>300</v>
      </c>
      <c r="I25" s="18"/>
      <c r="J25" s="18"/>
    </row>
    <row r="26" s="3" customFormat="1" ht="41" customHeight="1" spans="1:10">
      <c r="A26" s="17">
        <v>24</v>
      </c>
      <c r="B26" s="18" t="s">
        <v>91</v>
      </c>
      <c r="C26" s="18" t="s">
        <v>12</v>
      </c>
      <c r="D26" s="18" t="s">
        <v>92</v>
      </c>
      <c r="E26" s="18" t="s">
        <v>93</v>
      </c>
      <c r="F26" s="16">
        <v>95</v>
      </c>
      <c r="G26" s="17" t="s">
        <v>35</v>
      </c>
      <c r="H26" s="18">
        <v>300</v>
      </c>
      <c r="I26" s="18"/>
      <c r="J26" s="18"/>
    </row>
    <row r="27" s="3" customFormat="1" ht="41" customHeight="1" spans="1:10">
      <c r="A27" s="17">
        <v>25</v>
      </c>
      <c r="B27" s="18" t="s">
        <v>94</v>
      </c>
      <c r="C27" s="18" t="s">
        <v>12</v>
      </c>
      <c r="D27" s="18" t="s">
        <v>95</v>
      </c>
      <c r="E27" s="18" t="s">
        <v>96</v>
      </c>
      <c r="F27" s="16">
        <v>95</v>
      </c>
      <c r="G27" s="17" t="s">
        <v>35</v>
      </c>
      <c r="H27" s="18">
        <v>300</v>
      </c>
      <c r="I27" s="18"/>
      <c r="J27" s="18"/>
    </row>
    <row r="28" s="3" customFormat="1" ht="41" customHeight="1" spans="1:10">
      <c r="A28" s="17">
        <v>26</v>
      </c>
      <c r="B28" s="18" t="s">
        <v>97</v>
      </c>
      <c r="C28" s="18" t="s">
        <v>12</v>
      </c>
      <c r="D28" s="18" t="s">
        <v>98</v>
      </c>
      <c r="E28" s="18" t="s">
        <v>99</v>
      </c>
      <c r="F28" s="16">
        <v>95</v>
      </c>
      <c r="G28" s="17" t="s">
        <v>15</v>
      </c>
      <c r="H28" s="18">
        <v>300</v>
      </c>
      <c r="I28" s="18"/>
      <c r="J28" s="18"/>
    </row>
    <row r="29" s="3" customFormat="1" ht="41" customHeight="1" spans="1:10">
      <c r="A29" s="17">
        <v>27</v>
      </c>
      <c r="B29" s="18" t="s">
        <v>36</v>
      </c>
      <c r="C29" s="18" t="s">
        <v>12</v>
      </c>
      <c r="D29" s="18" t="s">
        <v>37</v>
      </c>
      <c r="E29" s="18" t="s">
        <v>56</v>
      </c>
      <c r="F29" s="16">
        <v>95</v>
      </c>
      <c r="G29" s="17" t="s">
        <v>46</v>
      </c>
      <c r="H29" s="18">
        <v>300</v>
      </c>
      <c r="I29" s="18"/>
      <c r="J29" s="18"/>
    </row>
    <row r="30" s="3" customFormat="1" ht="41" customHeight="1" spans="1:10">
      <c r="A30" s="17">
        <v>28</v>
      </c>
      <c r="B30" s="18" t="s">
        <v>100</v>
      </c>
      <c r="C30" s="18" t="s">
        <v>12</v>
      </c>
      <c r="D30" s="18" t="s">
        <v>101</v>
      </c>
      <c r="E30" s="18" t="s">
        <v>102</v>
      </c>
      <c r="F30" s="16">
        <v>95</v>
      </c>
      <c r="G30" s="17" t="s">
        <v>53</v>
      </c>
      <c r="H30" s="18">
        <v>200</v>
      </c>
      <c r="I30" s="18"/>
      <c r="J30" s="18"/>
    </row>
    <row r="31" s="3" customFormat="1" ht="41" customHeight="1" spans="1:10">
      <c r="A31" s="17">
        <v>29</v>
      </c>
      <c r="B31" s="18" t="s">
        <v>103</v>
      </c>
      <c r="C31" s="18" t="s">
        <v>12</v>
      </c>
      <c r="D31" s="18" t="s">
        <v>104</v>
      </c>
      <c r="E31" s="18" t="s">
        <v>105</v>
      </c>
      <c r="F31" s="16">
        <v>95</v>
      </c>
      <c r="G31" s="17" t="s">
        <v>53</v>
      </c>
      <c r="H31" s="18">
        <v>200</v>
      </c>
      <c r="I31" s="18"/>
      <c r="J31" s="18"/>
    </row>
    <row r="32" s="3" customFormat="1" ht="41" customHeight="1" spans="1:10">
      <c r="A32" s="17">
        <v>30</v>
      </c>
      <c r="B32" s="18" t="s">
        <v>24</v>
      </c>
      <c r="C32" s="18" t="s">
        <v>12</v>
      </c>
      <c r="D32" s="18" t="s">
        <v>25</v>
      </c>
      <c r="E32" s="18" t="s">
        <v>106</v>
      </c>
      <c r="F32" s="16">
        <v>95</v>
      </c>
      <c r="G32" s="17" t="s">
        <v>23</v>
      </c>
      <c r="H32" s="18">
        <v>200</v>
      </c>
      <c r="I32" s="18"/>
      <c r="J32" s="18"/>
    </row>
    <row r="33" s="3" customFormat="1" ht="41" customHeight="1" spans="1:10">
      <c r="A33" s="17">
        <v>31</v>
      </c>
      <c r="B33" s="18" t="s">
        <v>107</v>
      </c>
      <c r="C33" s="18" t="s">
        <v>12</v>
      </c>
      <c r="D33" s="18" t="s">
        <v>108</v>
      </c>
      <c r="E33" s="18" t="s">
        <v>109</v>
      </c>
      <c r="F33" s="16">
        <v>94</v>
      </c>
      <c r="G33" s="17" t="s">
        <v>63</v>
      </c>
      <c r="H33" s="18">
        <v>200</v>
      </c>
      <c r="I33" s="18"/>
      <c r="J33" s="18"/>
    </row>
    <row r="34" s="3" customFormat="1" ht="41" customHeight="1" spans="1:10">
      <c r="A34" s="17">
        <v>32</v>
      </c>
      <c r="B34" s="18" t="s">
        <v>110</v>
      </c>
      <c r="C34" s="18" t="s">
        <v>12</v>
      </c>
      <c r="D34" s="18" t="s">
        <v>111</v>
      </c>
      <c r="E34" s="18" t="s">
        <v>112</v>
      </c>
      <c r="F34" s="16">
        <v>94</v>
      </c>
      <c r="G34" s="17" t="s">
        <v>63</v>
      </c>
      <c r="H34" s="18">
        <v>200</v>
      </c>
      <c r="I34" s="18"/>
      <c r="J34" s="18"/>
    </row>
    <row r="35" s="3" customFormat="1" ht="41" customHeight="1" spans="1:10">
      <c r="A35" s="17">
        <v>33</v>
      </c>
      <c r="B35" s="18" t="s">
        <v>113</v>
      </c>
      <c r="C35" s="18" t="s">
        <v>12</v>
      </c>
      <c r="D35" s="18" t="s">
        <v>114</v>
      </c>
      <c r="E35" s="18" t="s">
        <v>115</v>
      </c>
      <c r="F35" s="16">
        <v>94</v>
      </c>
      <c r="G35" s="17" t="s">
        <v>35</v>
      </c>
      <c r="H35" s="18">
        <v>200</v>
      </c>
      <c r="I35" s="18"/>
      <c r="J35" s="18"/>
    </row>
    <row r="36" s="3" customFormat="1" ht="41" customHeight="1" spans="1:10">
      <c r="A36" s="17">
        <v>34</v>
      </c>
      <c r="B36" s="18" t="s">
        <v>54</v>
      </c>
      <c r="C36" s="18" t="s">
        <v>12</v>
      </c>
      <c r="D36" s="18" t="s">
        <v>55</v>
      </c>
      <c r="E36" s="18" t="s">
        <v>116</v>
      </c>
      <c r="F36" s="16">
        <v>94</v>
      </c>
      <c r="G36" s="17" t="s">
        <v>35</v>
      </c>
      <c r="H36" s="18">
        <v>200</v>
      </c>
      <c r="I36" s="18"/>
      <c r="J36" s="18"/>
    </row>
    <row r="37" s="3" customFormat="1" ht="41" customHeight="1" spans="1:10">
      <c r="A37" s="17">
        <v>35</v>
      </c>
      <c r="B37" s="18" t="s">
        <v>117</v>
      </c>
      <c r="C37" s="18" t="s">
        <v>12</v>
      </c>
      <c r="D37" s="18" t="s">
        <v>118</v>
      </c>
      <c r="E37" s="18" t="s">
        <v>119</v>
      </c>
      <c r="F37" s="16">
        <v>94</v>
      </c>
      <c r="G37" s="17" t="s">
        <v>46</v>
      </c>
      <c r="H37" s="18">
        <v>200</v>
      </c>
      <c r="I37" s="18"/>
      <c r="J37" s="18"/>
    </row>
    <row r="38" s="3" customFormat="1" ht="41" customHeight="1" spans="1:10">
      <c r="A38" s="17">
        <v>36</v>
      </c>
      <c r="B38" s="18" t="s">
        <v>120</v>
      </c>
      <c r="C38" s="18" t="s">
        <v>12</v>
      </c>
      <c r="D38" s="18" t="s">
        <v>121</v>
      </c>
      <c r="E38" s="18" t="s">
        <v>122</v>
      </c>
      <c r="F38" s="16">
        <v>94</v>
      </c>
      <c r="G38" s="17" t="s">
        <v>46</v>
      </c>
      <c r="H38" s="18">
        <v>200</v>
      </c>
      <c r="I38" s="18"/>
      <c r="J38" s="18"/>
    </row>
    <row r="39" s="3" customFormat="1" ht="41" customHeight="1" spans="1:10">
      <c r="A39" s="17">
        <v>37</v>
      </c>
      <c r="B39" s="18" t="s">
        <v>123</v>
      </c>
      <c r="C39" s="18" t="s">
        <v>12</v>
      </c>
      <c r="D39" s="18" t="s">
        <v>124</v>
      </c>
      <c r="E39" s="18" t="s">
        <v>125</v>
      </c>
      <c r="F39" s="16">
        <v>94</v>
      </c>
      <c r="G39" s="17" t="s">
        <v>73</v>
      </c>
      <c r="H39" s="18">
        <v>200</v>
      </c>
      <c r="I39" s="18"/>
      <c r="J39" s="18"/>
    </row>
    <row r="40" s="3" customFormat="1" ht="41" customHeight="1" spans="1:10">
      <c r="A40" s="17">
        <v>38</v>
      </c>
      <c r="B40" s="18" t="s">
        <v>126</v>
      </c>
      <c r="C40" s="18" t="s">
        <v>12</v>
      </c>
      <c r="D40" s="18" t="s">
        <v>127</v>
      </c>
      <c r="E40" s="18" t="s">
        <v>128</v>
      </c>
      <c r="F40" s="16">
        <v>94</v>
      </c>
      <c r="G40" s="17" t="s">
        <v>53</v>
      </c>
      <c r="H40" s="18">
        <v>200</v>
      </c>
      <c r="I40" s="18"/>
      <c r="J40" s="18"/>
    </row>
    <row r="41" s="3" customFormat="1" ht="41" customHeight="1" spans="1:10">
      <c r="A41" s="17">
        <v>39</v>
      </c>
      <c r="B41" s="18" t="s">
        <v>129</v>
      </c>
      <c r="C41" s="18" t="s">
        <v>12</v>
      </c>
      <c r="D41" s="18" t="s">
        <v>130</v>
      </c>
      <c r="E41" s="18" t="s">
        <v>131</v>
      </c>
      <c r="F41" s="16">
        <v>94</v>
      </c>
      <c r="G41" s="17" t="s">
        <v>31</v>
      </c>
      <c r="H41" s="18">
        <v>200</v>
      </c>
      <c r="I41" s="18"/>
      <c r="J41" s="18"/>
    </row>
    <row r="42" s="3" customFormat="1" ht="41" customHeight="1" spans="1:10">
      <c r="A42" s="17">
        <v>40</v>
      </c>
      <c r="B42" s="18" t="s">
        <v>43</v>
      </c>
      <c r="C42" s="18" t="s">
        <v>12</v>
      </c>
      <c r="D42" s="18" t="s">
        <v>44</v>
      </c>
      <c r="E42" s="18" t="s">
        <v>132</v>
      </c>
      <c r="F42" s="16">
        <v>94</v>
      </c>
      <c r="G42" s="17" t="s">
        <v>27</v>
      </c>
      <c r="H42" s="18">
        <v>200</v>
      </c>
      <c r="I42" s="18"/>
      <c r="J42" s="18"/>
    </row>
    <row r="43" s="3" customFormat="1" ht="41" customHeight="1" spans="1:10">
      <c r="A43" s="17">
        <v>41</v>
      </c>
      <c r="B43" s="18" t="s">
        <v>133</v>
      </c>
      <c r="C43" s="18" t="s">
        <v>12</v>
      </c>
      <c r="D43" s="18" t="s">
        <v>134</v>
      </c>
      <c r="E43" s="18" t="s">
        <v>135</v>
      </c>
      <c r="F43" s="16">
        <v>93</v>
      </c>
      <c r="G43" s="17" t="s">
        <v>35</v>
      </c>
      <c r="H43" s="18">
        <v>200</v>
      </c>
      <c r="I43" s="18"/>
      <c r="J43" s="18"/>
    </row>
    <row r="44" s="3" customFormat="1" ht="41" customHeight="1" spans="1:10">
      <c r="A44" s="17">
        <v>42</v>
      </c>
      <c r="B44" s="18" t="s">
        <v>136</v>
      </c>
      <c r="C44" s="18" t="s">
        <v>12</v>
      </c>
      <c r="D44" s="18" t="s">
        <v>137</v>
      </c>
      <c r="E44" s="18" t="s">
        <v>138</v>
      </c>
      <c r="F44" s="16">
        <v>93</v>
      </c>
      <c r="G44" s="17" t="s">
        <v>35</v>
      </c>
      <c r="H44" s="18">
        <v>200</v>
      </c>
      <c r="I44" s="18"/>
      <c r="J44" s="18"/>
    </row>
    <row r="45" s="3" customFormat="1" ht="41" customHeight="1" spans="1:10">
      <c r="A45" s="17">
        <v>43</v>
      </c>
      <c r="B45" s="18" t="s">
        <v>139</v>
      </c>
      <c r="C45" s="18" t="s">
        <v>12</v>
      </c>
      <c r="D45" s="18" t="s">
        <v>140</v>
      </c>
      <c r="E45" s="18" t="s">
        <v>141</v>
      </c>
      <c r="F45" s="16">
        <v>93</v>
      </c>
      <c r="G45" s="17" t="s">
        <v>15</v>
      </c>
      <c r="H45" s="18">
        <v>200</v>
      </c>
      <c r="I45" s="18"/>
      <c r="J45" s="18"/>
    </row>
    <row r="46" s="3" customFormat="1" ht="41" customHeight="1" spans="1:10">
      <c r="A46" s="17">
        <v>44</v>
      </c>
      <c r="B46" s="18" t="s">
        <v>142</v>
      </c>
      <c r="C46" s="18" t="s">
        <v>12</v>
      </c>
      <c r="D46" s="18" t="s">
        <v>143</v>
      </c>
      <c r="E46" s="18" t="s">
        <v>144</v>
      </c>
      <c r="F46" s="16">
        <v>93</v>
      </c>
      <c r="G46" s="17" t="s">
        <v>15</v>
      </c>
      <c r="H46" s="18">
        <v>200</v>
      </c>
      <c r="I46" s="18"/>
      <c r="J46" s="18"/>
    </row>
    <row r="47" s="3" customFormat="1" ht="41" customHeight="1" spans="1:10">
      <c r="A47" s="17">
        <v>45</v>
      </c>
      <c r="B47" s="18" t="s">
        <v>145</v>
      </c>
      <c r="C47" s="18" t="s">
        <v>12</v>
      </c>
      <c r="D47" s="18" t="s">
        <v>146</v>
      </c>
      <c r="E47" s="18" t="s">
        <v>147</v>
      </c>
      <c r="F47" s="16">
        <v>93</v>
      </c>
      <c r="G47" s="17" t="s">
        <v>15</v>
      </c>
      <c r="H47" s="18">
        <v>200</v>
      </c>
      <c r="I47" s="18"/>
      <c r="J47" s="18"/>
    </row>
    <row r="48" s="3" customFormat="1" ht="41" customHeight="1" spans="1:10">
      <c r="A48" s="17">
        <v>46</v>
      </c>
      <c r="B48" s="18" t="s">
        <v>88</v>
      </c>
      <c r="C48" s="18" t="s">
        <v>12</v>
      </c>
      <c r="D48" s="18" t="s">
        <v>89</v>
      </c>
      <c r="E48" s="18" t="s">
        <v>148</v>
      </c>
      <c r="F48" s="16">
        <v>93</v>
      </c>
      <c r="G48" s="17" t="s">
        <v>46</v>
      </c>
      <c r="H48" s="18">
        <v>200</v>
      </c>
      <c r="I48" s="18"/>
      <c r="J48" s="18"/>
    </row>
    <row r="49" s="3" customFormat="1" ht="41" customHeight="1" spans="1:10">
      <c r="A49" s="17">
        <v>47</v>
      </c>
      <c r="B49" s="18" t="s">
        <v>149</v>
      </c>
      <c r="C49" s="18" t="s">
        <v>12</v>
      </c>
      <c r="D49" s="18" t="s">
        <v>150</v>
      </c>
      <c r="E49" s="18" t="s">
        <v>151</v>
      </c>
      <c r="F49" s="16">
        <v>93</v>
      </c>
      <c r="G49" s="17" t="s">
        <v>73</v>
      </c>
      <c r="H49" s="18">
        <v>200</v>
      </c>
      <c r="I49" s="18"/>
      <c r="J49" s="18"/>
    </row>
    <row r="50" s="3" customFormat="1" ht="41" customHeight="1" spans="1:10">
      <c r="A50" s="17">
        <v>48</v>
      </c>
      <c r="B50" s="18" t="s">
        <v>152</v>
      </c>
      <c r="C50" s="18" t="s">
        <v>12</v>
      </c>
      <c r="D50" s="18" t="s">
        <v>153</v>
      </c>
      <c r="E50" s="18" t="s">
        <v>154</v>
      </c>
      <c r="F50" s="16">
        <v>93</v>
      </c>
      <c r="G50" s="17" t="s">
        <v>19</v>
      </c>
      <c r="H50" s="18">
        <v>200</v>
      </c>
      <c r="I50" s="18"/>
      <c r="J50" s="18"/>
    </row>
    <row r="51" s="3" customFormat="1" ht="41" customHeight="1" spans="1:10">
      <c r="A51" s="17">
        <v>49</v>
      </c>
      <c r="B51" s="18" t="s">
        <v>155</v>
      </c>
      <c r="C51" s="18" t="s">
        <v>12</v>
      </c>
      <c r="D51" s="18" t="s">
        <v>156</v>
      </c>
      <c r="E51" s="18" t="s">
        <v>157</v>
      </c>
      <c r="F51" s="16">
        <v>93</v>
      </c>
      <c r="G51" s="17" t="s">
        <v>39</v>
      </c>
      <c r="H51" s="18">
        <v>200</v>
      </c>
      <c r="I51" s="18"/>
      <c r="J51" s="18"/>
    </row>
    <row r="52" s="3" customFormat="1" ht="41" customHeight="1" spans="1:10">
      <c r="A52" s="17">
        <v>50</v>
      </c>
      <c r="B52" s="18" t="s">
        <v>88</v>
      </c>
      <c r="C52" s="18" t="s">
        <v>12</v>
      </c>
      <c r="D52" s="18" t="s">
        <v>89</v>
      </c>
      <c r="E52" s="18" t="s">
        <v>158</v>
      </c>
      <c r="F52" s="16">
        <v>92</v>
      </c>
      <c r="G52" s="17" t="s">
        <v>159</v>
      </c>
      <c r="H52" s="18">
        <v>200</v>
      </c>
      <c r="I52" s="18"/>
      <c r="J52" s="18"/>
    </row>
    <row r="53" s="3" customFormat="1" ht="41" customHeight="1" spans="1:10">
      <c r="A53" s="17">
        <v>51</v>
      </c>
      <c r="B53" s="18" t="s">
        <v>160</v>
      </c>
      <c r="C53" s="18" t="s">
        <v>12</v>
      </c>
      <c r="D53" s="18" t="s">
        <v>161</v>
      </c>
      <c r="E53" s="18" t="s">
        <v>162</v>
      </c>
      <c r="F53" s="16">
        <v>92</v>
      </c>
      <c r="G53" s="17" t="s">
        <v>63</v>
      </c>
      <c r="H53" s="18">
        <v>200</v>
      </c>
      <c r="I53" s="18"/>
      <c r="J53" s="18"/>
    </row>
    <row r="54" s="3" customFormat="1" ht="41" customHeight="1" spans="1:10">
      <c r="A54" s="17">
        <v>52</v>
      </c>
      <c r="B54" s="18" t="s">
        <v>88</v>
      </c>
      <c r="C54" s="18" t="s">
        <v>12</v>
      </c>
      <c r="D54" s="18" t="s">
        <v>89</v>
      </c>
      <c r="E54" s="18" t="s">
        <v>141</v>
      </c>
      <c r="F54" s="16">
        <v>92</v>
      </c>
      <c r="G54" s="17" t="s">
        <v>35</v>
      </c>
      <c r="H54" s="18">
        <v>200</v>
      </c>
      <c r="I54" s="18"/>
      <c r="J54" s="18"/>
    </row>
    <row r="55" s="3" customFormat="1" ht="41" customHeight="1" spans="1:10">
      <c r="A55" s="17">
        <v>53</v>
      </c>
      <c r="B55" s="18" t="s">
        <v>163</v>
      </c>
      <c r="C55" s="18" t="s">
        <v>12</v>
      </c>
      <c r="D55" s="18" t="s">
        <v>164</v>
      </c>
      <c r="E55" s="18" t="s">
        <v>165</v>
      </c>
      <c r="F55" s="16">
        <v>92</v>
      </c>
      <c r="G55" s="17" t="s">
        <v>15</v>
      </c>
      <c r="H55" s="18">
        <v>200</v>
      </c>
      <c r="I55" s="18"/>
      <c r="J55" s="18"/>
    </row>
    <row r="56" s="3" customFormat="1" ht="41" customHeight="1" spans="1:10">
      <c r="A56" s="17">
        <v>54</v>
      </c>
      <c r="B56" s="18" t="s">
        <v>166</v>
      </c>
      <c r="C56" s="18" t="s">
        <v>12</v>
      </c>
      <c r="D56" s="18" t="s">
        <v>167</v>
      </c>
      <c r="E56" s="18" t="s">
        <v>168</v>
      </c>
      <c r="F56" s="16">
        <v>92</v>
      </c>
      <c r="G56" s="17" t="s">
        <v>15</v>
      </c>
      <c r="H56" s="18">
        <v>200</v>
      </c>
      <c r="I56" s="18"/>
      <c r="J56" s="18"/>
    </row>
    <row r="57" s="3" customFormat="1" ht="41" customHeight="1" spans="1:10">
      <c r="A57" s="17">
        <v>55</v>
      </c>
      <c r="B57" s="18" t="s">
        <v>169</v>
      </c>
      <c r="C57" s="18" t="s">
        <v>12</v>
      </c>
      <c r="D57" s="18" t="s">
        <v>170</v>
      </c>
      <c r="E57" s="18" t="s">
        <v>171</v>
      </c>
      <c r="F57" s="16">
        <v>92</v>
      </c>
      <c r="G57" s="17" t="s">
        <v>15</v>
      </c>
      <c r="H57" s="18">
        <v>200</v>
      </c>
      <c r="I57" s="18"/>
      <c r="J57" s="18"/>
    </row>
    <row r="58" s="3" customFormat="1" ht="41" customHeight="1" spans="1:10">
      <c r="A58" s="17">
        <v>56</v>
      </c>
      <c r="B58" s="18" t="s">
        <v>172</v>
      </c>
      <c r="C58" s="18" t="s">
        <v>12</v>
      </c>
      <c r="D58" s="18" t="s">
        <v>173</v>
      </c>
      <c r="E58" s="18" t="s">
        <v>174</v>
      </c>
      <c r="F58" s="16">
        <v>92</v>
      </c>
      <c r="G58" s="17" t="s">
        <v>46</v>
      </c>
      <c r="H58" s="18">
        <v>200</v>
      </c>
      <c r="I58" s="18"/>
      <c r="J58" s="18"/>
    </row>
    <row r="59" s="3" customFormat="1" ht="41" customHeight="1" spans="1:10">
      <c r="A59" s="17">
        <v>57</v>
      </c>
      <c r="B59" s="18" t="s">
        <v>175</v>
      </c>
      <c r="C59" s="18" t="s">
        <v>12</v>
      </c>
      <c r="D59" s="18" t="s">
        <v>176</v>
      </c>
      <c r="E59" s="18" t="s">
        <v>177</v>
      </c>
      <c r="F59" s="16">
        <v>92</v>
      </c>
      <c r="G59" s="17" t="s">
        <v>46</v>
      </c>
      <c r="H59" s="18">
        <v>200</v>
      </c>
      <c r="I59" s="18"/>
      <c r="J59" s="18"/>
    </row>
    <row r="60" s="3" customFormat="1" ht="41" customHeight="1" spans="1:10">
      <c r="A60" s="17">
        <v>58</v>
      </c>
      <c r="B60" s="18" t="s">
        <v>178</v>
      </c>
      <c r="C60" s="18" t="s">
        <v>12</v>
      </c>
      <c r="D60" s="18" t="s">
        <v>179</v>
      </c>
      <c r="E60" s="18" t="s">
        <v>180</v>
      </c>
      <c r="F60" s="16">
        <v>92</v>
      </c>
      <c r="G60" s="17" t="s">
        <v>46</v>
      </c>
      <c r="H60" s="18">
        <v>200</v>
      </c>
      <c r="I60" s="18"/>
      <c r="J60" s="18"/>
    </row>
    <row r="61" s="3" customFormat="1" ht="41" customHeight="1" spans="1:10">
      <c r="A61" s="17">
        <v>59</v>
      </c>
      <c r="B61" s="18" t="s">
        <v>181</v>
      </c>
      <c r="C61" s="18" t="s">
        <v>12</v>
      </c>
      <c r="D61" s="18" t="s">
        <v>182</v>
      </c>
      <c r="E61" s="18" t="s">
        <v>183</v>
      </c>
      <c r="F61" s="16">
        <v>92</v>
      </c>
      <c r="G61" s="17" t="s">
        <v>19</v>
      </c>
      <c r="H61" s="18">
        <v>200</v>
      </c>
      <c r="I61" s="18"/>
      <c r="J61" s="18"/>
    </row>
    <row r="62" s="3" customFormat="1" ht="41" customHeight="1" spans="1:10">
      <c r="A62" s="17">
        <v>60</v>
      </c>
      <c r="B62" s="18" t="s">
        <v>184</v>
      </c>
      <c r="C62" s="18" t="s">
        <v>12</v>
      </c>
      <c r="D62" s="18" t="s">
        <v>185</v>
      </c>
      <c r="E62" s="18" t="s">
        <v>186</v>
      </c>
      <c r="F62" s="16">
        <v>92</v>
      </c>
      <c r="G62" s="17" t="s">
        <v>53</v>
      </c>
      <c r="H62" s="18">
        <v>200</v>
      </c>
      <c r="I62" s="18"/>
      <c r="J62" s="18"/>
    </row>
    <row r="63" s="3" customFormat="1" ht="41" customHeight="1" spans="1:10">
      <c r="A63" s="17">
        <v>61</v>
      </c>
      <c r="B63" s="18" t="s">
        <v>187</v>
      </c>
      <c r="C63" s="18" t="s">
        <v>12</v>
      </c>
      <c r="D63" s="18" t="s">
        <v>188</v>
      </c>
      <c r="E63" s="18" t="s">
        <v>189</v>
      </c>
      <c r="F63" s="16">
        <v>92</v>
      </c>
      <c r="G63" s="17" t="s">
        <v>31</v>
      </c>
      <c r="H63" s="18">
        <v>200</v>
      </c>
      <c r="I63" s="18"/>
      <c r="J63" s="18"/>
    </row>
    <row r="64" s="3" customFormat="1" ht="41" customHeight="1" spans="1:10">
      <c r="A64" s="17">
        <v>62</v>
      </c>
      <c r="B64" s="18" t="s">
        <v>190</v>
      </c>
      <c r="C64" s="18" t="s">
        <v>12</v>
      </c>
      <c r="D64" s="18" t="s">
        <v>191</v>
      </c>
      <c r="E64" s="18" t="s">
        <v>168</v>
      </c>
      <c r="F64" s="16">
        <v>92</v>
      </c>
      <c r="G64" s="17" t="s">
        <v>31</v>
      </c>
      <c r="H64" s="18">
        <v>200</v>
      </c>
      <c r="I64" s="18"/>
      <c r="J64" s="18"/>
    </row>
    <row r="65" s="3" customFormat="1" ht="41" customHeight="1" spans="1:10">
      <c r="A65" s="17">
        <v>63</v>
      </c>
      <c r="B65" s="18" t="s">
        <v>192</v>
      </c>
      <c r="C65" s="18" t="s">
        <v>12</v>
      </c>
      <c r="D65" s="18" t="s">
        <v>193</v>
      </c>
      <c r="E65" s="18" t="s">
        <v>194</v>
      </c>
      <c r="F65" s="16">
        <v>92</v>
      </c>
      <c r="G65" s="17" t="s">
        <v>27</v>
      </c>
      <c r="H65" s="18">
        <v>200</v>
      </c>
      <c r="I65" s="18"/>
      <c r="J65" s="18"/>
    </row>
    <row r="66" s="3" customFormat="1" ht="41" customHeight="1" spans="1:10">
      <c r="A66" s="17">
        <v>64</v>
      </c>
      <c r="B66" s="18" t="s">
        <v>195</v>
      </c>
      <c r="C66" s="18" t="s">
        <v>12</v>
      </c>
      <c r="D66" s="18" t="s">
        <v>196</v>
      </c>
      <c r="E66" s="18" t="s">
        <v>197</v>
      </c>
      <c r="F66" s="16">
        <v>92</v>
      </c>
      <c r="G66" s="17" t="s">
        <v>27</v>
      </c>
      <c r="H66" s="18">
        <v>200</v>
      </c>
      <c r="I66" s="18"/>
      <c r="J66" s="18"/>
    </row>
    <row r="67" s="3" customFormat="1" ht="41" customHeight="1" spans="1:10">
      <c r="A67" s="17">
        <v>65</v>
      </c>
      <c r="B67" s="18" t="s">
        <v>198</v>
      </c>
      <c r="C67" s="18" t="s">
        <v>12</v>
      </c>
      <c r="D67" s="18" t="s">
        <v>199</v>
      </c>
      <c r="E67" s="18" t="s">
        <v>200</v>
      </c>
      <c r="F67" s="16">
        <v>91</v>
      </c>
      <c r="G67" s="17" t="s">
        <v>159</v>
      </c>
      <c r="H67" s="18">
        <v>200</v>
      </c>
      <c r="I67" s="18"/>
      <c r="J67" s="18"/>
    </row>
    <row r="68" s="3" customFormat="1" ht="41" customHeight="1" spans="1:10">
      <c r="A68" s="17">
        <v>66</v>
      </c>
      <c r="B68" s="18" t="s">
        <v>201</v>
      </c>
      <c r="C68" s="18" t="s">
        <v>12</v>
      </c>
      <c r="D68" s="18" t="s">
        <v>202</v>
      </c>
      <c r="E68" s="18" t="s">
        <v>203</v>
      </c>
      <c r="F68" s="16">
        <v>91</v>
      </c>
      <c r="G68" s="17" t="s">
        <v>159</v>
      </c>
      <c r="H68" s="18">
        <v>200</v>
      </c>
      <c r="I68" s="18"/>
      <c r="J68" s="18"/>
    </row>
    <row r="69" s="3" customFormat="1" ht="41" customHeight="1" spans="1:10">
      <c r="A69" s="17">
        <v>67</v>
      </c>
      <c r="B69" s="18" t="s">
        <v>204</v>
      </c>
      <c r="C69" s="18" t="s">
        <v>12</v>
      </c>
      <c r="D69" s="18" t="s">
        <v>205</v>
      </c>
      <c r="E69" s="18" t="s">
        <v>206</v>
      </c>
      <c r="F69" s="16">
        <v>91</v>
      </c>
      <c r="G69" s="17" t="s">
        <v>35</v>
      </c>
      <c r="H69" s="18">
        <v>200</v>
      </c>
      <c r="I69" s="18"/>
      <c r="J69" s="18"/>
    </row>
    <row r="70" s="3" customFormat="1" ht="41" customHeight="1" spans="1:10">
      <c r="A70" s="17">
        <v>68</v>
      </c>
      <c r="B70" s="18" t="s">
        <v>207</v>
      </c>
      <c r="C70" s="18" t="s">
        <v>12</v>
      </c>
      <c r="D70" s="18" t="s">
        <v>208</v>
      </c>
      <c r="E70" s="18" t="s">
        <v>168</v>
      </c>
      <c r="F70" s="16">
        <v>91</v>
      </c>
      <c r="G70" s="17" t="s">
        <v>15</v>
      </c>
      <c r="H70" s="18">
        <v>200</v>
      </c>
      <c r="I70" s="18"/>
      <c r="J70" s="18"/>
    </row>
    <row r="71" s="3" customFormat="1" ht="41" customHeight="1" spans="1:10">
      <c r="A71" s="17">
        <v>69</v>
      </c>
      <c r="B71" s="21" t="s">
        <v>209</v>
      </c>
      <c r="C71" s="21" t="s">
        <v>12</v>
      </c>
      <c r="D71" s="21" t="s">
        <v>210</v>
      </c>
      <c r="E71" s="18" t="s">
        <v>211</v>
      </c>
      <c r="F71" s="16">
        <v>91</v>
      </c>
      <c r="G71" s="17" t="s">
        <v>15</v>
      </c>
      <c r="H71" s="18">
        <v>200</v>
      </c>
      <c r="I71" s="21" t="s">
        <v>212</v>
      </c>
      <c r="J71" s="18"/>
    </row>
    <row r="72" s="3" customFormat="1" ht="41" customHeight="1" spans="1:10">
      <c r="A72" s="17">
        <v>70</v>
      </c>
      <c r="B72" s="18" t="s">
        <v>213</v>
      </c>
      <c r="C72" s="18" t="s">
        <v>12</v>
      </c>
      <c r="D72" s="18" t="s">
        <v>214</v>
      </c>
      <c r="E72" s="18" t="s">
        <v>93</v>
      </c>
      <c r="F72" s="16">
        <v>91</v>
      </c>
      <c r="G72" s="17" t="s">
        <v>15</v>
      </c>
      <c r="H72" s="18">
        <v>200</v>
      </c>
      <c r="I72" s="18"/>
      <c r="J72" s="18"/>
    </row>
    <row r="73" s="3" customFormat="1" ht="41" customHeight="1" spans="1:10">
      <c r="A73" s="17">
        <v>71</v>
      </c>
      <c r="B73" s="18" t="s">
        <v>70</v>
      </c>
      <c r="C73" s="18" t="s">
        <v>12</v>
      </c>
      <c r="D73" s="18" t="s">
        <v>71</v>
      </c>
      <c r="E73" s="18" t="s">
        <v>215</v>
      </c>
      <c r="F73" s="16">
        <v>91</v>
      </c>
      <c r="G73" s="17" t="s">
        <v>46</v>
      </c>
      <c r="H73" s="18">
        <v>200</v>
      </c>
      <c r="I73" s="18"/>
      <c r="J73" s="18"/>
    </row>
    <row r="74" s="3" customFormat="1" ht="41" customHeight="1" spans="1:10">
      <c r="A74" s="17">
        <v>72</v>
      </c>
      <c r="B74" s="18" t="s">
        <v>216</v>
      </c>
      <c r="C74" s="18" t="s">
        <v>12</v>
      </c>
      <c r="D74" s="18" t="s">
        <v>217</v>
      </c>
      <c r="E74" s="18" t="s">
        <v>45</v>
      </c>
      <c r="F74" s="16">
        <v>91</v>
      </c>
      <c r="G74" s="17" t="s">
        <v>46</v>
      </c>
      <c r="H74" s="18">
        <v>200</v>
      </c>
      <c r="I74" s="18"/>
      <c r="J74" s="18"/>
    </row>
    <row r="75" s="3" customFormat="1" ht="41" customHeight="1" spans="1:10">
      <c r="A75" s="17">
        <v>73</v>
      </c>
      <c r="B75" s="18" t="s">
        <v>218</v>
      </c>
      <c r="C75" s="18" t="s">
        <v>12</v>
      </c>
      <c r="D75" s="18" t="s">
        <v>219</v>
      </c>
      <c r="E75" s="18" t="s">
        <v>220</v>
      </c>
      <c r="F75" s="16">
        <v>91</v>
      </c>
      <c r="G75" s="17" t="s">
        <v>46</v>
      </c>
      <c r="H75" s="18">
        <v>200</v>
      </c>
      <c r="I75" s="18"/>
      <c r="J75" s="18"/>
    </row>
    <row r="76" s="3" customFormat="1" ht="41" customHeight="1" spans="1:10">
      <c r="A76" s="17">
        <v>74</v>
      </c>
      <c r="B76" s="18" t="s">
        <v>82</v>
      </c>
      <c r="C76" s="18" t="s">
        <v>12</v>
      </c>
      <c r="D76" s="18" t="s">
        <v>83</v>
      </c>
      <c r="E76" s="18" t="s">
        <v>221</v>
      </c>
      <c r="F76" s="16">
        <v>91</v>
      </c>
      <c r="G76" s="17" t="s">
        <v>46</v>
      </c>
      <c r="H76" s="18">
        <v>200</v>
      </c>
      <c r="I76" s="18"/>
      <c r="J76" s="18"/>
    </row>
    <row r="77" s="3" customFormat="1" ht="41" customHeight="1" spans="1:10">
      <c r="A77" s="17">
        <v>75</v>
      </c>
      <c r="B77" s="18" t="s">
        <v>222</v>
      </c>
      <c r="C77" s="18" t="s">
        <v>12</v>
      </c>
      <c r="D77" s="18" t="s">
        <v>223</v>
      </c>
      <c r="E77" s="18" t="s">
        <v>168</v>
      </c>
      <c r="F77" s="16">
        <v>91</v>
      </c>
      <c r="G77" s="17" t="s">
        <v>46</v>
      </c>
      <c r="H77" s="18">
        <v>200</v>
      </c>
      <c r="I77" s="18"/>
      <c r="J77" s="18"/>
    </row>
    <row r="78" s="3" customFormat="1" ht="41" customHeight="1" spans="1:10">
      <c r="A78" s="17">
        <v>76</v>
      </c>
      <c r="B78" s="18" t="s">
        <v>224</v>
      </c>
      <c r="C78" s="18" t="s">
        <v>12</v>
      </c>
      <c r="D78" s="18" t="s">
        <v>225</v>
      </c>
      <c r="E78" s="18" t="s">
        <v>226</v>
      </c>
      <c r="F78" s="16">
        <v>91</v>
      </c>
      <c r="G78" s="17" t="s">
        <v>73</v>
      </c>
      <c r="H78" s="18">
        <v>200</v>
      </c>
      <c r="I78" s="18"/>
      <c r="J78" s="18"/>
    </row>
    <row r="79" s="3" customFormat="1" ht="41" customHeight="1" spans="1:10">
      <c r="A79" s="17">
        <v>77</v>
      </c>
      <c r="B79" s="18" t="s">
        <v>227</v>
      </c>
      <c r="C79" s="18" t="s">
        <v>12</v>
      </c>
      <c r="D79" s="18" t="s">
        <v>228</v>
      </c>
      <c r="E79" s="18" t="s">
        <v>229</v>
      </c>
      <c r="F79" s="16">
        <v>91</v>
      </c>
      <c r="G79" s="17" t="s">
        <v>19</v>
      </c>
      <c r="H79" s="18">
        <v>200</v>
      </c>
      <c r="I79" s="18"/>
      <c r="J79" s="18"/>
    </row>
    <row r="80" s="3" customFormat="1" ht="41" customHeight="1" spans="1:10">
      <c r="A80" s="17">
        <v>78</v>
      </c>
      <c r="B80" s="18" t="s">
        <v>230</v>
      </c>
      <c r="C80" s="18" t="s">
        <v>12</v>
      </c>
      <c r="D80" s="18" t="s">
        <v>231</v>
      </c>
      <c r="E80" s="18" t="s">
        <v>232</v>
      </c>
      <c r="F80" s="16">
        <v>91</v>
      </c>
      <c r="G80" s="17" t="s">
        <v>53</v>
      </c>
      <c r="H80" s="18">
        <v>200</v>
      </c>
      <c r="I80" s="18"/>
      <c r="J80" s="18"/>
    </row>
    <row r="81" s="3" customFormat="1" ht="41" customHeight="1" spans="1:10">
      <c r="A81" s="17">
        <v>79</v>
      </c>
      <c r="B81" s="18" t="s">
        <v>233</v>
      </c>
      <c r="C81" s="18" t="s">
        <v>12</v>
      </c>
      <c r="D81" s="18" t="s">
        <v>234</v>
      </c>
      <c r="E81" s="18" t="s">
        <v>235</v>
      </c>
      <c r="F81" s="16">
        <v>91</v>
      </c>
      <c r="G81" s="17" t="s">
        <v>31</v>
      </c>
      <c r="H81" s="18">
        <v>200</v>
      </c>
      <c r="I81" s="18"/>
      <c r="J81" s="18"/>
    </row>
    <row r="82" s="3" customFormat="1" ht="41" customHeight="1" spans="1:10">
      <c r="A82" s="17">
        <v>80</v>
      </c>
      <c r="B82" s="18" t="s">
        <v>236</v>
      </c>
      <c r="C82" s="18" t="s">
        <v>12</v>
      </c>
      <c r="D82" s="18" t="s">
        <v>237</v>
      </c>
      <c r="E82" s="18" t="s">
        <v>119</v>
      </c>
      <c r="F82" s="16">
        <v>91</v>
      </c>
      <c r="G82" s="17" t="s">
        <v>31</v>
      </c>
      <c r="H82" s="18">
        <v>200</v>
      </c>
      <c r="I82" s="18"/>
      <c r="J82" s="18"/>
    </row>
    <row r="83" s="3" customFormat="1" ht="41" customHeight="1" spans="1:10">
      <c r="A83" s="17">
        <v>81</v>
      </c>
      <c r="B83" s="18" t="s">
        <v>238</v>
      </c>
      <c r="C83" s="18" t="s">
        <v>12</v>
      </c>
      <c r="D83" s="18" t="s">
        <v>239</v>
      </c>
      <c r="E83" s="18" t="s">
        <v>240</v>
      </c>
      <c r="F83" s="16">
        <v>91</v>
      </c>
      <c r="G83" s="17" t="s">
        <v>31</v>
      </c>
      <c r="H83" s="18">
        <v>200</v>
      </c>
      <c r="I83" s="18"/>
      <c r="J83" s="18"/>
    </row>
    <row r="84" s="3" customFormat="1" ht="41" customHeight="1" spans="1:10">
      <c r="A84" s="17">
        <v>82</v>
      </c>
      <c r="B84" s="18" t="s">
        <v>241</v>
      </c>
      <c r="C84" s="18" t="s">
        <v>12</v>
      </c>
      <c r="D84" s="18" t="s">
        <v>242</v>
      </c>
      <c r="E84" s="18" t="s">
        <v>243</v>
      </c>
      <c r="F84" s="16">
        <v>91</v>
      </c>
      <c r="G84" s="17" t="s">
        <v>27</v>
      </c>
      <c r="H84" s="18">
        <v>200</v>
      </c>
      <c r="I84" s="18"/>
      <c r="J84" s="18"/>
    </row>
    <row r="85" s="3" customFormat="1" ht="41" customHeight="1" spans="1:10">
      <c r="A85" s="17">
        <v>83</v>
      </c>
      <c r="B85" s="18" t="s">
        <v>244</v>
      </c>
      <c r="C85" s="18" t="s">
        <v>12</v>
      </c>
      <c r="D85" s="18" t="s">
        <v>245</v>
      </c>
      <c r="E85" s="18" t="s">
        <v>246</v>
      </c>
      <c r="F85" s="16">
        <v>91</v>
      </c>
      <c r="G85" s="17" t="s">
        <v>27</v>
      </c>
      <c r="H85" s="18">
        <v>200</v>
      </c>
      <c r="I85" s="18"/>
      <c r="J85" s="18"/>
    </row>
    <row r="86" s="3" customFormat="1" ht="41" customHeight="1" spans="1:10">
      <c r="A86" s="17">
        <v>84</v>
      </c>
      <c r="B86" s="18" t="s">
        <v>247</v>
      </c>
      <c r="C86" s="18" t="s">
        <v>12</v>
      </c>
      <c r="D86" s="18" t="s">
        <v>248</v>
      </c>
      <c r="E86" s="18" t="s">
        <v>249</v>
      </c>
      <c r="F86" s="16">
        <v>91</v>
      </c>
      <c r="G86" s="17" t="s">
        <v>27</v>
      </c>
      <c r="H86" s="18">
        <v>200</v>
      </c>
      <c r="I86" s="18"/>
      <c r="J86" s="18"/>
    </row>
    <row r="87" s="3" customFormat="1" ht="41" customHeight="1" spans="1:10">
      <c r="A87" s="17">
        <v>85</v>
      </c>
      <c r="B87" s="18" t="s">
        <v>250</v>
      </c>
      <c r="C87" s="18" t="s">
        <v>12</v>
      </c>
      <c r="D87" s="18" t="s">
        <v>251</v>
      </c>
      <c r="E87" s="18" t="s">
        <v>220</v>
      </c>
      <c r="F87" s="16">
        <v>91</v>
      </c>
      <c r="G87" s="17" t="s">
        <v>23</v>
      </c>
      <c r="H87" s="18">
        <v>200</v>
      </c>
      <c r="I87" s="18"/>
      <c r="J87" s="18"/>
    </row>
    <row r="88" s="3" customFormat="1" ht="41" customHeight="1" spans="1:10">
      <c r="A88" s="17">
        <v>86</v>
      </c>
      <c r="B88" s="18" t="s">
        <v>94</v>
      </c>
      <c r="C88" s="18" t="s">
        <v>12</v>
      </c>
      <c r="D88" s="18" t="s">
        <v>95</v>
      </c>
      <c r="E88" s="18" t="s">
        <v>252</v>
      </c>
      <c r="F88" s="16">
        <v>91</v>
      </c>
      <c r="G88" s="17" t="s">
        <v>39</v>
      </c>
      <c r="H88" s="18">
        <v>200</v>
      </c>
      <c r="I88" s="18"/>
      <c r="J88" s="18"/>
    </row>
    <row r="89" s="3" customFormat="1" ht="41" customHeight="1" spans="1:10">
      <c r="A89" s="17">
        <v>87</v>
      </c>
      <c r="B89" s="18" t="s">
        <v>253</v>
      </c>
      <c r="C89" s="18" t="s">
        <v>12</v>
      </c>
      <c r="D89" s="18" t="s">
        <v>254</v>
      </c>
      <c r="E89" s="18" t="s">
        <v>255</v>
      </c>
      <c r="F89" s="16">
        <v>90</v>
      </c>
      <c r="G89" s="17" t="s">
        <v>63</v>
      </c>
      <c r="H89" s="18">
        <v>200</v>
      </c>
      <c r="I89" s="18"/>
      <c r="J89" s="18"/>
    </row>
    <row r="90" s="3" customFormat="1" ht="41" customHeight="1" spans="1:10">
      <c r="A90" s="17">
        <v>88</v>
      </c>
      <c r="B90" s="18" t="s">
        <v>256</v>
      </c>
      <c r="C90" s="18" t="s">
        <v>12</v>
      </c>
      <c r="D90" s="18" t="s">
        <v>257</v>
      </c>
      <c r="E90" s="18" t="s">
        <v>258</v>
      </c>
      <c r="F90" s="16">
        <v>90</v>
      </c>
      <c r="G90" s="17" t="s">
        <v>63</v>
      </c>
      <c r="H90" s="18">
        <v>200</v>
      </c>
      <c r="I90" s="18"/>
      <c r="J90" s="18"/>
    </row>
    <row r="91" s="3" customFormat="1" ht="41" customHeight="1" spans="1:10">
      <c r="A91" s="17">
        <v>89</v>
      </c>
      <c r="B91" s="18" t="s">
        <v>259</v>
      </c>
      <c r="C91" s="18" t="s">
        <v>12</v>
      </c>
      <c r="D91" s="18" t="s">
        <v>260</v>
      </c>
      <c r="E91" s="18" t="s">
        <v>261</v>
      </c>
      <c r="F91" s="16">
        <v>90</v>
      </c>
      <c r="G91" s="17" t="s">
        <v>63</v>
      </c>
      <c r="H91" s="18">
        <v>200</v>
      </c>
      <c r="I91" s="18"/>
      <c r="J91" s="18"/>
    </row>
    <row r="92" s="3" customFormat="1" ht="41" customHeight="1" spans="1:10">
      <c r="A92" s="17">
        <v>90</v>
      </c>
      <c r="B92" s="18" t="s">
        <v>190</v>
      </c>
      <c r="C92" s="18" t="s">
        <v>12</v>
      </c>
      <c r="D92" s="18" t="s">
        <v>191</v>
      </c>
      <c r="E92" s="18" t="s">
        <v>262</v>
      </c>
      <c r="F92" s="16">
        <v>90</v>
      </c>
      <c r="G92" s="17" t="s">
        <v>63</v>
      </c>
      <c r="H92" s="18">
        <v>200</v>
      </c>
      <c r="I92" s="18"/>
      <c r="J92" s="18"/>
    </row>
    <row r="93" s="3" customFormat="1" ht="41" customHeight="1" spans="1:10">
      <c r="A93" s="17">
        <v>91</v>
      </c>
      <c r="B93" s="18" t="s">
        <v>263</v>
      </c>
      <c r="C93" s="18" t="s">
        <v>12</v>
      </c>
      <c r="D93" s="18" t="s">
        <v>264</v>
      </c>
      <c r="E93" s="18" t="s">
        <v>171</v>
      </c>
      <c r="F93" s="16">
        <v>90</v>
      </c>
      <c r="G93" s="17" t="s">
        <v>63</v>
      </c>
      <c r="H93" s="18">
        <v>200</v>
      </c>
      <c r="I93" s="18"/>
      <c r="J93" s="18"/>
    </row>
    <row r="94" s="3" customFormat="1" ht="41" customHeight="1" spans="1:10">
      <c r="A94" s="17">
        <v>92</v>
      </c>
      <c r="B94" s="18" t="s">
        <v>265</v>
      </c>
      <c r="C94" s="18" t="s">
        <v>12</v>
      </c>
      <c r="D94" s="18" t="s">
        <v>266</v>
      </c>
      <c r="E94" s="18" t="s">
        <v>267</v>
      </c>
      <c r="F94" s="16">
        <v>90</v>
      </c>
      <c r="G94" s="17" t="s">
        <v>35</v>
      </c>
      <c r="H94" s="18">
        <v>200</v>
      </c>
      <c r="I94" s="18"/>
      <c r="J94" s="18"/>
    </row>
    <row r="95" s="3" customFormat="1" ht="41" customHeight="1" spans="1:10">
      <c r="A95" s="17">
        <v>93</v>
      </c>
      <c r="B95" s="18" t="s">
        <v>253</v>
      </c>
      <c r="C95" s="18" t="s">
        <v>12</v>
      </c>
      <c r="D95" s="18" t="s">
        <v>254</v>
      </c>
      <c r="E95" s="18" t="s">
        <v>268</v>
      </c>
      <c r="F95" s="16">
        <v>90</v>
      </c>
      <c r="G95" s="17" t="s">
        <v>15</v>
      </c>
      <c r="H95" s="18">
        <v>200</v>
      </c>
      <c r="I95" s="18"/>
      <c r="J95" s="18"/>
    </row>
    <row r="96" s="3" customFormat="1" ht="41" customHeight="1" spans="1:10">
      <c r="A96" s="17">
        <v>94</v>
      </c>
      <c r="B96" s="18" t="s">
        <v>67</v>
      </c>
      <c r="C96" s="18" t="s">
        <v>12</v>
      </c>
      <c r="D96" s="18" t="s">
        <v>68</v>
      </c>
      <c r="E96" s="18" t="s">
        <v>269</v>
      </c>
      <c r="F96" s="16">
        <v>90</v>
      </c>
      <c r="G96" s="17" t="s">
        <v>15</v>
      </c>
      <c r="H96" s="18">
        <v>200</v>
      </c>
      <c r="I96" s="18"/>
      <c r="J96" s="18"/>
    </row>
    <row r="97" s="3" customFormat="1" ht="41" customHeight="1" spans="1:10">
      <c r="A97" s="17">
        <v>95</v>
      </c>
      <c r="B97" s="18" t="s">
        <v>270</v>
      </c>
      <c r="C97" s="18" t="s">
        <v>12</v>
      </c>
      <c r="D97" s="18" t="s">
        <v>271</v>
      </c>
      <c r="E97" s="18" t="s">
        <v>272</v>
      </c>
      <c r="F97" s="16">
        <v>90</v>
      </c>
      <c r="G97" s="17" t="s">
        <v>15</v>
      </c>
      <c r="H97" s="18">
        <v>200</v>
      </c>
      <c r="I97" s="18"/>
      <c r="J97" s="18"/>
    </row>
    <row r="98" s="3" customFormat="1" ht="41" customHeight="1" spans="1:10">
      <c r="A98" s="17">
        <v>96</v>
      </c>
      <c r="B98" s="18" t="s">
        <v>273</v>
      </c>
      <c r="C98" s="18" t="s">
        <v>12</v>
      </c>
      <c r="D98" s="18" t="s">
        <v>274</v>
      </c>
      <c r="E98" s="18" t="s">
        <v>275</v>
      </c>
      <c r="F98" s="16">
        <v>90</v>
      </c>
      <c r="G98" s="17" t="s">
        <v>46</v>
      </c>
      <c r="H98" s="18">
        <v>200</v>
      </c>
      <c r="I98" s="18"/>
      <c r="J98" s="18"/>
    </row>
    <row r="99" s="3" customFormat="1" ht="41" customHeight="1" spans="1:10">
      <c r="A99" s="17">
        <v>97</v>
      </c>
      <c r="B99" s="18" t="s">
        <v>276</v>
      </c>
      <c r="C99" s="18" t="s">
        <v>12</v>
      </c>
      <c r="D99" s="18" t="s">
        <v>277</v>
      </c>
      <c r="E99" s="18" t="s">
        <v>278</v>
      </c>
      <c r="F99" s="16">
        <v>90</v>
      </c>
      <c r="G99" s="17" t="s">
        <v>46</v>
      </c>
      <c r="H99" s="18">
        <v>200</v>
      </c>
      <c r="I99" s="18"/>
      <c r="J99" s="18"/>
    </row>
    <row r="100" s="3" customFormat="1" ht="41" customHeight="1" spans="1:10">
      <c r="A100" s="17">
        <v>98</v>
      </c>
      <c r="B100" s="18" t="s">
        <v>279</v>
      </c>
      <c r="C100" s="18" t="s">
        <v>12</v>
      </c>
      <c r="D100" s="18" t="s">
        <v>280</v>
      </c>
      <c r="E100" s="18" t="s">
        <v>281</v>
      </c>
      <c r="F100" s="16">
        <v>90</v>
      </c>
      <c r="G100" s="17" t="s">
        <v>46</v>
      </c>
      <c r="H100" s="18">
        <v>200</v>
      </c>
      <c r="I100" s="18"/>
      <c r="J100" s="18"/>
    </row>
    <row r="101" s="3" customFormat="1" ht="41" customHeight="1" spans="1:10">
      <c r="A101" s="17">
        <v>99</v>
      </c>
      <c r="B101" s="18" t="s">
        <v>282</v>
      </c>
      <c r="C101" s="18" t="s">
        <v>12</v>
      </c>
      <c r="D101" s="18" t="s">
        <v>283</v>
      </c>
      <c r="E101" s="18" t="s">
        <v>284</v>
      </c>
      <c r="F101" s="16">
        <v>90</v>
      </c>
      <c r="G101" s="17" t="s">
        <v>46</v>
      </c>
      <c r="H101" s="18">
        <v>200</v>
      </c>
      <c r="I101" s="18"/>
      <c r="J101" s="18"/>
    </row>
    <row r="102" s="3" customFormat="1" ht="41" customHeight="1" spans="1:10">
      <c r="A102" s="17">
        <v>100</v>
      </c>
      <c r="B102" s="18" t="s">
        <v>285</v>
      </c>
      <c r="C102" s="18" t="s">
        <v>12</v>
      </c>
      <c r="D102" s="18" t="s">
        <v>286</v>
      </c>
      <c r="E102" s="18" t="s">
        <v>287</v>
      </c>
      <c r="F102" s="16">
        <v>90</v>
      </c>
      <c r="G102" s="17" t="s">
        <v>73</v>
      </c>
      <c r="H102" s="18">
        <v>200</v>
      </c>
      <c r="I102" s="18"/>
      <c r="J102" s="18"/>
    </row>
    <row r="103" s="3" customFormat="1" ht="41" customHeight="1" spans="1:10">
      <c r="A103" s="17">
        <v>101</v>
      </c>
      <c r="B103" s="18" t="s">
        <v>97</v>
      </c>
      <c r="C103" s="18" t="s">
        <v>12</v>
      </c>
      <c r="D103" s="18" t="s">
        <v>98</v>
      </c>
      <c r="E103" s="18" t="s">
        <v>168</v>
      </c>
      <c r="F103" s="16">
        <v>90</v>
      </c>
      <c r="G103" s="17" t="s">
        <v>73</v>
      </c>
      <c r="H103" s="18">
        <v>200</v>
      </c>
      <c r="I103" s="18"/>
      <c r="J103" s="18"/>
    </row>
    <row r="104" s="3" customFormat="1" ht="41" customHeight="1" spans="1:10">
      <c r="A104" s="17">
        <v>102</v>
      </c>
      <c r="B104" s="18" t="s">
        <v>288</v>
      </c>
      <c r="C104" s="18" t="s">
        <v>12</v>
      </c>
      <c r="D104" s="18" t="s">
        <v>289</v>
      </c>
      <c r="E104" s="18" t="s">
        <v>290</v>
      </c>
      <c r="F104" s="16">
        <v>90</v>
      </c>
      <c r="G104" s="17" t="s">
        <v>19</v>
      </c>
      <c r="H104" s="18">
        <v>100</v>
      </c>
      <c r="I104" s="18"/>
      <c r="J104" s="18"/>
    </row>
    <row r="105" s="3" customFormat="1" ht="41" customHeight="1" spans="1:10">
      <c r="A105" s="17">
        <v>103</v>
      </c>
      <c r="B105" s="18" t="s">
        <v>195</v>
      </c>
      <c r="C105" s="18" t="s">
        <v>12</v>
      </c>
      <c r="D105" s="18" t="s">
        <v>196</v>
      </c>
      <c r="E105" s="18" t="s">
        <v>291</v>
      </c>
      <c r="F105" s="16">
        <v>90</v>
      </c>
      <c r="G105" s="17" t="s">
        <v>19</v>
      </c>
      <c r="H105" s="18">
        <v>100</v>
      </c>
      <c r="I105" s="18"/>
      <c r="J105" s="18"/>
    </row>
    <row r="106" s="3" customFormat="1" ht="41" customHeight="1" spans="1:10">
      <c r="A106" s="17">
        <v>104</v>
      </c>
      <c r="B106" s="18" t="s">
        <v>292</v>
      </c>
      <c r="C106" s="18" t="s">
        <v>12</v>
      </c>
      <c r="D106" s="18" t="s">
        <v>293</v>
      </c>
      <c r="E106" s="18" t="s">
        <v>180</v>
      </c>
      <c r="F106" s="16">
        <v>90</v>
      </c>
      <c r="G106" s="17" t="s">
        <v>31</v>
      </c>
      <c r="H106" s="18">
        <v>100</v>
      </c>
      <c r="I106" s="18"/>
      <c r="J106" s="18"/>
    </row>
    <row r="107" s="3" customFormat="1" ht="41" customHeight="1" spans="1:10">
      <c r="A107" s="17">
        <v>105</v>
      </c>
      <c r="B107" s="18" t="s">
        <v>294</v>
      </c>
      <c r="C107" s="18" t="s">
        <v>12</v>
      </c>
      <c r="D107" s="18" t="s">
        <v>295</v>
      </c>
      <c r="E107" s="18" t="s">
        <v>296</v>
      </c>
      <c r="F107" s="16">
        <v>90</v>
      </c>
      <c r="G107" s="17" t="s">
        <v>31</v>
      </c>
      <c r="H107" s="18">
        <v>100</v>
      </c>
      <c r="I107" s="18"/>
      <c r="J107" s="18"/>
    </row>
    <row r="108" s="3" customFormat="1" ht="41" customHeight="1" spans="1:10">
      <c r="A108" s="17">
        <v>106</v>
      </c>
      <c r="B108" s="18" t="s">
        <v>297</v>
      </c>
      <c r="C108" s="18" t="s">
        <v>12</v>
      </c>
      <c r="D108" s="18" t="s">
        <v>298</v>
      </c>
      <c r="E108" s="18" t="s">
        <v>243</v>
      </c>
      <c r="F108" s="16">
        <v>90</v>
      </c>
      <c r="G108" s="17" t="s">
        <v>27</v>
      </c>
      <c r="H108" s="18">
        <v>100</v>
      </c>
      <c r="I108" s="18"/>
      <c r="J108" s="18"/>
    </row>
    <row r="109" s="3" customFormat="1" ht="41" customHeight="1" spans="1:10">
      <c r="A109" s="17">
        <v>107</v>
      </c>
      <c r="B109" s="18" t="s">
        <v>20</v>
      </c>
      <c r="C109" s="18" t="s">
        <v>12</v>
      </c>
      <c r="D109" s="18" t="s">
        <v>21</v>
      </c>
      <c r="E109" s="18" t="s">
        <v>49</v>
      </c>
      <c r="F109" s="16">
        <v>90</v>
      </c>
      <c r="G109" s="17" t="s">
        <v>27</v>
      </c>
      <c r="H109" s="18">
        <v>100</v>
      </c>
      <c r="I109" s="18"/>
      <c r="J109" s="18"/>
    </row>
    <row r="110" s="3" customFormat="1" ht="41" customHeight="1" spans="1:10">
      <c r="A110" s="17">
        <v>108</v>
      </c>
      <c r="B110" s="18" t="s">
        <v>299</v>
      </c>
      <c r="C110" s="18" t="s">
        <v>12</v>
      </c>
      <c r="D110" s="18" t="s">
        <v>300</v>
      </c>
      <c r="E110" s="18" t="s">
        <v>168</v>
      </c>
      <c r="F110" s="16">
        <v>90</v>
      </c>
      <c r="G110" s="17" t="s">
        <v>27</v>
      </c>
      <c r="H110" s="18">
        <v>100</v>
      </c>
      <c r="I110" s="18"/>
      <c r="J110" s="18"/>
    </row>
    <row r="111" s="3" customFormat="1" ht="41" customHeight="1" spans="1:10">
      <c r="A111" s="17">
        <v>109</v>
      </c>
      <c r="B111" s="18" t="s">
        <v>301</v>
      </c>
      <c r="C111" s="18" t="s">
        <v>12</v>
      </c>
      <c r="D111" s="18" t="s">
        <v>302</v>
      </c>
      <c r="E111" s="18" t="s">
        <v>303</v>
      </c>
      <c r="F111" s="16">
        <v>90</v>
      </c>
      <c r="G111" s="17" t="s">
        <v>23</v>
      </c>
      <c r="H111" s="18">
        <v>100</v>
      </c>
      <c r="I111" s="18"/>
      <c r="J111" s="18"/>
    </row>
    <row r="112" s="3" customFormat="1" ht="41" customHeight="1" spans="1:10">
      <c r="A112" s="17">
        <v>110</v>
      </c>
      <c r="B112" s="18" t="s">
        <v>152</v>
      </c>
      <c r="C112" s="18" t="s">
        <v>12</v>
      </c>
      <c r="D112" s="18" t="s">
        <v>153</v>
      </c>
      <c r="E112" s="18" t="s">
        <v>304</v>
      </c>
      <c r="F112" s="16">
        <v>89</v>
      </c>
      <c r="G112" s="17" t="s">
        <v>159</v>
      </c>
      <c r="H112" s="18">
        <v>100</v>
      </c>
      <c r="I112" s="18"/>
      <c r="J112" s="18"/>
    </row>
    <row r="113" s="3" customFormat="1" ht="41" customHeight="1" spans="1:10">
      <c r="A113" s="17">
        <v>111</v>
      </c>
      <c r="B113" s="18" t="s">
        <v>305</v>
      </c>
      <c r="C113" s="18" t="s">
        <v>12</v>
      </c>
      <c r="D113" s="18" t="s">
        <v>306</v>
      </c>
      <c r="E113" s="18" t="s">
        <v>307</v>
      </c>
      <c r="F113" s="16">
        <v>89</v>
      </c>
      <c r="G113" s="17" t="s">
        <v>63</v>
      </c>
      <c r="H113" s="18">
        <v>100</v>
      </c>
      <c r="I113" s="18"/>
      <c r="J113" s="18"/>
    </row>
    <row r="114" s="3" customFormat="1" ht="41" customHeight="1" spans="1:10">
      <c r="A114" s="17">
        <v>112</v>
      </c>
      <c r="B114" s="18" t="s">
        <v>133</v>
      </c>
      <c r="C114" s="18" t="s">
        <v>12</v>
      </c>
      <c r="D114" s="18" t="s">
        <v>134</v>
      </c>
      <c r="E114" s="18" t="s">
        <v>308</v>
      </c>
      <c r="F114" s="16">
        <v>89</v>
      </c>
      <c r="G114" s="17" t="s">
        <v>35</v>
      </c>
      <c r="H114" s="18">
        <v>100</v>
      </c>
      <c r="I114" s="18"/>
      <c r="J114" s="18"/>
    </row>
    <row r="115" s="3" customFormat="1" ht="41" customHeight="1" spans="1:10">
      <c r="A115" s="17">
        <v>113</v>
      </c>
      <c r="B115" s="18" t="s">
        <v>187</v>
      </c>
      <c r="C115" s="18" t="s">
        <v>12</v>
      </c>
      <c r="D115" s="18" t="s">
        <v>188</v>
      </c>
      <c r="E115" s="18" t="s">
        <v>309</v>
      </c>
      <c r="F115" s="16">
        <v>89</v>
      </c>
      <c r="G115" s="17" t="s">
        <v>35</v>
      </c>
      <c r="H115" s="18">
        <v>100</v>
      </c>
      <c r="I115" s="18"/>
      <c r="J115" s="18"/>
    </row>
    <row r="116" s="3" customFormat="1" ht="41" customHeight="1" spans="1:10">
      <c r="A116" s="17">
        <v>114</v>
      </c>
      <c r="B116" s="18" t="s">
        <v>40</v>
      </c>
      <c r="C116" s="18" t="s">
        <v>12</v>
      </c>
      <c r="D116" s="18" t="s">
        <v>41</v>
      </c>
      <c r="E116" s="18" t="s">
        <v>215</v>
      </c>
      <c r="F116" s="16">
        <v>89</v>
      </c>
      <c r="G116" s="17" t="s">
        <v>35</v>
      </c>
      <c r="H116" s="18">
        <v>100</v>
      </c>
      <c r="I116" s="18"/>
      <c r="J116" s="18"/>
    </row>
    <row r="117" s="3" customFormat="1" ht="41" customHeight="1" spans="1:10">
      <c r="A117" s="17">
        <v>115</v>
      </c>
      <c r="B117" s="18" t="s">
        <v>263</v>
      </c>
      <c r="C117" s="18" t="s">
        <v>12</v>
      </c>
      <c r="D117" s="18" t="s">
        <v>264</v>
      </c>
      <c r="E117" s="18" t="s">
        <v>310</v>
      </c>
      <c r="F117" s="16">
        <v>89</v>
      </c>
      <c r="G117" s="17" t="s">
        <v>35</v>
      </c>
      <c r="H117" s="18">
        <v>100</v>
      </c>
      <c r="I117" s="18"/>
      <c r="J117" s="18"/>
    </row>
    <row r="118" s="3" customFormat="1" ht="41" customHeight="1" spans="1:10">
      <c r="A118" s="17">
        <v>116</v>
      </c>
      <c r="B118" s="18" t="s">
        <v>195</v>
      </c>
      <c r="C118" s="18" t="s">
        <v>12</v>
      </c>
      <c r="D118" s="18" t="s">
        <v>196</v>
      </c>
      <c r="E118" s="18" t="s">
        <v>174</v>
      </c>
      <c r="F118" s="16">
        <v>89</v>
      </c>
      <c r="G118" s="17" t="s">
        <v>35</v>
      </c>
      <c r="H118" s="18">
        <v>100</v>
      </c>
      <c r="I118" s="18"/>
      <c r="J118" s="18"/>
    </row>
    <row r="119" s="3" customFormat="1" ht="41" customHeight="1" spans="1:10">
      <c r="A119" s="17">
        <v>117</v>
      </c>
      <c r="B119" s="18" t="s">
        <v>67</v>
      </c>
      <c r="C119" s="18" t="s">
        <v>12</v>
      </c>
      <c r="D119" s="18" t="s">
        <v>68</v>
      </c>
      <c r="E119" s="18" t="s">
        <v>311</v>
      </c>
      <c r="F119" s="16">
        <v>89</v>
      </c>
      <c r="G119" s="17" t="s">
        <v>15</v>
      </c>
      <c r="H119" s="18">
        <v>100</v>
      </c>
      <c r="I119" s="18"/>
      <c r="J119" s="18"/>
    </row>
    <row r="120" s="3" customFormat="1" ht="41" customHeight="1" spans="1:10">
      <c r="A120" s="17">
        <v>118</v>
      </c>
      <c r="B120" s="18" t="s">
        <v>312</v>
      </c>
      <c r="C120" s="18" t="s">
        <v>12</v>
      </c>
      <c r="D120" s="18" t="s">
        <v>313</v>
      </c>
      <c r="E120" s="18" t="s">
        <v>144</v>
      </c>
      <c r="F120" s="16">
        <v>89</v>
      </c>
      <c r="G120" s="17" t="s">
        <v>15</v>
      </c>
      <c r="H120" s="18">
        <v>100</v>
      </c>
      <c r="I120" s="18"/>
      <c r="J120" s="18"/>
    </row>
    <row r="121" s="3" customFormat="1" ht="41" customHeight="1" spans="1:10">
      <c r="A121" s="17">
        <v>119</v>
      </c>
      <c r="B121" s="18" t="s">
        <v>314</v>
      </c>
      <c r="C121" s="18" t="s">
        <v>12</v>
      </c>
      <c r="D121" s="18" t="s">
        <v>315</v>
      </c>
      <c r="E121" s="18" t="s">
        <v>102</v>
      </c>
      <c r="F121" s="16">
        <v>89</v>
      </c>
      <c r="G121" s="17" t="s">
        <v>15</v>
      </c>
      <c r="H121" s="18">
        <v>100</v>
      </c>
      <c r="I121" s="18"/>
      <c r="J121" s="18"/>
    </row>
    <row r="122" s="3" customFormat="1" ht="41" customHeight="1" spans="1:10">
      <c r="A122" s="17">
        <v>120</v>
      </c>
      <c r="B122" s="18" t="s">
        <v>187</v>
      </c>
      <c r="C122" s="18" t="s">
        <v>12</v>
      </c>
      <c r="D122" s="18" t="s">
        <v>188</v>
      </c>
      <c r="E122" s="18" t="s">
        <v>316</v>
      </c>
      <c r="F122" s="16">
        <v>89</v>
      </c>
      <c r="G122" s="17" t="s">
        <v>15</v>
      </c>
      <c r="H122" s="18">
        <v>100</v>
      </c>
      <c r="I122" s="18"/>
      <c r="J122" s="18"/>
    </row>
    <row r="123" s="3" customFormat="1" ht="41" customHeight="1" spans="1:10">
      <c r="A123" s="17">
        <v>121</v>
      </c>
      <c r="B123" s="18" t="s">
        <v>317</v>
      </c>
      <c r="C123" s="18" t="s">
        <v>12</v>
      </c>
      <c r="D123" s="18" t="s">
        <v>318</v>
      </c>
      <c r="E123" s="18" t="s">
        <v>319</v>
      </c>
      <c r="F123" s="16">
        <v>89</v>
      </c>
      <c r="G123" s="17" t="s">
        <v>15</v>
      </c>
      <c r="H123" s="18">
        <v>100</v>
      </c>
      <c r="I123" s="18"/>
      <c r="J123" s="18"/>
    </row>
    <row r="124" s="3" customFormat="1" ht="41" customHeight="1" spans="1:10">
      <c r="A124" s="17">
        <v>122</v>
      </c>
      <c r="B124" s="18" t="s">
        <v>24</v>
      </c>
      <c r="C124" s="18" t="s">
        <v>12</v>
      </c>
      <c r="D124" s="18" t="s">
        <v>25</v>
      </c>
      <c r="E124" s="18" t="s">
        <v>320</v>
      </c>
      <c r="F124" s="16">
        <v>89</v>
      </c>
      <c r="G124" s="17" t="s">
        <v>15</v>
      </c>
      <c r="H124" s="18">
        <v>100</v>
      </c>
      <c r="I124" s="18"/>
      <c r="J124" s="18"/>
    </row>
    <row r="125" s="3" customFormat="1" ht="41" customHeight="1" spans="1:10">
      <c r="A125" s="17">
        <v>123</v>
      </c>
      <c r="B125" s="18" t="s">
        <v>117</v>
      </c>
      <c r="C125" s="18" t="s">
        <v>12</v>
      </c>
      <c r="D125" s="18" t="s">
        <v>118</v>
      </c>
      <c r="E125" s="18" t="s">
        <v>321</v>
      </c>
      <c r="F125" s="16">
        <v>89</v>
      </c>
      <c r="G125" s="17" t="s">
        <v>46</v>
      </c>
      <c r="H125" s="18">
        <v>100</v>
      </c>
      <c r="I125" s="18"/>
      <c r="J125" s="18"/>
    </row>
    <row r="126" s="3" customFormat="1" ht="41" customHeight="1" spans="1:10">
      <c r="A126" s="17">
        <v>124</v>
      </c>
      <c r="B126" s="18" t="s">
        <v>322</v>
      </c>
      <c r="C126" s="18" t="s">
        <v>12</v>
      </c>
      <c r="D126" s="18" t="s">
        <v>323</v>
      </c>
      <c r="E126" s="18" t="s">
        <v>324</v>
      </c>
      <c r="F126" s="16">
        <v>89</v>
      </c>
      <c r="G126" s="17" t="s">
        <v>46</v>
      </c>
      <c r="H126" s="18">
        <v>100</v>
      </c>
      <c r="I126" s="18"/>
      <c r="J126" s="18"/>
    </row>
    <row r="127" s="3" customFormat="1" ht="41" customHeight="1" spans="1:10">
      <c r="A127" s="17">
        <v>125</v>
      </c>
      <c r="B127" s="18" t="s">
        <v>325</v>
      </c>
      <c r="C127" s="18" t="s">
        <v>12</v>
      </c>
      <c r="D127" s="18" t="s">
        <v>326</v>
      </c>
      <c r="E127" s="18" t="s">
        <v>327</v>
      </c>
      <c r="F127" s="16">
        <v>89</v>
      </c>
      <c r="G127" s="17" t="s">
        <v>46</v>
      </c>
      <c r="H127" s="18">
        <v>100</v>
      </c>
      <c r="I127" s="18"/>
      <c r="J127" s="18"/>
    </row>
    <row r="128" s="3" customFormat="1" ht="41" customHeight="1" spans="1:10">
      <c r="A128" s="17">
        <v>126</v>
      </c>
      <c r="B128" s="18" t="s">
        <v>328</v>
      </c>
      <c r="C128" s="18" t="s">
        <v>12</v>
      </c>
      <c r="D128" s="18" t="s">
        <v>329</v>
      </c>
      <c r="E128" s="18" t="s">
        <v>330</v>
      </c>
      <c r="F128" s="16">
        <v>89</v>
      </c>
      <c r="G128" s="17" t="s">
        <v>73</v>
      </c>
      <c r="H128" s="18">
        <v>100</v>
      </c>
      <c r="I128" s="18"/>
      <c r="J128" s="18"/>
    </row>
    <row r="129" s="3" customFormat="1" ht="41" customHeight="1" spans="1:10">
      <c r="A129" s="17">
        <v>127</v>
      </c>
      <c r="B129" s="18" t="s">
        <v>163</v>
      </c>
      <c r="C129" s="18" t="s">
        <v>12</v>
      </c>
      <c r="D129" s="18" t="s">
        <v>164</v>
      </c>
      <c r="E129" s="18" t="s">
        <v>331</v>
      </c>
      <c r="F129" s="16">
        <v>89</v>
      </c>
      <c r="G129" s="17" t="s">
        <v>73</v>
      </c>
      <c r="H129" s="18">
        <v>100</v>
      </c>
      <c r="I129" s="18"/>
      <c r="J129" s="18"/>
    </row>
    <row r="130" s="3" customFormat="1" ht="41" customHeight="1" spans="1:10">
      <c r="A130" s="17">
        <v>128</v>
      </c>
      <c r="B130" s="18" t="s">
        <v>332</v>
      </c>
      <c r="C130" s="18" t="s">
        <v>12</v>
      </c>
      <c r="D130" s="18" t="s">
        <v>333</v>
      </c>
      <c r="E130" s="18" t="s">
        <v>334</v>
      </c>
      <c r="F130" s="16">
        <v>89</v>
      </c>
      <c r="G130" s="17" t="s">
        <v>73</v>
      </c>
      <c r="H130" s="18">
        <v>100</v>
      </c>
      <c r="I130" s="18"/>
      <c r="J130" s="18"/>
    </row>
    <row r="131" s="3" customFormat="1" ht="41" customHeight="1" spans="1:10">
      <c r="A131" s="17">
        <v>129</v>
      </c>
      <c r="B131" s="18" t="s">
        <v>166</v>
      </c>
      <c r="C131" s="18" t="s">
        <v>12</v>
      </c>
      <c r="D131" s="18" t="s">
        <v>167</v>
      </c>
      <c r="E131" s="18" t="s">
        <v>335</v>
      </c>
      <c r="F131" s="16">
        <v>89</v>
      </c>
      <c r="G131" s="17" t="s">
        <v>73</v>
      </c>
      <c r="H131" s="18">
        <v>100</v>
      </c>
      <c r="I131" s="18"/>
      <c r="J131" s="18"/>
    </row>
    <row r="132" s="3" customFormat="1" ht="41" customHeight="1" spans="1:10">
      <c r="A132" s="17">
        <v>130</v>
      </c>
      <c r="B132" s="18" t="s">
        <v>336</v>
      </c>
      <c r="C132" s="18" t="s">
        <v>12</v>
      </c>
      <c r="D132" s="18" t="s">
        <v>337</v>
      </c>
      <c r="E132" s="18" t="s">
        <v>154</v>
      </c>
      <c r="F132" s="16">
        <v>89</v>
      </c>
      <c r="G132" s="17" t="s">
        <v>19</v>
      </c>
      <c r="H132" s="18">
        <v>100</v>
      </c>
      <c r="I132" s="18"/>
      <c r="J132" s="18"/>
    </row>
    <row r="133" s="3" customFormat="1" ht="41" customHeight="1" spans="1:10">
      <c r="A133" s="17">
        <v>131</v>
      </c>
      <c r="B133" s="18" t="s">
        <v>338</v>
      </c>
      <c r="C133" s="18" t="s">
        <v>12</v>
      </c>
      <c r="D133" s="18" t="s">
        <v>339</v>
      </c>
      <c r="E133" s="18" t="s">
        <v>340</v>
      </c>
      <c r="F133" s="16">
        <v>89</v>
      </c>
      <c r="G133" s="17" t="s">
        <v>19</v>
      </c>
      <c r="H133" s="18">
        <v>100</v>
      </c>
      <c r="I133" s="18"/>
      <c r="J133" s="18"/>
    </row>
    <row r="134" s="3" customFormat="1" ht="41" customHeight="1" spans="1:10">
      <c r="A134" s="17">
        <v>132</v>
      </c>
      <c r="B134" s="18" t="s">
        <v>273</v>
      </c>
      <c r="C134" s="18" t="s">
        <v>12</v>
      </c>
      <c r="D134" s="18" t="s">
        <v>274</v>
      </c>
      <c r="E134" s="18" t="s">
        <v>341</v>
      </c>
      <c r="F134" s="16">
        <v>89</v>
      </c>
      <c r="G134" s="17" t="s">
        <v>19</v>
      </c>
      <c r="H134" s="18">
        <v>100</v>
      </c>
      <c r="I134" s="18"/>
      <c r="J134" s="18"/>
    </row>
    <row r="135" s="3" customFormat="1" ht="41" customHeight="1" spans="1:10">
      <c r="A135" s="17">
        <v>133</v>
      </c>
      <c r="B135" s="18" t="s">
        <v>342</v>
      </c>
      <c r="C135" s="18" t="s">
        <v>12</v>
      </c>
      <c r="D135" s="18" t="s">
        <v>343</v>
      </c>
      <c r="E135" s="18" t="s">
        <v>344</v>
      </c>
      <c r="F135" s="16">
        <v>89</v>
      </c>
      <c r="G135" s="17" t="s">
        <v>19</v>
      </c>
      <c r="H135" s="18">
        <v>100</v>
      </c>
      <c r="I135" s="18"/>
      <c r="J135" s="18"/>
    </row>
    <row r="136" s="3" customFormat="1" ht="41" customHeight="1" spans="1:10">
      <c r="A136" s="17">
        <v>134</v>
      </c>
      <c r="B136" s="18" t="s">
        <v>345</v>
      </c>
      <c r="C136" s="18" t="s">
        <v>12</v>
      </c>
      <c r="D136" s="18" t="s">
        <v>346</v>
      </c>
      <c r="E136" s="18" t="s">
        <v>168</v>
      </c>
      <c r="F136" s="16">
        <v>89</v>
      </c>
      <c r="G136" s="17" t="s">
        <v>53</v>
      </c>
      <c r="H136" s="18">
        <v>100</v>
      </c>
      <c r="I136" s="18"/>
      <c r="J136" s="18"/>
    </row>
    <row r="137" s="3" customFormat="1" ht="41" customHeight="1" spans="1:10">
      <c r="A137" s="17">
        <v>135</v>
      </c>
      <c r="B137" s="22" t="s">
        <v>347</v>
      </c>
      <c r="C137" s="21" t="s">
        <v>12</v>
      </c>
      <c r="D137" s="22" t="s">
        <v>348</v>
      </c>
      <c r="E137" s="18" t="s">
        <v>349</v>
      </c>
      <c r="F137" s="16">
        <v>89</v>
      </c>
      <c r="G137" s="17" t="s">
        <v>53</v>
      </c>
      <c r="H137" s="18">
        <v>100</v>
      </c>
      <c r="I137" s="21"/>
      <c r="J137" s="18"/>
    </row>
    <row r="138" s="3" customFormat="1" ht="41" customHeight="1" spans="1:10">
      <c r="A138" s="17">
        <v>136</v>
      </c>
      <c r="B138" s="18" t="s">
        <v>169</v>
      </c>
      <c r="C138" s="18" t="s">
        <v>12</v>
      </c>
      <c r="D138" s="18" t="s">
        <v>170</v>
      </c>
      <c r="E138" s="18" t="s">
        <v>168</v>
      </c>
      <c r="F138" s="16">
        <v>89</v>
      </c>
      <c r="G138" s="17" t="s">
        <v>53</v>
      </c>
      <c r="H138" s="18">
        <v>100</v>
      </c>
      <c r="I138" s="18"/>
      <c r="J138" s="18"/>
    </row>
    <row r="139" s="3" customFormat="1" ht="41" customHeight="1" spans="1:10">
      <c r="A139" s="17">
        <v>137</v>
      </c>
      <c r="B139" s="18" t="s">
        <v>222</v>
      </c>
      <c r="C139" s="18" t="s">
        <v>12</v>
      </c>
      <c r="D139" s="18" t="s">
        <v>223</v>
      </c>
      <c r="E139" s="18" t="s">
        <v>350</v>
      </c>
      <c r="F139" s="16">
        <v>89</v>
      </c>
      <c r="G139" s="17" t="s">
        <v>31</v>
      </c>
      <c r="H139" s="18">
        <v>100</v>
      </c>
      <c r="I139" s="18"/>
      <c r="J139" s="18"/>
    </row>
    <row r="140" s="3" customFormat="1" ht="41" customHeight="1" spans="1:10">
      <c r="A140" s="17">
        <v>138</v>
      </c>
      <c r="B140" s="18" t="s">
        <v>155</v>
      </c>
      <c r="C140" s="18" t="s">
        <v>12</v>
      </c>
      <c r="D140" s="18" t="s">
        <v>156</v>
      </c>
      <c r="E140" s="18" t="s">
        <v>351</v>
      </c>
      <c r="F140" s="16">
        <v>89</v>
      </c>
      <c r="G140" s="17" t="s">
        <v>31</v>
      </c>
      <c r="H140" s="18">
        <v>100</v>
      </c>
      <c r="I140" s="18"/>
      <c r="J140" s="18"/>
    </row>
    <row r="141" s="3" customFormat="1" ht="41" customHeight="1" spans="1:10">
      <c r="A141" s="17">
        <v>139</v>
      </c>
      <c r="B141" s="18" t="s">
        <v>352</v>
      </c>
      <c r="C141" s="18" t="s">
        <v>12</v>
      </c>
      <c r="D141" s="18" t="s">
        <v>353</v>
      </c>
      <c r="E141" s="18" t="s">
        <v>354</v>
      </c>
      <c r="F141" s="16">
        <v>89</v>
      </c>
      <c r="G141" s="17" t="s">
        <v>31</v>
      </c>
      <c r="H141" s="18">
        <v>100</v>
      </c>
      <c r="I141" s="18"/>
      <c r="J141" s="18"/>
    </row>
    <row r="142" s="3" customFormat="1" ht="41" customHeight="1" spans="1:10">
      <c r="A142" s="17">
        <v>140</v>
      </c>
      <c r="B142" s="18" t="s">
        <v>355</v>
      </c>
      <c r="C142" s="18" t="s">
        <v>12</v>
      </c>
      <c r="D142" s="18" t="s">
        <v>356</v>
      </c>
      <c r="E142" s="18" t="s">
        <v>357</v>
      </c>
      <c r="F142" s="16">
        <v>89</v>
      </c>
      <c r="G142" s="17" t="s">
        <v>27</v>
      </c>
      <c r="H142" s="18">
        <v>100</v>
      </c>
      <c r="I142" s="18"/>
      <c r="J142" s="18"/>
    </row>
    <row r="143" s="3" customFormat="1" ht="41" customHeight="1" spans="1:10">
      <c r="A143" s="17">
        <v>141</v>
      </c>
      <c r="B143" s="18" t="s">
        <v>145</v>
      </c>
      <c r="C143" s="18" t="s">
        <v>12</v>
      </c>
      <c r="D143" s="18" t="s">
        <v>146</v>
      </c>
      <c r="E143" s="18" t="s">
        <v>215</v>
      </c>
      <c r="F143" s="16">
        <v>89</v>
      </c>
      <c r="G143" s="17" t="s">
        <v>27</v>
      </c>
      <c r="H143" s="18">
        <v>100</v>
      </c>
      <c r="I143" s="18"/>
      <c r="J143" s="18"/>
    </row>
    <row r="144" s="3" customFormat="1" ht="41" customHeight="1" spans="1:10">
      <c r="A144" s="17">
        <v>142</v>
      </c>
      <c r="B144" s="18" t="s">
        <v>172</v>
      </c>
      <c r="C144" s="18" t="s">
        <v>12</v>
      </c>
      <c r="D144" s="18" t="s">
        <v>173</v>
      </c>
      <c r="E144" s="18" t="s">
        <v>358</v>
      </c>
      <c r="F144" s="16">
        <v>89</v>
      </c>
      <c r="G144" s="17" t="s">
        <v>27</v>
      </c>
      <c r="H144" s="18">
        <v>100</v>
      </c>
      <c r="I144" s="18"/>
      <c r="J144" s="18"/>
    </row>
    <row r="145" s="3" customFormat="1" ht="41" customHeight="1" spans="1:10">
      <c r="A145" s="17">
        <v>143</v>
      </c>
      <c r="B145" s="18" t="s">
        <v>359</v>
      </c>
      <c r="C145" s="18" t="s">
        <v>12</v>
      </c>
      <c r="D145" s="18" t="s">
        <v>360</v>
      </c>
      <c r="E145" s="18" t="s">
        <v>361</v>
      </c>
      <c r="F145" s="16">
        <v>89</v>
      </c>
      <c r="G145" s="17" t="s">
        <v>23</v>
      </c>
      <c r="H145" s="18">
        <v>100</v>
      </c>
      <c r="I145" s="18"/>
      <c r="J145" s="18"/>
    </row>
    <row r="146" s="3" customFormat="1" ht="41" customHeight="1" spans="1:10">
      <c r="A146" s="17">
        <v>144</v>
      </c>
      <c r="B146" s="18" t="s">
        <v>314</v>
      </c>
      <c r="C146" s="18" t="s">
        <v>12</v>
      </c>
      <c r="D146" s="18" t="s">
        <v>315</v>
      </c>
      <c r="E146" s="18" t="s">
        <v>362</v>
      </c>
      <c r="F146" s="16">
        <v>89</v>
      </c>
      <c r="G146" s="17" t="s">
        <v>39</v>
      </c>
      <c r="H146" s="18">
        <v>100</v>
      </c>
      <c r="I146" s="18"/>
      <c r="J146" s="18"/>
    </row>
    <row r="147" s="3" customFormat="1" ht="41" customHeight="1" spans="1:10">
      <c r="A147" s="17">
        <v>145</v>
      </c>
      <c r="B147" s="18" t="s">
        <v>187</v>
      </c>
      <c r="C147" s="18" t="s">
        <v>12</v>
      </c>
      <c r="D147" s="18" t="s">
        <v>188</v>
      </c>
      <c r="E147" s="18" t="s">
        <v>93</v>
      </c>
      <c r="F147" s="16">
        <v>89</v>
      </c>
      <c r="G147" s="17" t="s">
        <v>39</v>
      </c>
      <c r="H147" s="18">
        <v>100</v>
      </c>
      <c r="I147" s="18"/>
      <c r="J147" s="18"/>
    </row>
    <row r="148" s="3" customFormat="1" ht="41" customHeight="1" spans="1:10">
      <c r="A148" s="17">
        <v>146</v>
      </c>
      <c r="B148" s="18" t="s">
        <v>204</v>
      </c>
      <c r="C148" s="18" t="s">
        <v>12</v>
      </c>
      <c r="D148" s="18" t="s">
        <v>205</v>
      </c>
      <c r="E148" s="18" t="s">
        <v>363</v>
      </c>
      <c r="F148" s="16">
        <v>88</v>
      </c>
      <c r="G148" s="17" t="s">
        <v>159</v>
      </c>
      <c r="H148" s="18">
        <v>100</v>
      </c>
      <c r="I148" s="18"/>
      <c r="J148" s="18"/>
    </row>
    <row r="149" s="3" customFormat="1" ht="41" customHeight="1" spans="1:10">
      <c r="A149" s="17">
        <v>147</v>
      </c>
      <c r="B149" s="18" t="s">
        <v>325</v>
      </c>
      <c r="C149" s="18" t="s">
        <v>12</v>
      </c>
      <c r="D149" s="18" t="s">
        <v>326</v>
      </c>
      <c r="E149" s="18" t="s">
        <v>364</v>
      </c>
      <c r="F149" s="16">
        <v>88</v>
      </c>
      <c r="G149" s="17" t="s">
        <v>63</v>
      </c>
      <c r="H149" s="18">
        <v>100</v>
      </c>
      <c r="I149" s="18"/>
      <c r="J149" s="18"/>
    </row>
    <row r="150" s="3" customFormat="1" ht="41" customHeight="1" spans="1:10">
      <c r="A150" s="17">
        <v>148</v>
      </c>
      <c r="B150" s="18" t="s">
        <v>365</v>
      </c>
      <c r="C150" s="18" t="s">
        <v>12</v>
      </c>
      <c r="D150" s="18" t="s">
        <v>366</v>
      </c>
      <c r="E150" s="18" t="s">
        <v>367</v>
      </c>
      <c r="F150" s="16">
        <v>88</v>
      </c>
      <c r="G150" s="17" t="s">
        <v>63</v>
      </c>
      <c r="H150" s="18">
        <v>100</v>
      </c>
      <c r="I150" s="18"/>
      <c r="J150" s="18"/>
    </row>
    <row r="151" s="3" customFormat="1" ht="41" customHeight="1" spans="1:10">
      <c r="A151" s="17">
        <v>149</v>
      </c>
      <c r="B151" s="18" t="s">
        <v>368</v>
      </c>
      <c r="C151" s="18" t="s">
        <v>12</v>
      </c>
      <c r="D151" s="18" t="s">
        <v>369</v>
      </c>
      <c r="E151" s="18" t="s">
        <v>174</v>
      </c>
      <c r="F151" s="16">
        <v>88</v>
      </c>
      <c r="G151" s="17" t="s">
        <v>35</v>
      </c>
      <c r="H151" s="18">
        <v>100</v>
      </c>
      <c r="I151" s="18"/>
      <c r="J151" s="18"/>
    </row>
    <row r="152" s="3" customFormat="1" ht="41" customHeight="1" spans="1:10">
      <c r="A152" s="17">
        <v>150</v>
      </c>
      <c r="B152" s="18" t="s">
        <v>187</v>
      </c>
      <c r="C152" s="18" t="s">
        <v>12</v>
      </c>
      <c r="D152" s="18" t="s">
        <v>188</v>
      </c>
      <c r="E152" s="18" t="s">
        <v>370</v>
      </c>
      <c r="F152" s="16">
        <v>88</v>
      </c>
      <c r="G152" s="17" t="s">
        <v>35</v>
      </c>
      <c r="H152" s="18">
        <v>100</v>
      </c>
      <c r="I152" s="18"/>
      <c r="J152" s="18"/>
    </row>
    <row r="153" s="3" customFormat="1" ht="41" customHeight="1" spans="1:10">
      <c r="A153" s="17">
        <v>151</v>
      </c>
      <c r="B153" s="18" t="s">
        <v>371</v>
      </c>
      <c r="C153" s="18" t="s">
        <v>12</v>
      </c>
      <c r="D153" s="18" t="s">
        <v>372</v>
      </c>
      <c r="E153" s="18" t="s">
        <v>373</v>
      </c>
      <c r="F153" s="16">
        <v>88</v>
      </c>
      <c r="G153" s="17" t="s">
        <v>35</v>
      </c>
      <c r="H153" s="18">
        <v>100</v>
      </c>
      <c r="I153" s="18"/>
      <c r="J153" s="18"/>
    </row>
    <row r="154" s="3" customFormat="1" ht="41" customHeight="1" spans="1:10">
      <c r="A154" s="17">
        <v>152</v>
      </c>
      <c r="B154" s="18" t="s">
        <v>133</v>
      </c>
      <c r="C154" s="18" t="s">
        <v>12</v>
      </c>
      <c r="D154" s="18" t="s">
        <v>134</v>
      </c>
      <c r="E154" s="18" t="s">
        <v>374</v>
      </c>
      <c r="F154" s="16">
        <v>88</v>
      </c>
      <c r="G154" s="17" t="s">
        <v>35</v>
      </c>
      <c r="H154" s="18">
        <v>100</v>
      </c>
      <c r="I154" s="18"/>
      <c r="J154" s="18"/>
    </row>
    <row r="155" s="3" customFormat="1" ht="41" customHeight="1" spans="1:10">
      <c r="A155" s="17">
        <v>153</v>
      </c>
      <c r="B155" s="18" t="s">
        <v>375</v>
      </c>
      <c r="C155" s="18" t="s">
        <v>12</v>
      </c>
      <c r="D155" s="18" t="s">
        <v>376</v>
      </c>
      <c r="E155" s="18" t="s">
        <v>377</v>
      </c>
      <c r="F155" s="16">
        <v>88</v>
      </c>
      <c r="G155" s="17" t="s">
        <v>35</v>
      </c>
      <c r="H155" s="18">
        <v>100</v>
      </c>
      <c r="I155" s="18"/>
      <c r="J155" s="18"/>
    </row>
    <row r="156" s="3" customFormat="1" ht="41" customHeight="1" spans="1:10">
      <c r="A156" s="17">
        <v>154</v>
      </c>
      <c r="B156" s="18" t="s">
        <v>378</v>
      </c>
      <c r="C156" s="18" t="s">
        <v>12</v>
      </c>
      <c r="D156" s="18" t="s">
        <v>379</v>
      </c>
      <c r="E156" s="18" t="s">
        <v>380</v>
      </c>
      <c r="F156" s="16">
        <v>88</v>
      </c>
      <c r="G156" s="17" t="s">
        <v>35</v>
      </c>
      <c r="H156" s="18">
        <v>100</v>
      </c>
      <c r="I156" s="18"/>
      <c r="J156" s="18"/>
    </row>
    <row r="157" s="3" customFormat="1" ht="41" customHeight="1" spans="1:10">
      <c r="A157" s="17">
        <v>155</v>
      </c>
      <c r="B157" s="18" t="s">
        <v>381</v>
      </c>
      <c r="C157" s="18" t="s">
        <v>12</v>
      </c>
      <c r="D157" s="18" t="s">
        <v>382</v>
      </c>
      <c r="E157" s="18" t="s">
        <v>383</v>
      </c>
      <c r="F157" s="16">
        <v>88</v>
      </c>
      <c r="G157" s="17" t="s">
        <v>15</v>
      </c>
      <c r="H157" s="18">
        <v>100</v>
      </c>
      <c r="I157" s="18"/>
      <c r="J157" s="18"/>
    </row>
    <row r="158" s="3" customFormat="1" ht="41" customHeight="1" spans="1:10">
      <c r="A158" s="17">
        <v>156</v>
      </c>
      <c r="B158" s="18" t="s">
        <v>384</v>
      </c>
      <c r="C158" s="18" t="s">
        <v>12</v>
      </c>
      <c r="D158" s="18" t="s">
        <v>385</v>
      </c>
      <c r="E158" s="18" t="s">
        <v>154</v>
      </c>
      <c r="F158" s="16">
        <v>88</v>
      </c>
      <c r="G158" s="17" t="s">
        <v>15</v>
      </c>
      <c r="H158" s="18">
        <v>100</v>
      </c>
      <c r="I158" s="18"/>
      <c r="J158" s="18"/>
    </row>
    <row r="159" s="3" customFormat="1" ht="41" customHeight="1" spans="1:10">
      <c r="A159" s="17">
        <v>157</v>
      </c>
      <c r="B159" s="18" t="s">
        <v>386</v>
      </c>
      <c r="C159" s="18" t="s">
        <v>12</v>
      </c>
      <c r="D159" s="18" t="s">
        <v>387</v>
      </c>
      <c r="E159" s="18" t="s">
        <v>388</v>
      </c>
      <c r="F159" s="16">
        <v>88</v>
      </c>
      <c r="G159" s="17" t="s">
        <v>15</v>
      </c>
      <c r="H159" s="18">
        <v>100</v>
      </c>
      <c r="I159" s="18"/>
      <c r="J159" s="18"/>
    </row>
    <row r="160" s="3" customFormat="1" ht="41" customHeight="1" spans="1:10">
      <c r="A160" s="17">
        <v>158</v>
      </c>
      <c r="B160" s="18" t="s">
        <v>389</v>
      </c>
      <c r="C160" s="18" t="s">
        <v>12</v>
      </c>
      <c r="D160" s="18" t="s">
        <v>390</v>
      </c>
      <c r="E160" s="18" t="s">
        <v>391</v>
      </c>
      <c r="F160" s="16">
        <v>88</v>
      </c>
      <c r="G160" s="17" t="s">
        <v>15</v>
      </c>
      <c r="H160" s="18">
        <v>100</v>
      </c>
      <c r="I160" s="18"/>
      <c r="J160" s="18"/>
    </row>
    <row r="161" s="3" customFormat="1" ht="41" customHeight="1" spans="1:10">
      <c r="A161" s="17">
        <v>159</v>
      </c>
      <c r="B161" s="18" t="s">
        <v>392</v>
      </c>
      <c r="C161" s="18" t="s">
        <v>12</v>
      </c>
      <c r="D161" s="18" t="s">
        <v>393</v>
      </c>
      <c r="E161" s="18" t="s">
        <v>394</v>
      </c>
      <c r="F161" s="16">
        <v>88</v>
      </c>
      <c r="G161" s="17" t="s">
        <v>15</v>
      </c>
      <c r="H161" s="18">
        <v>100</v>
      </c>
      <c r="I161" s="18"/>
      <c r="J161" s="18"/>
    </row>
    <row r="162" s="3" customFormat="1" ht="41" customHeight="1" spans="1:10">
      <c r="A162" s="17">
        <v>160</v>
      </c>
      <c r="B162" s="18" t="s">
        <v>328</v>
      </c>
      <c r="C162" s="18" t="s">
        <v>12</v>
      </c>
      <c r="D162" s="18" t="s">
        <v>329</v>
      </c>
      <c r="E162" s="18" t="s">
        <v>395</v>
      </c>
      <c r="F162" s="16">
        <v>88</v>
      </c>
      <c r="G162" s="17" t="s">
        <v>15</v>
      </c>
      <c r="H162" s="18">
        <v>100</v>
      </c>
      <c r="I162" s="18"/>
      <c r="J162" s="18"/>
    </row>
    <row r="163" s="3" customFormat="1" ht="41" customHeight="1" spans="1:10">
      <c r="A163" s="17">
        <v>161</v>
      </c>
      <c r="B163" s="18" t="s">
        <v>160</v>
      </c>
      <c r="C163" s="18" t="s">
        <v>12</v>
      </c>
      <c r="D163" s="18" t="s">
        <v>161</v>
      </c>
      <c r="E163" s="18" t="s">
        <v>119</v>
      </c>
      <c r="F163" s="16">
        <v>88</v>
      </c>
      <c r="G163" s="17" t="s">
        <v>15</v>
      </c>
      <c r="H163" s="18">
        <v>100</v>
      </c>
      <c r="I163" s="18"/>
      <c r="J163" s="18"/>
    </row>
    <row r="164" s="3" customFormat="1" ht="41" customHeight="1" spans="1:10">
      <c r="A164" s="17">
        <v>162</v>
      </c>
      <c r="B164" s="18" t="s">
        <v>396</v>
      </c>
      <c r="C164" s="18" t="s">
        <v>12</v>
      </c>
      <c r="D164" s="18" t="s">
        <v>397</v>
      </c>
      <c r="E164" s="18" t="s">
        <v>398</v>
      </c>
      <c r="F164" s="16">
        <v>88</v>
      </c>
      <c r="G164" s="17" t="s">
        <v>15</v>
      </c>
      <c r="H164" s="18">
        <v>100</v>
      </c>
      <c r="I164" s="18"/>
      <c r="J164" s="18"/>
    </row>
    <row r="165" s="3" customFormat="1" ht="41" customHeight="1" spans="1:10">
      <c r="A165" s="17">
        <v>163</v>
      </c>
      <c r="B165" s="18" t="s">
        <v>399</v>
      </c>
      <c r="C165" s="18" t="s">
        <v>12</v>
      </c>
      <c r="D165" s="18" t="s">
        <v>400</v>
      </c>
      <c r="E165" s="18" t="s">
        <v>235</v>
      </c>
      <c r="F165" s="16">
        <v>88</v>
      </c>
      <c r="G165" s="17" t="s">
        <v>46</v>
      </c>
      <c r="H165" s="18">
        <v>100</v>
      </c>
      <c r="I165" s="18"/>
      <c r="J165" s="18"/>
    </row>
    <row r="166" s="3" customFormat="1" ht="41" customHeight="1" spans="1:10">
      <c r="A166" s="17">
        <v>164</v>
      </c>
      <c r="B166" s="18" t="s">
        <v>401</v>
      </c>
      <c r="C166" s="18" t="s">
        <v>12</v>
      </c>
      <c r="D166" s="18" t="s">
        <v>402</v>
      </c>
      <c r="E166" s="18" t="s">
        <v>403</v>
      </c>
      <c r="F166" s="16">
        <v>88</v>
      </c>
      <c r="G166" s="17" t="s">
        <v>46</v>
      </c>
      <c r="H166" s="18">
        <v>100</v>
      </c>
      <c r="I166" s="18"/>
      <c r="J166" s="18"/>
    </row>
    <row r="167" s="3" customFormat="1" ht="41" customHeight="1" spans="1:10">
      <c r="A167" s="17">
        <v>165</v>
      </c>
      <c r="B167" s="18" t="s">
        <v>404</v>
      </c>
      <c r="C167" s="18" t="s">
        <v>12</v>
      </c>
      <c r="D167" s="18" t="s">
        <v>405</v>
      </c>
      <c r="E167" s="18" t="s">
        <v>112</v>
      </c>
      <c r="F167" s="16">
        <v>88</v>
      </c>
      <c r="G167" s="17" t="s">
        <v>46</v>
      </c>
      <c r="H167" s="18">
        <v>100</v>
      </c>
      <c r="I167" s="18"/>
      <c r="J167" s="18"/>
    </row>
    <row r="168" s="3" customFormat="1" ht="41" customHeight="1" spans="1:10">
      <c r="A168" s="17">
        <v>166</v>
      </c>
      <c r="B168" s="18" t="s">
        <v>406</v>
      </c>
      <c r="C168" s="18" t="s">
        <v>12</v>
      </c>
      <c r="D168" s="18" t="s">
        <v>407</v>
      </c>
      <c r="E168" s="18" t="s">
        <v>408</v>
      </c>
      <c r="F168" s="16">
        <v>88</v>
      </c>
      <c r="G168" s="17" t="s">
        <v>46</v>
      </c>
      <c r="H168" s="18">
        <v>100</v>
      </c>
      <c r="I168" s="18"/>
      <c r="J168" s="18"/>
    </row>
    <row r="169" s="3" customFormat="1" ht="41" customHeight="1" spans="1:10">
      <c r="A169" s="17">
        <v>167</v>
      </c>
      <c r="B169" s="18" t="s">
        <v>409</v>
      </c>
      <c r="C169" s="18" t="s">
        <v>12</v>
      </c>
      <c r="D169" s="18" t="s">
        <v>410</v>
      </c>
      <c r="E169" s="18" t="s">
        <v>411</v>
      </c>
      <c r="F169" s="16">
        <v>88</v>
      </c>
      <c r="G169" s="17" t="s">
        <v>73</v>
      </c>
      <c r="H169" s="18">
        <v>100</v>
      </c>
      <c r="I169" s="18"/>
      <c r="J169" s="18"/>
    </row>
    <row r="170" s="3" customFormat="1" ht="41" customHeight="1" spans="1:10">
      <c r="A170" s="17">
        <v>168</v>
      </c>
      <c r="B170" s="18" t="s">
        <v>412</v>
      </c>
      <c r="C170" s="18" t="s">
        <v>12</v>
      </c>
      <c r="D170" s="18" t="s">
        <v>413</v>
      </c>
      <c r="E170" s="18" t="s">
        <v>351</v>
      </c>
      <c r="F170" s="16">
        <v>88</v>
      </c>
      <c r="G170" s="17" t="s">
        <v>73</v>
      </c>
      <c r="H170" s="18">
        <v>100</v>
      </c>
      <c r="I170" s="18"/>
      <c r="J170" s="18"/>
    </row>
    <row r="171" s="3" customFormat="1" ht="41" customHeight="1" spans="1:10">
      <c r="A171" s="17">
        <v>169</v>
      </c>
      <c r="B171" s="18" t="s">
        <v>414</v>
      </c>
      <c r="C171" s="18" t="s">
        <v>12</v>
      </c>
      <c r="D171" s="18" t="s">
        <v>415</v>
      </c>
      <c r="E171" s="18" t="s">
        <v>168</v>
      </c>
      <c r="F171" s="16">
        <v>88</v>
      </c>
      <c r="G171" s="17" t="s">
        <v>73</v>
      </c>
      <c r="H171" s="18">
        <v>100</v>
      </c>
      <c r="I171" s="18"/>
      <c r="J171" s="18"/>
    </row>
    <row r="172" s="3" customFormat="1" ht="41" customHeight="1" spans="1:10">
      <c r="A172" s="17">
        <v>170</v>
      </c>
      <c r="B172" s="18" t="s">
        <v>416</v>
      </c>
      <c r="C172" s="18" t="s">
        <v>12</v>
      </c>
      <c r="D172" s="18" t="s">
        <v>417</v>
      </c>
      <c r="E172" s="18" t="s">
        <v>418</v>
      </c>
      <c r="F172" s="16">
        <v>88</v>
      </c>
      <c r="G172" s="17" t="s">
        <v>73</v>
      </c>
      <c r="H172" s="18">
        <v>100</v>
      </c>
      <c r="I172" s="18"/>
      <c r="J172" s="18"/>
    </row>
    <row r="173" s="3" customFormat="1" ht="41" customHeight="1" spans="1:10">
      <c r="A173" s="17">
        <v>171</v>
      </c>
      <c r="B173" s="18" t="s">
        <v>419</v>
      </c>
      <c r="C173" s="18" t="s">
        <v>12</v>
      </c>
      <c r="D173" s="18" t="s">
        <v>420</v>
      </c>
      <c r="E173" s="18" t="s">
        <v>45</v>
      </c>
      <c r="F173" s="16">
        <v>88</v>
      </c>
      <c r="G173" s="17" t="s">
        <v>73</v>
      </c>
      <c r="H173" s="18">
        <v>100</v>
      </c>
      <c r="I173" s="18"/>
      <c r="J173" s="18"/>
    </row>
    <row r="174" s="3" customFormat="1" ht="41" customHeight="1" spans="1:10">
      <c r="A174" s="17">
        <v>172</v>
      </c>
      <c r="B174" s="18" t="s">
        <v>421</v>
      </c>
      <c r="C174" s="18" t="s">
        <v>12</v>
      </c>
      <c r="D174" s="18" t="s">
        <v>422</v>
      </c>
      <c r="E174" s="18" t="s">
        <v>262</v>
      </c>
      <c r="F174" s="16">
        <v>88</v>
      </c>
      <c r="G174" s="17" t="s">
        <v>19</v>
      </c>
      <c r="H174" s="18">
        <v>100</v>
      </c>
      <c r="I174" s="18"/>
      <c r="J174" s="18"/>
    </row>
    <row r="175" s="3" customFormat="1" ht="41" customHeight="1" spans="1:10">
      <c r="A175" s="17">
        <v>173</v>
      </c>
      <c r="B175" s="18" t="s">
        <v>423</v>
      </c>
      <c r="C175" s="18" t="s">
        <v>12</v>
      </c>
      <c r="D175" s="18" t="s">
        <v>424</v>
      </c>
      <c r="E175" s="18" t="s">
        <v>425</v>
      </c>
      <c r="F175" s="16">
        <v>88</v>
      </c>
      <c r="G175" s="17" t="s">
        <v>19</v>
      </c>
      <c r="H175" s="18">
        <v>100</v>
      </c>
      <c r="I175" s="18"/>
      <c r="J175" s="18"/>
    </row>
    <row r="176" s="3" customFormat="1" ht="41" customHeight="1" spans="1:10">
      <c r="A176" s="17">
        <v>174</v>
      </c>
      <c r="B176" s="18" t="s">
        <v>426</v>
      </c>
      <c r="C176" s="18" t="s">
        <v>12</v>
      </c>
      <c r="D176" s="18" t="s">
        <v>427</v>
      </c>
      <c r="E176" s="18" t="s">
        <v>428</v>
      </c>
      <c r="F176" s="16">
        <v>88</v>
      </c>
      <c r="G176" s="17" t="s">
        <v>19</v>
      </c>
      <c r="H176" s="18">
        <v>100</v>
      </c>
      <c r="I176" s="18"/>
      <c r="J176" s="18"/>
    </row>
    <row r="177" s="3" customFormat="1" ht="41" customHeight="1" spans="1:10">
      <c r="A177" s="17">
        <v>175</v>
      </c>
      <c r="B177" s="18" t="s">
        <v>399</v>
      </c>
      <c r="C177" s="18" t="s">
        <v>12</v>
      </c>
      <c r="D177" s="18" t="s">
        <v>400</v>
      </c>
      <c r="E177" s="18" t="s">
        <v>429</v>
      </c>
      <c r="F177" s="16">
        <v>88</v>
      </c>
      <c r="G177" s="17" t="s">
        <v>19</v>
      </c>
      <c r="H177" s="18">
        <v>100</v>
      </c>
      <c r="I177" s="18"/>
      <c r="J177" s="18"/>
    </row>
    <row r="178" s="3" customFormat="1" ht="41" customHeight="1" spans="1:10">
      <c r="A178" s="17">
        <v>176</v>
      </c>
      <c r="B178" s="18" t="s">
        <v>36</v>
      </c>
      <c r="C178" s="18" t="s">
        <v>12</v>
      </c>
      <c r="D178" s="18" t="s">
        <v>37</v>
      </c>
      <c r="E178" s="18" t="s">
        <v>430</v>
      </c>
      <c r="F178" s="16">
        <v>88</v>
      </c>
      <c r="G178" s="17" t="s">
        <v>53</v>
      </c>
      <c r="H178" s="18">
        <v>100</v>
      </c>
      <c r="I178" s="18"/>
      <c r="J178" s="18"/>
    </row>
    <row r="179" s="3" customFormat="1" ht="41" customHeight="1" spans="1:10">
      <c r="A179" s="17">
        <v>177</v>
      </c>
      <c r="B179" s="16" t="s">
        <v>431</v>
      </c>
      <c r="C179" s="16" t="s">
        <v>12</v>
      </c>
      <c r="D179" s="16" t="s">
        <v>432</v>
      </c>
      <c r="E179" s="18" t="s">
        <v>168</v>
      </c>
      <c r="F179" s="16">
        <v>88</v>
      </c>
      <c r="G179" s="16" t="s">
        <v>53</v>
      </c>
      <c r="H179" s="16">
        <v>100</v>
      </c>
      <c r="I179" s="16" t="s">
        <v>433</v>
      </c>
      <c r="J179" s="23"/>
    </row>
    <row r="180" s="3" customFormat="1" ht="41" customHeight="1" spans="1:10">
      <c r="A180" s="17">
        <v>178</v>
      </c>
      <c r="B180" s="22" t="s">
        <v>434</v>
      </c>
      <c r="C180" s="22" t="s">
        <v>12</v>
      </c>
      <c r="D180" s="22" t="s">
        <v>435</v>
      </c>
      <c r="E180" s="18" t="s">
        <v>436</v>
      </c>
      <c r="F180" s="16">
        <v>88</v>
      </c>
      <c r="G180" s="17" t="s">
        <v>53</v>
      </c>
      <c r="H180" s="18">
        <v>100</v>
      </c>
      <c r="I180" s="18" t="s">
        <v>437</v>
      </c>
      <c r="J180" s="18"/>
    </row>
    <row r="181" s="3" customFormat="1" ht="41" customHeight="1" spans="1:10">
      <c r="A181" s="17">
        <v>179</v>
      </c>
      <c r="B181" s="18" t="s">
        <v>438</v>
      </c>
      <c r="C181" s="18" t="s">
        <v>12</v>
      </c>
      <c r="D181" s="18" t="s">
        <v>439</v>
      </c>
      <c r="E181" s="18" t="s">
        <v>119</v>
      </c>
      <c r="F181" s="16">
        <v>88</v>
      </c>
      <c r="G181" s="17" t="s">
        <v>53</v>
      </c>
      <c r="H181" s="18">
        <v>100</v>
      </c>
      <c r="I181" s="18"/>
      <c r="J181" s="18"/>
    </row>
    <row r="182" s="3" customFormat="1" ht="41" customHeight="1" spans="1:10">
      <c r="A182" s="17">
        <v>180</v>
      </c>
      <c r="B182" s="18" t="s">
        <v>294</v>
      </c>
      <c r="C182" s="18" t="s">
        <v>12</v>
      </c>
      <c r="D182" s="18" t="s">
        <v>295</v>
      </c>
      <c r="E182" s="18" t="s">
        <v>440</v>
      </c>
      <c r="F182" s="16">
        <v>88</v>
      </c>
      <c r="G182" s="17" t="s">
        <v>53</v>
      </c>
      <c r="H182" s="18">
        <v>100</v>
      </c>
      <c r="I182" s="18"/>
      <c r="J182" s="18"/>
    </row>
    <row r="183" s="3" customFormat="1" ht="41" customHeight="1" spans="1:10">
      <c r="A183" s="17">
        <v>181</v>
      </c>
      <c r="B183" s="18" t="s">
        <v>441</v>
      </c>
      <c r="C183" s="18" t="s">
        <v>12</v>
      </c>
      <c r="D183" s="18" t="s">
        <v>442</v>
      </c>
      <c r="E183" s="18" t="s">
        <v>443</v>
      </c>
      <c r="F183" s="16">
        <v>88</v>
      </c>
      <c r="G183" s="17" t="s">
        <v>31</v>
      </c>
      <c r="H183" s="18">
        <v>100</v>
      </c>
      <c r="I183" s="18"/>
      <c r="J183" s="18"/>
    </row>
    <row r="184" s="3" customFormat="1" ht="41" customHeight="1" spans="1:10">
      <c r="A184" s="17">
        <v>182</v>
      </c>
      <c r="B184" s="18" t="s">
        <v>142</v>
      </c>
      <c r="C184" s="18" t="s">
        <v>12</v>
      </c>
      <c r="D184" s="18" t="s">
        <v>143</v>
      </c>
      <c r="E184" s="18" t="s">
        <v>174</v>
      </c>
      <c r="F184" s="16">
        <v>88</v>
      </c>
      <c r="G184" s="17" t="s">
        <v>31</v>
      </c>
      <c r="H184" s="18">
        <v>100</v>
      </c>
      <c r="I184" s="18"/>
      <c r="J184" s="18"/>
    </row>
    <row r="185" s="3" customFormat="1" ht="41" customHeight="1" spans="1:10">
      <c r="A185" s="17">
        <v>183</v>
      </c>
      <c r="B185" s="18" t="s">
        <v>145</v>
      </c>
      <c r="C185" s="18" t="s">
        <v>12</v>
      </c>
      <c r="D185" s="18" t="s">
        <v>146</v>
      </c>
      <c r="E185" s="18" t="s">
        <v>444</v>
      </c>
      <c r="F185" s="16">
        <v>88</v>
      </c>
      <c r="G185" s="17" t="s">
        <v>31</v>
      </c>
      <c r="H185" s="18">
        <v>100</v>
      </c>
      <c r="I185" s="18"/>
      <c r="J185" s="18"/>
    </row>
    <row r="186" s="3" customFormat="1" ht="41" customHeight="1" spans="1:10">
      <c r="A186" s="17">
        <v>184</v>
      </c>
      <c r="B186" s="18" t="s">
        <v>445</v>
      </c>
      <c r="C186" s="18" t="s">
        <v>12</v>
      </c>
      <c r="D186" s="18" t="s">
        <v>446</v>
      </c>
      <c r="E186" s="18" t="s">
        <v>398</v>
      </c>
      <c r="F186" s="16">
        <v>88</v>
      </c>
      <c r="G186" s="17" t="s">
        <v>31</v>
      </c>
      <c r="H186" s="18">
        <v>100</v>
      </c>
      <c r="I186" s="18"/>
      <c r="J186" s="18"/>
    </row>
    <row r="187" s="3" customFormat="1" ht="41" customHeight="1" spans="1:10">
      <c r="A187" s="17">
        <v>185</v>
      </c>
      <c r="B187" s="22" t="s">
        <v>447</v>
      </c>
      <c r="C187" s="22" t="s">
        <v>12</v>
      </c>
      <c r="D187" s="22" t="s">
        <v>448</v>
      </c>
      <c r="E187" s="18" t="s">
        <v>449</v>
      </c>
      <c r="F187" s="16">
        <v>88</v>
      </c>
      <c r="G187" s="17" t="s">
        <v>31</v>
      </c>
      <c r="H187" s="18">
        <v>100</v>
      </c>
      <c r="I187" s="18" t="s">
        <v>450</v>
      </c>
      <c r="J187" s="18"/>
    </row>
    <row r="188" s="3" customFormat="1" ht="41" customHeight="1" spans="1:10">
      <c r="A188" s="17">
        <v>186</v>
      </c>
      <c r="B188" s="18" t="s">
        <v>451</v>
      </c>
      <c r="C188" s="18" t="s">
        <v>12</v>
      </c>
      <c r="D188" s="18" t="s">
        <v>452</v>
      </c>
      <c r="E188" s="18" t="s">
        <v>453</v>
      </c>
      <c r="F188" s="16">
        <v>88</v>
      </c>
      <c r="G188" s="17" t="s">
        <v>27</v>
      </c>
      <c r="H188" s="18">
        <v>100</v>
      </c>
      <c r="I188" s="18"/>
      <c r="J188" s="18"/>
    </row>
    <row r="189" s="3" customFormat="1" ht="41" customHeight="1" spans="1:10">
      <c r="A189" s="17">
        <v>187</v>
      </c>
      <c r="B189" s="18" t="s">
        <v>454</v>
      </c>
      <c r="C189" s="18" t="s">
        <v>12</v>
      </c>
      <c r="D189" s="18" t="s">
        <v>455</v>
      </c>
      <c r="E189" s="18" t="s">
        <v>456</v>
      </c>
      <c r="F189" s="16">
        <v>88</v>
      </c>
      <c r="G189" s="17" t="s">
        <v>27</v>
      </c>
      <c r="H189" s="18">
        <v>100</v>
      </c>
      <c r="I189" s="18"/>
      <c r="J189" s="18"/>
    </row>
    <row r="190" s="3" customFormat="1" ht="41" customHeight="1" spans="1:10">
      <c r="A190" s="17">
        <v>188</v>
      </c>
      <c r="B190" s="18" t="s">
        <v>457</v>
      </c>
      <c r="C190" s="18" t="s">
        <v>12</v>
      </c>
      <c r="D190" s="18" t="s">
        <v>458</v>
      </c>
      <c r="E190" s="18" t="s">
        <v>459</v>
      </c>
      <c r="F190" s="16">
        <v>88</v>
      </c>
      <c r="G190" s="17" t="s">
        <v>23</v>
      </c>
      <c r="H190" s="18">
        <v>100</v>
      </c>
      <c r="I190" s="18"/>
      <c r="J190" s="18"/>
    </row>
    <row r="191" s="3" customFormat="1" ht="41" customHeight="1" spans="1:10">
      <c r="A191" s="17">
        <v>189</v>
      </c>
      <c r="B191" s="18" t="s">
        <v>190</v>
      </c>
      <c r="C191" s="18" t="s">
        <v>12</v>
      </c>
      <c r="D191" s="18" t="s">
        <v>191</v>
      </c>
      <c r="E191" s="18" t="s">
        <v>444</v>
      </c>
      <c r="F191" s="16">
        <v>88</v>
      </c>
      <c r="G191" s="17" t="s">
        <v>23</v>
      </c>
      <c r="H191" s="18">
        <v>100</v>
      </c>
      <c r="I191" s="18"/>
      <c r="J191" s="18"/>
    </row>
    <row r="192" s="3" customFormat="1" ht="41" customHeight="1" spans="1:10">
      <c r="A192" s="17">
        <v>190</v>
      </c>
      <c r="B192" s="18" t="s">
        <v>88</v>
      </c>
      <c r="C192" s="18" t="s">
        <v>12</v>
      </c>
      <c r="D192" s="18" t="s">
        <v>89</v>
      </c>
      <c r="E192" s="18" t="s">
        <v>144</v>
      </c>
      <c r="F192" s="16">
        <v>88</v>
      </c>
      <c r="G192" s="17" t="s">
        <v>23</v>
      </c>
      <c r="H192" s="18">
        <v>100</v>
      </c>
      <c r="I192" s="18"/>
      <c r="J192" s="18"/>
    </row>
    <row r="193" s="3" customFormat="1" ht="41" customHeight="1" spans="1:10">
      <c r="A193" s="17">
        <v>191</v>
      </c>
      <c r="B193" s="18" t="s">
        <v>460</v>
      </c>
      <c r="C193" s="18" t="s">
        <v>12</v>
      </c>
      <c r="D193" s="18" t="s">
        <v>461</v>
      </c>
      <c r="E193" s="18" t="s">
        <v>462</v>
      </c>
      <c r="F193" s="16">
        <v>88</v>
      </c>
      <c r="G193" s="17" t="s">
        <v>23</v>
      </c>
      <c r="H193" s="18">
        <v>100</v>
      </c>
      <c r="I193" s="18"/>
      <c r="J193" s="18"/>
    </row>
    <row r="194" s="3" customFormat="1" ht="41" customHeight="1" spans="1:10">
      <c r="A194" s="17">
        <v>192</v>
      </c>
      <c r="B194" s="18" t="s">
        <v>88</v>
      </c>
      <c r="C194" s="18" t="s">
        <v>12</v>
      </c>
      <c r="D194" s="18" t="s">
        <v>89</v>
      </c>
      <c r="E194" s="18" t="s">
        <v>463</v>
      </c>
      <c r="F194" s="16">
        <v>88</v>
      </c>
      <c r="G194" s="17" t="s">
        <v>23</v>
      </c>
      <c r="H194" s="18">
        <v>100</v>
      </c>
      <c r="I194" s="18"/>
      <c r="J194" s="18"/>
    </row>
    <row r="195" s="3" customFormat="1" ht="41" customHeight="1" spans="1:10">
      <c r="A195" s="17">
        <v>193</v>
      </c>
      <c r="B195" s="18" t="s">
        <v>438</v>
      </c>
      <c r="C195" s="18" t="s">
        <v>12</v>
      </c>
      <c r="D195" s="18" t="s">
        <v>439</v>
      </c>
      <c r="E195" s="18" t="s">
        <v>464</v>
      </c>
      <c r="F195" s="16">
        <v>88</v>
      </c>
      <c r="G195" s="17" t="s">
        <v>39</v>
      </c>
      <c r="H195" s="18">
        <v>100</v>
      </c>
      <c r="I195" s="18"/>
      <c r="J195" s="18"/>
    </row>
    <row r="196" s="3" customFormat="1" ht="41" customHeight="1" spans="1:10">
      <c r="A196" s="17">
        <v>194</v>
      </c>
      <c r="B196" s="18" t="s">
        <v>465</v>
      </c>
      <c r="C196" s="18" t="s">
        <v>12</v>
      </c>
      <c r="D196" s="18" t="s">
        <v>466</v>
      </c>
      <c r="E196" s="18" t="s">
        <v>467</v>
      </c>
      <c r="F196" s="16">
        <v>88</v>
      </c>
      <c r="G196" s="17" t="s">
        <v>39</v>
      </c>
      <c r="H196" s="18">
        <v>100</v>
      </c>
      <c r="I196" s="18"/>
      <c r="J196" s="18"/>
    </row>
    <row r="197" s="3" customFormat="1" ht="41" customHeight="1" spans="1:10">
      <c r="A197" s="17">
        <v>195</v>
      </c>
      <c r="B197" s="18" t="s">
        <v>468</v>
      </c>
      <c r="C197" s="18" t="s">
        <v>12</v>
      </c>
      <c r="D197" s="18" t="s">
        <v>469</v>
      </c>
      <c r="E197" s="18" t="s">
        <v>157</v>
      </c>
      <c r="F197" s="16">
        <v>87</v>
      </c>
      <c r="G197" s="17" t="s">
        <v>159</v>
      </c>
      <c r="H197" s="18">
        <v>100</v>
      </c>
      <c r="I197" s="18"/>
      <c r="J197" s="18"/>
    </row>
    <row r="198" s="3" customFormat="1" ht="41" customHeight="1" spans="1:10">
      <c r="A198" s="17">
        <v>196</v>
      </c>
      <c r="B198" s="18" t="s">
        <v>470</v>
      </c>
      <c r="C198" s="18" t="s">
        <v>12</v>
      </c>
      <c r="D198" s="18" t="s">
        <v>471</v>
      </c>
      <c r="E198" s="18" t="s">
        <v>472</v>
      </c>
      <c r="F198" s="16">
        <v>87</v>
      </c>
      <c r="G198" s="17" t="s">
        <v>159</v>
      </c>
      <c r="H198" s="18">
        <v>100</v>
      </c>
      <c r="I198" s="18"/>
      <c r="J198" s="18"/>
    </row>
    <row r="199" s="3" customFormat="1" ht="41" customHeight="1" spans="1:10">
      <c r="A199" s="17">
        <v>197</v>
      </c>
      <c r="B199" s="18" t="s">
        <v>133</v>
      </c>
      <c r="C199" s="18" t="s">
        <v>12</v>
      </c>
      <c r="D199" s="18" t="s">
        <v>134</v>
      </c>
      <c r="E199" s="18" t="s">
        <v>473</v>
      </c>
      <c r="F199" s="16">
        <v>87</v>
      </c>
      <c r="G199" s="17" t="s">
        <v>159</v>
      </c>
      <c r="H199" s="18">
        <v>100</v>
      </c>
      <c r="I199" s="18"/>
      <c r="J199" s="18"/>
    </row>
    <row r="200" s="3" customFormat="1" ht="41" customHeight="1" spans="1:10">
      <c r="A200" s="17">
        <v>198</v>
      </c>
      <c r="B200" s="18" t="s">
        <v>474</v>
      </c>
      <c r="C200" s="18" t="s">
        <v>12</v>
      </c>
      <c r="D200" s="18" t="s">
        <v>475</v>
      </c>
      <c r="E200" s="18" t="s">
        <v>476</v>
      </c>
      <c r="F200" s="16">
        <v>87</v>
      </c>
      <c r="G200" s="17" t="s">
        <v>159</v>
      </c>
      <c r="H200" s="18">
        <v>100</v>
      </c>
      <c r="I200" s="18"/>
      <c r="J200" s="18"/>
    </row>
    <row r="201" s="3" customFormat="1" ht="41" customHeight="1" spans="1:10">
      <c r="A201" s="17">
        <v>199</v>
      </c>
      <c r="B201" s="18" t="s">
        <v>477</v>
      </c>
      <c r="C201" s="18" t="s">
        <v>12</v>
      </c>
      <c r="D201" s="18" t="s">
        <v>478</v>
      </c>
      <c r="E201" s="18" t="s">
        <v>479</v>
      </c>
      <c r="F201" s="16">
        <v>87</v>
      </c>
      <c r="G201" s="17" t="s">
        <v>159</v>
      </c>
      <c r="H201" s="18">
        <v>100</v>
      </c>
      <c r="I201" s="18"/>
      <c r="J201" s="18"/>
    </row>
    <row r="202" s="3" customFormat="1" ht="41" customHeight="1" spans="1:10">
      <c r="A202" s="17">
        <v>200</v>
      </c>
      <c r="B202" s="18" t="s">
        <v>305</v>
      </c>
      <c r="C202" s="18" t="s">
        <v>12</v>
      </c>
      <c r="D202" s="18" t="s">
        <v>306</v>
      </c>
      <c r="E202" s="18" t="s">
        <v>480</v>
      </c>
      <c r="F202" s="16">
        <v>87</v>
      </c>
      <c r="G202" s="17" t="s">
        <v>35</v>
      </c>
      <c r="H202" s="18">
        <v>100</v>
      </c>
      <c r="I202" s="18"/>
      <c r="J202" s="18"/>
    </row>
    <row r="203" s="3" customFormat="1" ht="41" customHeight="1" spans="1:10">
      <c r="A203" s="17">
        <v>201</v>
      </c>
      <c r="B203" s="18" t="s">
        <v>88</v>
      </c>
      <c r="C203" s="18" t="s">
        <v>12</v>
      </c>
      <c r="D203" s="18" t="s">
        <v>89</v>
      </c>
      <c r="E203" s="18" t="s">
        <v>281</v>
      </c>
      <c r="F203" s="16">
        <v>87</v>
      </c>
      <c r="G203" s="17" t="s">
        <v>35</v>
      </c>
      <c r="H203" s="18">
        <v>100</v>
      </c>
      <c r="I203" s="18"/>
      <c r="J203" s="18"/>
    </row>
    <row r="204" s="3" customFormat="1" ht="41" customHeight="1" spans="1:10">
      <c r="A204" s="17">
        <v>202</v>
      </c>
      <c r="B204" s="18" t="s">
        <v>347</v>
      </c>
      <c r="C204" s="18" t="s">
        <v>12</v>
      </c>
      <c r="D204" s="18" t="s">
        <v>348</v>
      </c>
      <c r="E204" s="18" t="s">
        <v>481</v>
      </c>
      <c r="F204" s="16">
        <v>87</v>
      </c>
      <c r="G204" s="17" t="s">
        <v>35</v>
      </c>
      <c r="H204" s="18">
        <v>100</v>
      </c>
      <c r="I204" s="18"/>
      <c r="J204" s="18"/>
    </row>
    <row r="205" s="3" customFormat="1" ht="41" customHeight="1" spans="1:10">
      <c r="A205" s="17">
        <v>203</v>
      </c>
      <c r="B205" s="18" t="s">
        <v>482</v>
      </c>
      <c r="C205" s="18" t="s">
        <v>12</v>
      </c>
      <c r="D205" s="18" t="s">
        <v>483</v>
      </c>
      <c r="E205" s="18" t="s">
        <v>147</v>
      </c>
      <c r="F205" s="16">
        <v>87</v>
      </c>
      <c r="G205" s="17" t="s">
        <v>15</v>
      </c>
      <c r="H205" s="18">
        <v>100</v>
      </c>
      <c r="I205" s="18"/>
      <c r="J205" s="18"/>
    </row>
    <row r="206" s="3" customFormat="1" ht="41" customHeight="1" spans="1:10">
      <c r="A206" s="17">
        <v>204</v>
      </c>
      <c r="B206" s="18" t="s">
        <v>160</v>
      </c>
      <c r="C206" s="18" t="s">
        <v>12</v>
      </c>
      <c r="D206" s="18" t="s">
        <v>161</v>
      </c>
      <c r="E206" s="18" t="s">
        <v>484</v>
      </c>
      <c r="F206" s="16">
        <v>87</v>
      </c>
      <c r="G206" s="17" t="s">
        <v>15</v>
      </c>
      <c r="H206" s="18">
        <v>100</v>
      </c>
      <c r="I206" s="17"/>
      <c r="J206" s="18"/>
    </row>
    <row r="207" s="3" customFormat="1" ht="41" customHeight="1" spans="1:10">
      <c r="A207" s="17">
        <v>205</v>
      </c>
      <c r="B207" s="18" t="s">
        <v>485</v>
      </c>
      <c r="C207" s="18" t="s">
        <v>12</v>
      </c>
      <c r="D207" s="18" t="s">
        <v>486</v>
      </c>
      <c r="E207" s="18" t="s">
        <v>487</v>
      </c>
      <c r="F207" s="16">
        <v>87</v>
      </c>
      <c r="G207" s="17" t="s">
        <v>15</v>
      </c>
      <c r="H207" s="18">
        <v>100</v>
      </c>
      <c r="I207" s="18"/>
      <c r="J207" s="18"/>
    </row>
    <row r="208" s="3" customFormat="1" ht="41" customHeight="1" spans="1:10">
      <c r="A208" s="17">
        <v>206</v>
      </c>
      <c r="B208" s="18" t="s">
        <v>207</v>
      </c>
      <c r="C208" s="18" t="s">
        <v>12</v>
      </c>
      <c r="D208" s="18" t="s">
        <v>208</v>
      </c>
      <c r="E208" s="18" t="s">
        <v>488</v>
      </c>
      <c r="F208" s="16">
        <v>87</v>
      </c>
      <c r="G208" s="17" t="s">
        <v>15</v>
      </c>
      <c r="H208" s="18">
        <v>100</v>
      </c>
      <c r="I208" s="18"/>
      <c r="J208" s="18"/>
    </row>
    <row r="209" s="3" customFormat="1" ht="41" customHeight="1" spans="1:10">
      <c r="A209" s="17">
        <v>207</v>
      </c>
      <c r="B209" s="18" t="s">
        <v>489</v>
      </c>
      <c r="C209" s="18" t="s">
        <v>12</v>
      </c>
      <c r="D209" s="18" t="s">
        <v>490</v>
      </c>
      <c r="E209" s="18" t="s">
        <v>373</v>
      </c>
      <c r="F209" s="16">
        <v>87</v>
      </c>
      <c r="G209" s="17" t="s">
        <v>15</v>
      </c>
      <c r="H209" s="18">
        <v>100</v>
      </c>
      <c r="I209" s="18"/>
      <c r="J209" s="18"/>
    </row>
    <row r="210" s="3" customFormat="1" ht="41" customHeight="1" spans="1:10">
      <c r="A210" s="17">
        <v>208</v>
      </c>
      <c r="B210" s="18" t="s">
        <v>445</v>
      </c>
      <c r="C210" s="18" t="s">
        <v>12</v>
      </c>
      <c r="D210" s="18" t="s">
        <v>446</v>
      </c>
      <c r="E210" s="18" t="s">
        <v>444</v>
      </c>
      <c r="F210" s="16">
        <v>87</v>
      </c>
      <c r="G210" s="17" t="s">
        <v>15</v>
      </c>
      <c r="H210" s="18">
        <v>100</v>
      </c>
      <c r="I210" s="18"/>
      <c r="J210" s="18"/>
    </row>
    <row r="211" s="3" customFormat="1" ht="41" customHeight="1" spans="1:10">
      <c r="A211" s="17">
        <v>209</v>
      </c>
      <c r="B211" s="18" t="s">
        <v>301</v>
      </c>
      <c r="C211" s="18" t="s">
        <v>12</v>
      </c>
      <c r="D211" s="18" t="s">
        <v>302</v>
      </c>
      <c r="E211" s="18" t="s">
        <v>491</v>
      </c>
      <c r="F211" s="16">
        <v>87</v>
      </c>
      <c r="G211" s="17" t="s">
        <v>15</v>
      </c>
      <c r="H211" s="18">
        <v>100</v>
      </c>
      <c r="I211" s="18"/>
      <c r="J211" s="18"/>
    </row>
    <row r="212" s="3" customFormat="1" ht="41" customHeight="1" spans="1:10">
      <c r="A212" s="17">
        <v>210</v>
      </c>
      <c r="B212" s="18" t="s">
        <v>492</v>
      </c>
      <c r="C212" s="18" t="s">
        <v>12</v>
      </c>
      <c r="D212" s="18" t="s">
        <v>493</v>
      </c>
      <c r="E212" s="18" t="s">
        <v>106</v>
      </c>
      <c r="F212" s="16">
        <v>87</v>
      </c>
      <c r="G212" s="17" t="s">
        <v>15</v>
      </c>
      <c r="H212" s="18">
        <v>100</v>
      </c>
      <c r="I212" s="18"/>
      <c r="J212" s="18"/>
    </row>
    <row r="213" s="3" customFormat="1" ht="41" customHeight="1" spans="1:10">
      <c r="A213" s="17">
        <v>211</v>
      </c>
      <c r="B213" s="18" t="s">
        <v>149</v>
      </c>
      <c r="C213" s="18" t="s">
        <v>12</v>
      </c>
      <c r="D213" s="18" t="s">
        <v>150</v>
      </c>
      <c r="E213" s="18" t="s">
        <v>494</v>
      </c>
      <c r="F213" s="16">
        <v>87</v>
      </c>
      <c r="G213" s="17" t="s">
        <v>15</v>
      </c>
      <c r="H213" s="18">
        <v>100</v>
      </c>
      <c r="I213" s="18"/>
      <c r="J213" s="18"/>
    </row>
    <row r="214" s="3" customFormat="1" ht="41" customHeight="1" spans="1:10">
      <c r="A214" s="17">
        <v>212</v>
      </c>
      <c r="B214" s="18" t="s">
        <v>190</v>
      </c>
      <c r="C214" s="18" t="s">
        <v>12</v>
      </c>
      <c r="D214" s="18" t="s">
        <v>191</v>
      </c>
      <c r="E214" s="18" t="s">
        <v>495</v>
      </c>
      <c r="F214" s="16">
        <v>87</v>
      </c>
      <c r="G214" s="17" t="s">
        <v>15</v>
      </c>
      <c r="H214" s="18">
        <v>100</v>
      </c>
      <c r="I214" s="18"/>
      <c r="J214" s="18"/>
    </row>
    <row r="215" s="3" customFormat="1" ht="41" customHeight="1" spans="1:10">
      <c r="A215" s="17">
        <v>213</v>
      </c>
      <c r="B215" s="18" t="s">
        <v>489</v>
      </c>
      <c r="C215" s="18" t="s">
        <v>12</v>
      </c>
      <c r="D215" s="18" t="s">
        <v>490</v>
      </c>
      <c r="E215" s="18" t="s">
        <v>311</v>
      </c>
      <c r="F215" s="16">
        <v>87</v>
      </c>
      <c r="G215" s="17" t="s">
        <v>15</v>
      </c>
      <c r="H215" s="18">
        <v>100</v>
      </c>
      <c r="I215" s="18"/>
      <c r="J215" s="18"/>
    </row>
    <row r="216" s="3" customFormat="1" ht="41" customHeight="1" spans="1:10">
      <c r="A216" s="17">
        <v>214</v>
      </c>
      <c r="B216" s="18" t="s">
        <v>496</v>
      </c>
      <c r="C216" s="18" t="s">
        <v>12</v>
      </c>
      <c r="D216" s="18" t="s">
        <v>497</v>
      </c>
      <c r="E216" s="18" t="s">
        <v>498</v>
      </c>
      <c r="F216" s="16">
        <v>87</v>
      </c>
      <c r="G216" s="17" t="s">
        <v>15</v>
      </c>
      <c r="H216" s="18">
        <v>100</v>
      </c>
      <c r="I216" s="18"/>
      <c r="J216" s="18"/>
    </row>
    <row r="217" s="3" customFormat="1" ht="41" customHeight="1" spans="1:10">
      <c r="A217" s="17">
        <v>215</v>
      </c>
      <c r="B217" s="18" t="s">
        <v>113</v>
      </c>
      <c r="C217" s="18" t="s">
        <v>12</v>
      </c>
      <c r="D217" s="18" t="s">
        <v>114</v>
      </c>
      <c r="E217" s="18" t="s">
        <v>499</v>
      </c>
      <c r="F217" s="16">
        <v>87</v>
      </c>
      <c r="G217" s="17" t="s">
        <v>15</v>
      </c>
      <c r="H217" s="18">
        <v>100</v>
      </c>
      <c r="I217" s="18"/>
      <c r="J217" s="18"/>
    </row>
    <row r="218" s="3" customFormat="1" ht="41" customHeight="1" spans="1:10">
      <c r="A218" s="17">
        <v>216</v>
      </c>
      <c r="B218" s="18" t="s">
        <v>389</v>
      </c>
      <c r="C218" s="18" t="s">
        <v>12</v>
      </c>
      <c r="D218" s="18" t="s">
        <v>390</v>
      </c>
      <c r="E218" s="18" t="s">
        <v>500</v>
      </c>
      <c r="F218" s="16">
        <v>87</v>
      </c>
      <c r="G218" s="17" t="s">
        <v>46</v>
      </c>
      <c r="H218" s="18">
        <v>100</v>
      </c>
      <c r="I218" s="18"/>
      <c r="J218" s="18"/>
    </row>
    <row r="219" s="3" customFormat="1" ht="41" customHeight="1" spans="1:10">
      <c r="A219" s="17">
        <v>217</v>
      </c>
      <c r="B219" s="18" t="s">
        <v>501</v>
      </c>
      <c r="C219" s="18" t="s">
        <v>12</v>
      </c>
      <c r="D219" s="18" t="s">
        <v>502</v>
      </c>
      <c r="E219" s="18" t="s">
        <v>503</v>
      </c>
      <c r="F219" s="16">
        <v>87</v>
      </c>
      <c r="G219" s="17" t="s">
        <v>46</v>
      </c>
      <c r="H219" s="18">
        <v>100</v>
      </c>
      <c r="I219" s="18"/>
      <c r="J219" s="18"/>
    </row>
    <row r="220" s="3" customFormat="1" ht="41" customHeight="1" spans="1:10">
      <c r="A220" s="17">
        <v>218</v>
      </c>
      <c r="B220" s="18" t="s">
        <v>256</v>
      </c>
      <c r="C220" s="18" t="s">
        <v>12</v>
      </c>
      <c r="D220" s="18" t="s">
        <v>257</v>
      </c>
      <c r="E220" s="18" t="s">
        <v>504</v>
      </c>
      <c r="F220" s="16">
        <v>87</v>
      </c>
      <c r="G220" s="17" t="s">
        <v>46</v>
      </c>
      <c r="H220" s="18">
        <v>100</v>
      </c>
      <c r="I220" s="17"/>
      <c r="J220" s="18"/>
    </row>
    <row r="221" s="3" customFormat="1" ht="41" customHeight="1" spans="1:10">
      <c r="A221" s="17">
        <v>219</v>
      </c>
      <c r="B221" s="18" t="s">
        <v>505</v>
      </c>
      <c r="C221" s="18" t="s">
        <v>12</v>
      </c>
      <c r="D221" s="18" t="s">
        <v>506</v>
      </c>
      <c r="E221" s="18" t="s">
        <v>243</v>
      </c>
      <c r="F221" s="16">
        <v>87</v>
      </c>
      <c r="G221" s="17" t="s">
        <v>46</v>
      </c>
      <c r="H221" s="18">
        <v>100</v>
      </c>
      <c r="I221" s="18"/>
      <c r="J221" s="18"/>
    </row>
    <row r="222" s="3" customFormat="1" ht="41" customHeight="1" spans="1:10">
      <c r="A222" s="17">
        <v>220</v>
      </c>
      <c r="B222" s="18" t="s">
        <v>276</v>
      </c>
      <c r="C222" s="18" t="s">
        <v>12</v>
      </c>
      <c r="D222" s="18" t="s">
        <v>277</v>
      </c>
      <c r="E222" s="18" t="s">
        <v>507</v>
      </c>
      <c r="F222" s="16">
        <v>87</v>
      </c>
      <c r="G222" s="17" t="s">
        <v>46</v>
      </c>
      <c r="H222" s="18">
        <v>100</v>
      </c>
      <c r="I222" s="18"/>
      <c r="J222" s="18"/>
    </row>
    <row r="223" s="3" customFormat="1" ht="41" customHeight="1" spans="1:10">
      <c r="A223" s="17">
        <v>221</v>
      </c>
      <c r="B223" s="18" t="s">
        <v>508</v>
      </c>
      <c r="C223" s="18" t="s">
        <v>12</v>
      </c>
      <c r="D223" s="18" t="s">
        <v>509</v>
      </c>
      <c r="E223" s="18" t="s">
        <v>510</v>
      </c>
      <c r="F223" s="16">
        <v>87</v>
      </c>
      <c r="G223" s="17" t="s">
        <v>46</v>
      </c>
      <c r="H223" s="18">
        <v>100</v>
      </c>
      <c r="I223" s="18"/>
      <c r="J223" s="18"/>
    </row>
    <row r="224" s="3" customFormat="1" ht="41" customHeight="1" spans="1:10">
      <c r="A224" s="17">
        <v>222</v>
      </c>
      <c r="B224" s="18" t="s">
        <v>190</v>
      </c>
      <c r="C224" s="18" t="s">
        <v>12</v>
      </c>
      <c r="D224" s="18" t="s">
        <v>191</v>
      </c>
      <c r="E224" s="18" t="s">
        <v>511</v>
      </c>
      <c r="F224" s="16">
        <v>87</v>
      </c>
      <c r="G224" s="17" t="s">
        <v>46</v>
      </c>
      <c r="H224" s="18">
        <v>100</v>
      </c>
      <c r="I224" s="18"/>
      <c r="J224" s="18"/>
    </row>
    <row r="225" s="3" customFormat="1" ht="41" customHeight="1" spans="1:10">
      <c r="A225" s="17">
        <v>223</v>
      </c>
      <c r="B225" s="18" t="s">
        <v>512</v>
      </c>
      <c r="C225" s="18" t="s">
        <v>12</v>
      </c>
      <c r="D225" s="18" t="s">
        <v>513</v>
      </c>
      <c r="E225" s="18" t="s">
        <v>514</v>
      </c>
      <c r="F225" s="16">
        <v>87</v>
      </c>
      <c r="G225" s="17" t="s">
        <v>46</v>
      </c>
      <c r="H225" s="18">
        <v>100</v>
      </c>
      <c r="I225" s="18"/>
      <c r="J225" s="18"/>
    </row>
    <row r="226" s="3" customFormat="1" ht="41" customHeight="1" spans="1:10">
      <c r="A226" s="17">
        <v>224</v>
      </c>
      <c r="B226" s="18" t="s">
        <v>67</v>
      </c>
      <c r="C226" s="18" t="s">
        <v>12</v>
      </c>
      <c r="D226" s="18" t="s">
        <v>68</v>
      </c>
      <c r="E226" s="18" t="s">
        <v>515</v>
      </c>
      <c r="F226" s="16">
        <v>87</v>
      </c>
      <c r="G226" s="17" t="s">
        <v>73</v>
      </c>
      <c r="H226" s="18">
        <v>100</v>
      </c>
      <c r="I226" s="18"/>
      <c r="J226" s="18"/>
    </row>
    <row r="227" s="3" customFormat="1" ht="41" customHeight="1" spans="1:10">
      <c r="A227" s="17">
        <v>225</v>
      </c>
      <c r="B227" s="21" t="s">
        <v>516</v>
      </c>
      <c r="C227" s="21" t="s">
        <v>12</v>
      </c>
      <c r="D227" s="21" t="s">
        <v>517</v>
      </c>
      <c r="E227" s="18" t="s">
        <v>518</v>
      </c>
      <c r="F227" s="16">
        <v>87</v>
      </c>
      <c r="G227" s="17" t="s">
        <v>73</v>
      </c>
      <c r="H227" s="18">
        <v>100</v>
      </c>
      <c r="I227" s="21" t="s">
        <v>212</v>
      </c>
      <c r="J227" s="18"/>
    </row>
    <row r="228" s="3" customFormat="1" ht="41" customHeight="1" spans="1:10">
      <c r="A228" s="17">
        <v>226</v>
      </c>
      <c r="B228" s="22" t="s">
        <v>519</v>
      </c>
      <c r="C228" s="22" t="s">
        <v>12</v>
      </c>
      <c r="D228" s="22" t="s">
        <v>520</v>
      </c>
      <c r="E228" s="18" t="s">
        <v>56</v>
      </c>
      <c r="F228" s="16">
        <v>87</v>
      </c>
      <c r="G228" s="17" t="s">
        <v>73</v>
      </c>
      <c r="H228" s="18">
        <v>100</v>
      </c>
      <c r="I228" s="18" t="s">
        <v>450</v>
      </c>
      <c r="J228" s="18"/>
    </row>
    <row r="229" s="3" customFormat="1" ht="41" customHeight="1" spans="1:10">
      <c r="A229" s="17">
        <v>227</v>
      </c>
      <c r="B229" s="18" t="s">
        <v>91</v>
      </c>
      <c r="C229" s="18" t="s">
        <v>12</v>
      </c>
      <c r="D229" s="18" t="s">
        <v>92</v>
      </c>
      <c r="E229" s="18" t="s">
        <v>521</v>
      </c>
      <c r="F229" s="16">
        <v>87</v>
      </c>
      <c r="G229" s="17" t="s">
        <v>73</v>
      </c>
      <c r="H229" s="18">
        <v>100</v>
      </c>
      <c r="I229" s="18"/>
      <c r="J229" s="18"/>
    </row>
    <row r="230" s="3" customFormat="1" ht="41" customHeight="1" spans="1:10">
      <c r="A230" s="17">
        <v>228</v>
      </c>
      <c r="B230" s="18" t="s">
        <v>522</v>
      </c>
      <c r="C230" s="18" t="s">
        <v>12</v>
      </c>
      <c r="D230" s="18" t="s">
        <v>523</v>
      </c>
      <c r="E230" s="18" t="s">
        <v>524</v>
      </c>
      <c r="F230" s="16">
        <v>87</v>
      </c>
      <c r="G230" s="17" t="s">
        <v>73</v>
      </c>
      <c r="H230" s="18">
        <v>100</v>
      </c>
      <c r="I230" s="18"/>
      <c r="J230" s="18"/>
    </row>
    <row r="231" s="3" customFormat="1" ht="41" customHeight="1" spans="1:10">
      <c r="A231" s="17">
        <v>229</v>
      </c>
      <c r="B231" s="18" t="s">
        <v>204</v>
      </c>
      <c r="C231" s="18" t="s">
        <v>12</v>
      </c>
      <c r="D231" s="18" t="s">
        <v>205</v>
      </c>
      <c r="E231" s="18" t="s">
        <v>525</v>
      </c>
      <c r="F231" s="16">
        <v>87</v>
      </c>
      <c r="G231" s="17" t="s">
        <v>19</v>
      </c>
      <c r="H231" s="18">
        <v>100</v>
      </c>
      <c r="I231" s="18"/>
      <c r="J231" s="18"/>
    </row>
    <row r="232" s="3" customFormat="1" ht="41" customHeight="1" spans="1:10">
      <c r="A232" s="17">
        <v>230</v>
      </c>
      <c r="B232" s="18" t="s">
        <v>526</v>
      </c>
      <c r="C232" s="18" t="s">
        <v>12</v>
      </c>
      <c r="D232" s="18" t="s">
        <v>527</v>
      </c>
      <c r="E232" s="18" t="s">
        <v>528</v>
      </c>
      <c r="F232" s="16">
        <v>87</v>
      </c>
      <c r="G232" s="17" t="s">
        <v>19</v>
      </c>
      <c r="H232" s="18">
        <v>100</v>
      </c>
      <c r="I232" s="18"/>
      <c r="J232" s="18"/>
    </row>
    <row r="233" s="3" customFormat="1" ht="41" customHeight="1" spans="1:10">
      <c r="A233" s="17">
        <v>231</v>
      </c>
      <c r="B233" s="18" t="s">
        <v>190</v>
      </c>
      <c r="C233" s="18" t="s">
        <v>12</v>
      </c>
      <c r="D233" s="18" t="s">
        <v>191</v>
      </c>
      <c r="E233" s="18" t="s">
        <v>174</v>
      </c>
      <c r="F233" s="16">
        <v>87</v>
      </c>
      <c r="G233" s="17" t="s">
        <v>19</v>
      </c>
      <c r="H233" s="18">
        <v>100</v>
      </c>
      <c r="I233" s="18"/>
      <c r="J233" s="18"/>
    </row>
    <row r="234" s="3" customFormat="1" ht="41" customHeight="1" spans="1:10">
      <c r="A234" s="17">
        <v>232</v>
      </c>
      <c r="B234" s="18" t="s">
        <v>529</v>
      </c>
      <c r="C234" s="18" t="s">
        <v>12</v>
      </c>
      <c r="D234" s="18" t="s">
        <v>530</v>
      </c>
      <c r="E234" s="18" t="s">
        <v>531</v>
      </c>
      <c r="F234" s="16">
        <v>87</v>
      </c>
      <c r="G234" s="17" t="s">
        <v>19</v>
      </c>
      <c r="H234" s="18">
        <v>100</v>
      </c>
      <c r="I234" s="18"/>
      <c r="J234" s="18"/>
    </row>
    <row r="235" s="3" customFormat="1" ht="41" customHeight="1" spans="1:10">
      <c r="A235" s="17">
        <v>233</v>
      </c>
      <c r="B235" s="18" t="s">
        <v>522</v>
      </c>
      <c r="C235" s="18" t="s">
        <v>12</v>
      </c>
      <c r="D235" s="18" t="s">
        <v>523</v>
      </c>
      <c r="E235" s="18" t="s">
        <v>532</v>
      </c>
      <c r="F235" s="16">
        <v>87</v>
      </c>
      <c r="G235" s="17" t="s">
        <v>19</v>
      </c>
      <c r="H235" s="18">
        <v>100</v>
      </c>
      <c r="I235" s="18"/>
      <c r="J235" s="18"/>
    </row>
    <row r="236" s="3" customFormat="1" ht="41" customHeight="1" spans="1:10">
      <c r="A236" s="17">
        <v>234</v>
      </c>
      <c r="B236" s="18" t="s">
        <v>533</v>
      </c>
      <c r="C236" s="18" t="s">
        <v>12</v>
      </c>
      <c r="D236" s="18" t="s">
        <v>534</v>
      </c>
      <c r="E236" s="18" t="s">
        <v>535</v>
      </c>
      <c r="F236" s="16">
        <v>87</v>
      </c>
      <c r="G236" s="17" t="s">
        <v>19</v>
      </c>
      <c r="H236" s="18">
        <v>100</v>
      </c>
      <c r="I236" s="18"/>
      <c r="J236" s="18"/>
    </row>
    <row r="237" s="3" customFormat="1" ht="41" customHeight="1" spans="1:10">
      <c r="A237" s="17">
        <v>235</v>
      </c>
      <c r="B237" s="18" t="s">
        <v>401</v>
      </c>
      <c r="C237" s="18" t="s">
        <v>12</v>
      </c>
      <c r="D237" s="18" t="s">
        <v>402</v>
      </c>
      <c r="E237" s="18" t="s">
        <v>536</v>
      </c>
      <c r="F237" s="16">
        <v>87</v>
      </c>
      <c r="G237" s="17" t="s">
        <v>53</v>
      </c>
      <c r="H237" s="18">
        <v>100</v>
      </c>
      <c r="I237" s="18"/>
      <c r="J237" s="18"/>
    </row>
    <row r="238" s="3" customFormat="1" ht="41" customHeight="1" spans="1:10">
      <c r="A238" s="17">
        <v>236</v>
      </c>
      <c r="B238" s="18" t="s">
        <v>537</v>
      </c>
      <c r="C238" s="18" t="s">
        <v>12</v>
      </c>
      <c r="D238" s="18" t="s">
        <v>538</v>
      </c>
      <c r="E238" s="18" t="s">
        <v>539</v>
      </c>
      <c r="F238" s="16">
        <v>87</v>
      </c>
      <c r="G238" s="17" t="s">
        <v>53</v>
      </c>
      <c r="H238" s="18">
        <v>100</v>
      </c>
      <c r="I238" s="18"/>
      <c r="J238" s="18"/>
    </row>
    <row r="239" s="3" customFormat="1" ht="41" customHeight="1" spans="1:10">
      <c r="A239" s="17">
        <v>237</v>
      </c>
      <c r="B239" s="18" t="s">
        <v>540</v>
      </c>
      <c r="C239" s="18" t="s">
        <v>12</v>
      </c>
      <c r="D239" s="18" t="s">
        <v>541</v>
      </c>
      <c r="E239" s="18" t="s">
        <v>542</v>
      </c>
      <c r="F239" s="16">
        <v>87</v>
      </c>
      <c r="G239" s="17" t="s">
        <v>53</v>
      </c>
      <c r="H239" s="18">
        <v>100</v>
      </c>
      <c r="I239" s="18"/>
      <c r="J239" s="18"/>
    </row>
    <row r="240" s="3" customFormat="1" ht="41" customHeight="1" spans="1:10">
      <c r="A240" s="17">
        <v>238</v>
      </c>
      <c r="B240" s="18" t="s">
        <v>543</v>
      </c>
      <c r="C240" s="18" t="s">
        <v>12</v>
      </c>
      <c r="D240" s="18" t="s">
        <v>544</v>
      </c>
      <c r="E240" s="18" t="s">
        <v>162</v>
      </c>
      <c r="F240" s="16">
        <v>87</v>
      </c>
      <c r="G240" s="17" t="s">
        <v>53</v>
      </c>
      <c r="H240" s="18">
        <v>100</v>
      </c>
      <c r="I240" s="18"/>
      <c r="J240" s="18"/>
    </row>
    <row r="241" s="3" customFormat="1" ht="41" customHeight="1" spans="1:10">
      <c r="A241" s="17">
        <v>239</v>
      </c>
      <c r="B241" s="18" t="s">
        <v>526</v>
      </c>
      <c r="C241" s="18" t="s">
        <v>12</v>
      </c>
      <c r="D241" s="18" t="s">
        <v>527</v>
      </c>
      <c r="E241" s="18" t="s">
        <v>357</v>
      </c>
      <c r="F241" s="16">
        <v>87</v>
      </c>
      <c r="G241" s="17" t="s">
        <v>53</v>
      </c>
      <c r="H241" s="18">
        <v>100</v>
      </c>
      <c r="I241" s="18"/>
      <c r="J241" s="18"/>
    </row>
    <row r="242" s="3" customFormat="1" ht="41" customHeight="1" spans="1:10">
      <c r="A242" s="17">
        <v>240</v>
      </c>
      <c r="B242" s="18" t="s">
        <v>545</v>
      </c>
      <c r="C242" s="18" t="s">
        <v>12</v>
      </c>
      <c r="D242" s="18" t="s">
        <v>546</v>
      </c>
      <c r="E242" s="18" t="s">
        <v>373</v>
      </c>
      <c r="F242" s="16">
        <v>87</v>
      </c>
      <c r="G242" s="17" t="s">
        <v>31</v>
      </c>
      <c r="H242" s="18">
        <v>100</v>
      </c>
      <c r="I242" s="18"/>
      <c r="J242" s="18"/>
    </row>
    <row r="243" s="3" customFormat="1" ht="41" customHeight="1" spans="1:10">
      <c r="A243" s="17">
        <v>241</v>
      </c>
      <c r="B243" s="18" t="s">
        <v>547</v>
      </c>
      <c r="C243" s="18" t="s">
        <v>12</v>
      </c>
      <c r="D243" s="18" t="s">
        <v>548</v>
      </c>
      <c r="E243" s="18" t="s">
        <v>49</v>
      </c>
      <c r="F243" s="16">
        <v>87</v>
      </c>
      <c r="G243" s="17" t="s">
        <v>31</v>
      </c>
      <c r="H243" s="18">
        <v>100</v>
      </c>
      <c r="I243" s="18"/>
      <c r="J243" s="18"/>
    </row>
    <row r="244" s="3" customFormat="1" ht="41" customHeight="1" spans="1:10">
      <c r="A244" s="17">
        <v>242</v>
      </c>
      <c r="B244" s="18" t="s">
        <v>537</v>
      </c>
      <c r="C244" s="18" t="s">
        <v>12</v>
      </c>
      <c r="D244" s="18" t="s">
        <v>538</v>
      </c>
      <c r="E244" s="18" t="s">
        <v>549</v>
      </c>
      <c r="F244" s="16">
        <v>87</v>
      </c>
      <c r="G244" s="17" t="s">
        <v>31</v>
      </c>
      <c r="H244" s="18">
        <v>100</v>
      </c>
      <c r="I244" s="18"/>
      <c r="J244" s="18"/>
    </row>
    <row r="245" s="3" customFormat="1" ht="41" customHeight="1" spans="1:10">
      <c r="A245" s="17">
        <v>243</v>
      </c>
      <c r="B245" s="18" t="s">
        <v>550</v>
      </c>
      <c r="C245" s="18" t="s">
        <v>12</v>
      </c>
      <c r="D245" s="18" t="s">
        <v>551</v>
      </c>
      <c r="E245" s="18" t="s">
        <v>552</v>
      </c>
      <c r="F245" s="16">
        <v>87</v>
      </c>
      <c r="G245" s="17" t="s">
        <v>31</v>
      </c>
      <c r="H245" s="18">
        <v>100</v>
      </c>
      <c r="I245" s="17"/>
      <c r="J245" s="18"/>
    </row>
    <row r="246" s="3" customFormat="1" ht="41" customHeight="1" spans="1:10">
      <c r="A246" s="17">
        <v>244</v>
      </c>
      <c r="B246" s="18" t="s">
        <v>489</v>
      </c>
      <c r="C246" s="18" t="s">
        <v>12</v>
      </c>
      <c r="D246" s="18" t="s">
        <v>490</v>
      </c>
      <c r="E246" s="18" t="s">
        <v>515</v>
      </c>
      <c r="F246" s="16">
        <v>87</v>
      </c>
      <c r="G246" s="17" t="s">
        <v>31</v>
      </c>
      <c r="H246" s="18">
        <v>100</v>
      </c>
      <c r="I246" s="18"/>
      <c r="J246" s="18"/>
    </row>
    <row r="247" s="3" customFormat="1" ht="41" customHeight="1" spans="1:10">
      <c r="A247" s="17">
        <v>245</v>
      </c>
      <c r="B247" s="18" t="s">
        <v>553</v>
      </c>
      <c r="C247" s="18" t="s">
        <v>12</v>
      </c>
      <c r="D247" s="18" t="s">
        <v>554</v>
      </c>
      <c r="E247" s="18" t="s">
        <v>555</v>
      </c>
      <c r="F247" s="16">
        <v>87</v>
      </c>
      <c r="G247" s="17" t="s">
        <v>31</v>
      </c>
      <c r="H247" s="18">
        <v>100</v>
      </c>
      <c r="I247" s="18"/>
      <c r="J247" s="18"/>
    </row>
    <row r="248" s="3" customFormat="1" ht="41" customHeight="1" spans="1:10">
      <c r="A248" s="17">
        <v>246</v>
      </c>
      <c r="B248" s="18" t="s">
        <v>270</v>
      </c>
      <c r="C248" s="18" t="s">
        <v>12</v>
      </c>
      <c r="D248" s="18" t="s">
        <v>271</v>
      </c>
      <c r="E248" s="18" t="s">
        <v>34</v>
      </c>
      <c r="F248" s="16">
        <v>87</v>
      </c>
      <c r="G248" s="17" t="s">
        <v>31</v>
      </c>
      <c r="H248" s="18">
        <v>100</v>
      </c>
      <c r="I248" s="18"/>
      <c r="J248" s="18"/>
    </row>
    <row r="249" s="3" customFormat="1" ht="41" customHeight="1" spans="1:10">
      <c r="A249" s="17">
        <v>247</v>
      </c>
      <c r="B249" s="18" t="s">
        <v>556</v>
      </c>
      <c r="C249" s="18" t="s">
        <v>12</v>
      </c>
      <c r="D249" s="18" t="s">
        <v>557</v>
      </c>
      <c r="E249" s="18" t="s">
        <v>558</v>
      </c>
      <c r="F249" s="16">
        <v>87</v>
      </c>
      <c r="G249" s="17" t="s">
        <v>31</v>
      </c>
      <c r="H249" s="18">
        <v>100</v>
      </c>
      <c r="I249" s="18"/>
      <c r="J249" s="18"/>
    </row>
    <row r="250" s="3" customFormat="1" ht="41" customHeight="1" spans="1:10">
      <c r="A250" s="17">
        <v>248</v>
      </c>
      <c r="B250" s="18" t="s">
        <v>336</v>
      </c>
      <c r="C250" s="18" t="s">
        <v>12</v>
      </c>
      <c r="D250" s="18" t="s">
        <v>337</v>
      </c>
      <c r="E250" s="18" t="s">
        <v>559</v>
      </c>
      <c r="F250" s="16">
        <v>87</v>
      </c>
      <c r="G250" s="17" t="s">
        <v>27</v>
      </c>
      <c r="H250" s="18">
        <v>100</v>
      </c>
      <c r="I250" s="18"/>
      <c r="J250" s="18"/>
    </row>
    <row r="251" s="3" customFormat="1" ht="41" customHeight="1" spans="1:10">
      <c r="A251" s="17">
        <v>249</v>
      </c>
      <c r="B251" s="18" t="s">
        <v>184</v>
      </c>
      <c r="C251" s="18" t="s">
        <v>12</v>
      </c>
      <c r="D251" s="18" t="s">
        <v>185</v>
      </c>
      <c r="E251" s="18" t="s">
        <v>373</v>
      </c>
      <c r="F251" s="16">
        <v>87</v>
      </c>
      <c r="G251" s="17" t="s">
        <v>27</v>
      </c>
      <c r="H251" s="18">
        <v>100</v>
      </c>
      <c r="I251" s="18"/>
      <c r="J251" s="18"/>
    </row>
    <row r="252" s="3" customFormat="1" ht="41" customHeight="1" spans="1:10">
      <c r="A252" s="17">
        <v>250</v>
      </c>
      <c r="B252" s="18" t="s">
        <v>526</v>
      </c>
      <c r="C252" s="18" t="s">
        <v>12</v>
      </c>
      <c r="D252" s="18" t="s">
        <v>527</v>
      </c>
      <c r="E252" s="18" t="s">
        <v>560</v>
      </c>
      <c r="F252" s="16">
        <v>87</v>
      </c>
      <c r="G252" s="17" t="s">
        <v>27</v>
      </c>
      <c r="H252" s="18">
        <v>100</v>
      </c>
      <c r="I252" s="18"/>
      <c r="J252" s="18"/>
    </row>
    <row r="253" s="3" customFormat="1" ht="41" customHeight="1" spans="1:10">
      <c r="A253" s="17">
        <v>251</v>
      </c>
      <c r="B253" s="18" t="s">
        <v>561</v>
      </c>
      <c r="C253" s="18" t="s">
        <v>12</v>
      </c>
      <c r="D253" s="18" t="s">
        <v>562</v>
      </c>
      <c r="E253" s="18" t="s">
        <v>563</v>
      </c>
      <c r="F253" s="16">
        <v>87</v>
      </c>
      <c r="G253" s="17" t="s">
        <v>27</v>
      </c>
      <c r="H253" s="18">
        <v>100</v>
      </c>
      <c r="I253" s="18"/>
      <c r="J253" s="18"/>
    </row>
    <row r="254" s="3" customFormat="1" ht="41" customHeight="1" spans="1:10">
      <c r="A254" s="17">
        <v>252</v>
      </c>
      <c r="B254" s="18" t="s">
        <v>305</v>
      </c>
      <c r="C254" s="18" t="s">
        <v>12</v>
      </c>
      <c r="D254" s="18" t="s">
        <v>306</v>
      </c>
      <c r="E254" s="18" t="s">
        <v>507</v>
      </c>
      <c r="F254" s="16">
        <v>87</v>
      </c>
      <c r="G254" s="17" t="s">
        <v>27</v>
      </c>
      <c r="H254" s="18">
        <v>100</v>
      </c>
      <c r="I254" s="18"/>
      <c r="J254" s="18"/>
    </row>
    <row r="255" s="3" customFormat="1" ht="41" customHeight="1" spans="1:10">
      <c r="A255" s="17">
        <v>253</v>
      </c>
      <c r="B255" s="21" t="s">
        <v>355</v>
      </c>
      <c r="C255" s="21" t="s">
        <v>12</v>
      </c>
      <c r="D255" s="21" t="s">
        <v>356</v>
      </c>
      <c r="E255" s="18" t="s">
        <v>444</v>
      </c>
      <c r="F255" s="16">
        <v>87</v>
      </c>
      <c r="G255" s="17" t="s">
        <v>27</v>
      </c>
      <c r="H255" s="18">
        <v>100</v>
      </c>
      <c r="I255" s="21" t="s">
        <v>212</v>
      </c>
      <c r="J255" s="18"/>
    </row>
    <row r="256" s="3" customFormat="1" ht="41" customHeight="1" spans="1:10">
      <c r="A256" s="17">
        <v>254</v>
      </c>
      <c r="B256" s="18" t="s">
        <v>317</v>
      </c>
      <c r="C256" s="18" t="s">
        <v>12</v>
      </c>
      <c r="D256" s="18" t="s">
        <v>318</v>
      </c>
      <c r="E256" s="18" t="s">
        <v>26</v>
      </c>
      <c r="F256" s="16">
        <v>87</v>
      </c>
      <c r="G256" s="17" t="s">
        <v>27</v>
      </c>
      <c r="H256" s="18">
        <v>100</v>
      </c>
      <c r="I256" s="18"/>
      <c r="J256" s="18"/>
    </row>
    <row r="257" s="3" customFormat="1" ht="41" customHeight="1" spans="1:10">
      <c r="A257" s="17">
        <v>255</v>
      </c>
      <c r="B257" s="18" t="s">
        <v>492</v>
      </c>
      <c r="C257" s="18" t="s">
        <v>12</v>
      </c>
      <c r="D257" s="18" t="s">
        <v>493</v>
      </c>
      <c r="E257" s="18" t="s">
        <v>564</v>
      </c>
      <c r="F257" s="16">
        <v>87</v>
      </c>
      <c r="G257" s="17" t="s">
        <v>27</v>
      </c>
      <c r="H257" s="18">
        <v>100</v>
      </c>
      <c r="I257" s="18"/>
      <c r="J257" s="18"/>
    </row>
    <row r="258" s="3" customFormat="1" ht="41" customHeight="1" spans="1:10">
      <c r="A258" s="17">
        <v>256</v>
      </c>
      <c r="B258" s="18" t="s">
        <v>565</v>
      </c>
      <c r="C258" s="18" t="s">
        <v>12</v>
      </c>
      <c r="D258" s="18" t="s">
        <v>566</v>
      </c>
      <c r="E258" s="18" t="s">
        <v>567</v>
      </c>
      <c r="F258" s="16">
        <v>87</v>
      </c>
      <c r="G258" s="17" t="s">
        <v>27</v>
      </c>
      <c r="H258" s="18">
        <v>100</v>
      </c>
      <c r="I258" s="18"/>
      <c r="J258" s="18"/>
    </row>
    <row r="259" s="3" customFormat="1" ht="41" customHeight="1" spans="1:10">
      <c r="A259" s="17">
        <v>257</v>
      </c>
      <c r="B259" s="18" t="s">
        <v>434</v>
      </c>
      <c r="C259" s="18" t="s">
        <v>12</v>
      </c>
      <c r="D259" s="18" t="s">
        <v>568</v>
      </c>
      <c r="E259" s="18" t="s">
        <v>515</v>
      </c>
      <c r="F259" s="16">
        <v>87</v>
      </c>
      <c r="G259" s="17" t="s">
        <v>27</v>
      </c>
      <c r="H259" s="18">
        <v>100</v>
      </c>
      <c r="I259" s="18"/>
      <c r="J259" s="18"/>
    </row>
    <row r="260" s="3" customFormat="1" ht="41" customHeight="1" spans="1:10">
      <c r="A260" s="17">
        <v>258</v>
      </c>
      <c r="B260" s="18" t="s">
        <v>569</v>
      </c>
      <c r="C260" s="18" t="s">
        <v>12</v>
      </c>
      <c r="D260" s="18" t="s">
        <v>570</v>
      </c>
      <c r="E260" s="18" t="s">
        <v>571</v>
      </c>
      <c r="F260" s="16">
        <v>87</v>
      </c>
      <c r="G260" s="17" t="s">
        <v>27</v>
      </c>
      <c r="H260" s="18">
        <v>100</v>
      </c>
      <c r="I260" s="18"/>
      <c r="J260" s="18"/>
    </row>
    <row r="261" s="3" customFormat="1" ht="41" customHeight="1" spans="1:10">
      <c r="A261" s="17">
        <v>259</v>
      </c>
      <c r="B261" s="18" t="s">
        <v>482</v>
      </c>
      <c r="C261" s="18" t="s">
        <v>12</v>
      </c>
      <c r="D261" s="18" t="s">
        <v>483</v>
      </c>
      <c r="E261" s="18" t="s">
        <v>572</v>
      </c>
      <c r="F261" s="16">
        <v>87</v>
      </c>
      <c r="G261" s="17" t="s">
        <v>23</v>
      </c>
      <c r="H261" s="18">
        <v>100</v>
      </c>
      <c r="I261" s="18"/>
      <c r="J261" s="18"/>
    </row>
    <row r="262" s="3" customFormat="1" ht="41" customHeight="1" spans="1:10">
      <c r="A262" s="17">
        <v>260</v>
      </c>
      <c r="B262" s="18" t="s">
        <v>224</v>
      </c>
      <c r="C262" s="18" t="s">
        <v>12</v>
      </c>
      <c r="D262" s="18" t="s">
        <v>225</v>
      </c>
      <c r="E262" s="18" t="s">
        <v>573</v>
      </c>
      <c r="F262" s="16">
        <v>87</v>
      </c>
      <c r="G262" s="17" t="s">
        <v>23</v>
      </c>
      <c r="H262" s="18">
        <v>100</v>
      </c>
      <c r="I262" s="18"/>
      <c r="J262" s="18"/>
    </row>
    <row r="263" s="3" customFormat="1" ht="41" customHeight="1" spans="1:10">
      <c r="A263" s="17">
        <v>261</v>
      </c>
      <c r="B263" s="18" t="s">
        <v>375</v>
      </c>
      <c r="C263" s="18" t="s">
        <v>12</v>
      </c>
      <c r="D263" s="18" t="s">
        <v>376</v>
      </c>
      <c r="E263" s="18" t="s">
        <v>157</v>
      </c>
      <c r="F263" s="16">
        <v>87</v>
      </c>
      <c r="G263" s="17" t="s">
        <v>23</v>
      </c>
      <c r="H263" s="18">
        <v>100</v>
      </c>
      <c r="I263" s="18"/>
      <c r="J263" s="18"/>
    </row>
    <row r="264" s="3" customFormat="1" ht="41" customHeight="1" spans="1:10">
      <c r="A264" s="17">
        <v>262</v>
      </c>
      <c r="B264" s="18" t="s">
        <v>574</v>
      </c>
      <c r="C264" s="18" t="s">
        <v>12</v>
      </c>
      <c r="D264" s="18" t="s">
        <v>575</v>
      </c>
      <c r="E264" s="18" t="s">
        <v>576</v>
      </c>
      <c r="F264" s="16">
        <v>87</v>
      </c>
      <c r="G264" s="17" t="s">
        <v>23</v>
      </c>
      <c r="H264" s="18">
        <v>100</v>
      </c>
      <c r="I264" s="18"/>
      <c r="J264" s="18"/>
    </row>
    <row r="265" s="3" customFormat="1" ht="41" customHeight="1" spans="1:10">
      <c r="A265" s="17">
        <v>263</v>
      </c>
      <c r="B265" s="18" t="s">
        <v>577</v>
      </c>
      <c r="C265" s="18" t="s">
        <v>12</v>
      </c>
      <c r="D265" s="18" t="s">
        <v>578</v>
      </c>
      <c r="E265" s="18" t="s">
        <v>579</v>
      </c>
      <c r="F265" s="16">
        <v>87</v>
      </c>
      <c r="G265" s="17" t="s">
        <v>39</v>
      </c>
      <c r="H265" s="18">
        <v>100</v>
      </c>
      <c r="I265" s="18"/>
      <c r="J265" s="18"/>
    </row>
    <row r="266" s="3" customFormat="1" ht="41" customHeight="1" spans="1:10">
      <c r="A266" s="17">
        <v>264</v>
      </c>
      <c r="B266" s="18" t="s">
        <v>322</v>
      </c>
      <c r="C266" s="18" t="s">
        <v>12</v>
      </c>
      <c r="D266" s="18" t="s">
        <v>323</v>
      </c>
      <c r="E266" s="18" t="s">
        <v>580</v>
      </c>
      <c r="F266" s="16">
        <v>87</v>
      </c>
      <c r="G266" s="17" t="s">
        <v>39</v>
      </c>
      <c r="H266" s="18">
        <v>100</v>
      </c>
      <c r="I266" s="18"/>
      <c r="J266" s="18"/>
    </row>
    <row r="267" s="3" customFormat="1" ht="41" customHeight="1" spans="1:10">
      <c r="A267" s="17">
        <v>265</v>
      </c>
      <c r="B267" s="18" t="s">
        <v>288</v>
      </c>
      <c r="C267" s="18" t="s">
        <v>12</v>
      </c>
      <c r="D267" s="18" t="s">
        <v>289</v>
      </c>
      <c r="E267" s="18" t="s">
        <v>581</v>
      </c>
      <c r="F267" s="16">
        <v>87</v>
      </c>
      <c r="G267" s="17" t="s">
        <v>39</v>
      </c>
      <c r="H267" s="18">
        <v>100</v>
      </c>
      <c r="I267" s="18"/>
      <c r="J267" s="18"/>
    </row>
    <row r="268" s="3" customFormat="1" ht="41" customHeight="1" spans="1:10">
      <c r="A268" s="17">
        <v>266</v>
      </c>
      <c r="B268" s="18" t="s">
        <v>236</v>
      </c>
      <c r="C268" s="18" t="s">
        <v>12</v>
      </c>
      <c r="D268" s="18" t="s">
        <v>237</v>
      </c>
      <c r="E268" s="18" t="s">
        <v>582</v>
      </c>
      <c r="F268" s="16">
        <v>87</v>
      </c>
      <c r="G268" s="17" t="s">
        <v>39</v>
      </c>
      <c r="H268" s="18">
        <v>100</v>
      </c>
      <c r="I268" s="18"/>
      <c r="J268" s="18"/>
    </row>
    <row r="269" s="3" customFormat="1" ht="41" customHeight="1" spans="1:10">
      <c r="A269" s="17">
        <v>267</v>
      </c>
      <c r="B269" s="18" t="s">
        <v>583</v>
      </c>
      <c r="C269" s="18" t="s">
        <v>12</v>
      </c>
      <c r="D269" s="18" t="s">
        <v>584</v>
      </c>
      <c r="E269" s="18" t="s">
        <v>585</v>
      </c>
      <c r="F269" s="16">
        <v>87</v>
      </c>
      <c r="G269" s="17" t="s">
        <v>39</v>
      </c>
      <c r="H269" s="18">
        <v>100</v>
      </c>
      <c r="I269" s="18"/>
      <c r="J269" s="18"/>
    </row>
    <row r="270" s="3" customFormat="1" ht="41" customHeight="1" spans="1:10">
      <c r="A270" s="17">
        <v>268</v>
      </c>
      <c r="B270" s="18" t="s">
        <v>586</v>
      </c>
      <c r="C270" s="18" t="s">
        <v>12</v>
      </c>
      <c r="D270" s="18" t="s">
        <v>587</v>
      </c>
      <c r="E270" s="18" t="s">
        <v>588</v>
      </c>
      <c r="F270" s="16">
        <v>86</v>
      </c>
      <c r="G270" s="17" t="s">
        <v>159</v>
      </c>
      <c r="H270" s="18">
        <v>100</v>
      </c>
      <c r="I270" s="18"/>
      <c r="J270" s="18"/>
    </row>
    <row r="271" s="3" customFormat="1" ht="41" customHeight="1" spans="1:10">
      <c r="A271" s="17">
        <v>269</v>
      </c>
      <c r="B271" s="18" t="s">
        <v>589</v>
      </c>
      <c r="C271" s="18" t="s">
        <v>12</v>
      </c>
      <c r="D271" s="18" t="s">
        <v>590</v>
      </c>
      <c r="E271" s="18" t="s">
        <v>591</v>
      </c>
      <c r="F271" s="16">
        <v>86</v>
      </c>
      <c r="G271" s="17" t="s">
        <v>159</v>
      </c>
      <c r="H271" s="18">
        <v>100</v>
      </c>
      <c r="I271" s="17"/>
      <c r="J271" s="18"/>
    </row>
    <row r="272" s="3" customFormat="1" ht="41" customHeight="1" spans="1:10">
      <c r="A272" s="17">
        <v>270</v>
      </c>
      <c r="B272" s="18" t="s">
        <v>279</v>
      </c>
      <c r="C272" s="18" t="s">
        <v>12</v>
      </c>
      <c r="D272" s="18" t="s">
        <v>280</v>
      </c>
      <c r="E272" s="18" t="s">
        <v>592</v>
      </c>
      <c r="F272" s="16">
        <v>86</v>
      </c>
      <c r="G272" s="17" t="s">
        <v>159</v>
      </c>
      <c r="H272" s="18">
        <v>100</v>
      </c>
      <c r="I272" s="18"/>
      <c r="J272" s="18"/>
    </row>
    <row r="273" s="3" customFormat="1" ht="41" customHeight="1" spans="1:10">
      <c r="A273" s="17">
        <v>271</v>
      </c>
      <c r="B273" s="18" t="s">
        <v>77</v>
      </c>
      <c r="C273" s="18" t="s">
        <v>12</v>
      </c>
      <c r="D273" s="18" t="s">
        <v>78</v>
      </c>
      <c r="E273" s="18" t="s">
        <v>593</v>
      </c>
      <c r="F273" s="16">
        <v>86</v>
      </c>
      <c r="G273" s="17" t="s">
        <v>159</v>
      </c>
      <c r="H273" s="18">
        <v>100</v>
      </c>
      <c r="I273" s="18"/>
      <c r="J273" s="18"/>
    </row>
    <row r="274" s="3" customFormat="1" ht="41" customHeight="1" spans="1:10">
      <c r="A274" s="17">
        <v>272</v>
      </c>
      <c r="B274" s="18" t="s">
        <v>594</v>
      </c>
      <c r="C274" s="18" t="s">
        <v>12</v>
      </c>
      <c r="D274" s="18" t="s">
        <v>595</v>
      </c>
      <c r="E274" s="18" t="s">
        <v>243</v>
      </c>
      <c r="F274" s="16">
        <v>86</v>
      </c>
      <c r="G274" s="17" t="s">
        <v>63</v>
      </c>
      <c r="H274" s="18">
        <v>100</v>
      </c>
      <c r="I274" s="18"/>
      <c r="J274" s="18"/>
    </row>
    <row r="275" s="3" customFormat="1" ht="41" customHeight="1" spans="1:10">
      <c r="A275" s="17">
        <v>273</v>
      </c>
      <c r="B275" s="18" t="s">
        <v>470</v>
      </c>
      <c r="C275" s="18" t="s">
        <v>12</v>
      </c>
      <c r="D275" s="18" t="s">
        <v>471</v>
      </c>
      <c r="E275" s="18" t="s">
        <v>596</v>
      </c>
      <c r="F275" s="16">
        <v>86</v>
      </c>
      <c r="G275" s="17" t="s">
        <v>63</v>
      </c>
      <c r="H275" s="18">
        <v>100</v>
      </c>
      <c r="I275" s="18"/>
      <c r="J275" s="18"/>
    </row>
    <row r="276" s="3" customFormat="1" ht="41" customHeight="1" spans="1:10">
      <c r="A276" s="17">
        <v>274</v>
      </c>
      <c r="B276" s="18" t="s">
        <v>597</v>
      </c>
      <c r="C276" s="18" t="s">
        <v>12</v>
      </c>
      <c r="D276" s="18" t="s">
        <v>598</v>
      </c>
      <c r="E276" s="18" t="s">
        <v>599</v>
      </c>
      <c r="F276" s="16">
        <v>86</v>
      </c>
      <c r="G276" s="17" t="s">
        <v>63</v>
      </c>
      <c r="H276" s="18">
        <v>100</v>
      </c>
      <c r="I276" s="18"/>
      <c r="J276" s="18"/>
    </row>
    <row r="277" s="3" customFormat="1" ht="41" customHeight="1" spans="1:10">
      <c r="A277" s="17">
        <v>275</v>
      </c>
      <c r="B277" s="18" t="s">
        <v>600</v>
      </c>
      <c r="C277" s="18" t="s">
        <v>12</v>
      </c>
      <c r="D277" s="18" t="s">
        <v>601</v>
      </c>
      <c r="E277" s="18" t="s">
        <v>602</v>
      </c>
      <c r="F277" s="16">
        <v>86</v>
      </c>
      <c r="G277" s="17" t="s">
        <v>63</v>
      </c>
      <c r="H277" s="18">
        <v>100</v>
      </c>
      <c r="I277" s="18"/>
      <c r="J277" s="18"/>
    </row>
    <row r="278" s="3" customFormat="1" ht="41" customHeight="1" spans="1:10">
      <c r="A278" s="17">
        <v>276</v>
      </c>
      <c r="B278" s="18" t="s">
        <v>100</v>
      </c>
      <c r="C278" s="18" t="s">
        <v>12</v>
      </c>
      <c r="D278" s="18" t="s">
        <v>101</v>
      </c>
      <c r="E278" s="18" t="s">
        <v>603</v>
      </c>
      <c r="F278" s="16">
        <v>86</v>
      </c>
      <c r="G278" s="17" t="s">
        <v>63</v>
      </c>
      <c r="H278" s="18">
        <v>100</v>
      </c>
      <c r="I278" s="18"/>
      <c r="J278" s="18"/>
    </row>
    <row r="279" s="3" customFormat="1" ht="41" customHeight="1" spans="1:10">
      <c r="A279" s="17">
        <v>277</v>
      </c>
      <c r="B279" s="18" t="s">
        <v>604</v>
      </c>
      <c r="C279" s="18" t="s">
        <v>12</v>
      </c>
      <c r="D279" s="18" t="s">
        <v>605</v>
      </c>
      <c r="E279" s="18" t="s">
        <v>215</v>
      </c>
      <c r="F279" s="16">
        <v>86</v>
      </c>
      <c r="G279" s="17" t="s">
        <v>63</v>
      </c>
      <c r="H279" s="18">
        <v>100</v>
      </c>
      <c r="I279" s="18"/>
      <c r="J279" s="18"/>
    </row>
    <row r="280" s="3" customFormat="1" ht="41" customHeight="1" spans="1:10">
      <c r="A280" s="17">
        <v>278</v>
      </c>
      <c r="B280" s="18" t="s">
        <v>292</v>
      </c>
      <c r="C280" s="18" t="s">
        <v>12</v>
      </c>
      <c r="D280" s="18" t="s">
        <v>293</v>
      </c>
      <c r="E280" s="18" t="s">
        <v>606</v>
      </c>
      <c r="F280" s="16">
        <v>86</v>
      </c>
      <c r="G280" s="17" t="s">
        <v>63</v>
      </c>
      <c r="H280" s="18">
        <v>100</v>
      </c>
      <c r="I280" s="18"/>
      <c r="J280" s="18"/>
    </row>
    <row r="281" s="3" customFormat="1" ht="41" customHeight="1" spans="1:10">
      <c r="A281" s="17">
        <v>279</v>
      </c>
      <c r="B281" s="18" t="s">
        <v>244</v>
      </c>
      <c r="C281" s="18" t="s">
        <v>12</v>
      </c>
      <c r="D281" s="18" t="s">
        <v>245</v>
      </c>
      <c r="E281" s="18" t="s">
        <v>607</v>
      </c>
      <c r="F281" s="16">
        <v>86</v>
      </c>
      <c r="G281" s="17" t="s">
        <v>35</v>
      </c>
      <c r="H281" s="18">
        <v>100</v>
      </c>
      <c r="I281" s="18"/>
      <c r="J281" s="18"/>
    </row>
    <row r="282" s="3" customFormat="1" ht="41" customHeight="1" spans="1:10">
      <c r="A282" s="17">
        <v>280</v>
      </c>
      <c r="B282" s="18" t="s">
        <v>24</v>
      </c>
      <c r="C282" s="18" t="s">
        <v>12</v>
      </c>
      <c r="D282" s="18" t="s">
        <v>25</v>
      </c>
      <c r="E282" s="18" t="s">
        <v>158</v>
      </c>
      <c r="F282" s="16">
        <v>86</v>
      </c>
      <c r="G282" s="17" t="s">
        <v>35</v>
      </c>
      <c r="H282" s="18">
        <v>100</v>
      </c>
      <c r="I282" s="18"/>
      <c r="J282" s="18"/>
    </row>
    <row r="283" s="3" customFormat="1" ht="41" customHeight="1" spans="1:10">
      <c r="A283" s="17">
        <v>281</v>
      </c>
      <c r="B283" s="18" t="s">
        <v>325</v>
      </c>
      <c r="C283" s="18" t="s">
        <v>12</v>
      </c>
      <c r="D283" s="18" t="s">
        <v>326</v>
      </c>
      <c r="E283" s="18" t="s">
        <v>608</v>
      </c>
      <c r="F283" s="16">
        <v>86</v>
      </c>
      <c r="G283" s="17" t="s">
        <v>35</v>
      </c>
      <c r="H283" s="18">
        <v>100</v>
      </c>
      <c r="I283" s="18"/>
      <c r="J283" s="18"/>
    </row>
    <row r="284" s="3" customFormat="1" ht="41" customHeight="1" spans="1:10">
      <c r="A284" s="17">
        <v>282</v>
      </c>
      <c r="B284" s="18" t="s">
        <v>457</v>
      </c>
      <c r="C284" s="18" t="s">
        <v>12</v>
      </c>
      <c r="D284" s="18" t="s">
        <v>458</v>
      </c>
      <c r="E284" s="18" t="s">
        <v>609</v>
      </c>
      <c r="F284" s="16">
        <v>86</v>
      </c>
      <c r="G284" s="17" t="s">
        <v>35</v>
      </c>
      <c r="H284" s="18">
        <v>100</v>
      </c>
      <c r="I284" s="18"/>
      <c r="J284" s="18"/>
    </row>
    <row r="285" s="3" customFormat="1" ht="41" customHeight="1" spans="1:10">
      <c r="A285" s="17">
        <v>283</v>
      </c>
      <c r="B285" s="18" t="s">
        <v>610</v>
      </c>
      <c r="C285" s="18" t="s">
        <v>12</v>
      </c>
      <c r="D285" s="18" t="s">
        <v>611</v>
      </c>
      <c r="E285" s="18" t="s">
        <v>612</v>
      </c>
      <c r="F285" s="16">
        <v>86</v>
      </c>
      <c r="G285" s="17" t="s">
        <v>35</v>
      </c>
      <c r="H285" s="18">
        <v>100</v>
      </c>
      <c r="I285" s="18"/>
      <c r="J285" s="18"/>
    </row>
    <row r="286" s="3" customFormat="1" ht="41" customHeight="1" spans="1:10">
      <c r="A286" s="17">
        <v>284</v>
      </c>
      <c r="B286" s="18" t="s">
        <v>64</v>
      </c>
      <c r="C286" s="18" t="s">
        <v>12</v>
      </c>
      <c r="D286" s="18" t="s">
        <v>65</v>
      </c>
      <c r="E286" s="18" t="s">
        <v>168</v>
      </c>
      <c r="F286" s="16">
        <v>86</v>
      </c>
      <c r="G286" s="17" t="s">
        <v>35</v>
      </c>
      <c r="H286" s="18">
        <v>100</v>
      </c>
      <c r="I286" s="18"/>
      <c r="J286" s="18"/>
    </row>
    <row r="287" s="3" customFormat="1" ht="41" customHeight="1" spans="1:10">
      <c r="A287" s="17">
        <v>285</v>
      </c>
      <c r="B287" s="18" t="s">
        <v>43</v>
      </c>
      <c r="C287" s="18" t="s">
        <v>12</v>
      </c>
      <c r="D287" s="18" t="s">
        <v>44</v>
      </c>
      <c r="E287" s="18" t="s">
        <v>613</v>
      </c>
      <c r="F287" s="16">
        <v>86</v>
      </c>
      <c r="G287" s="17" t="s">
        <v>35</v>
      </c>
      <c r="H287" s="18">
        <v>100</v>
      </c>
      <c r="I287" s="18"/>
      <c r="J287" s="18"/>
    </row>
    <row r="288" s="3" customFormat="1" ht="41" customHeight="1" spans="1:10">
      <c r="A288" s="17">
        <v>286</v>
      </c>
      <c r="B288" s="18" t="s">
        <v>145</v>
      </c>
      <c r="C288" s="18" t="s">
        <v>12</v>
      </c>
      <c r="D288" s="18" t="s">
        <v>146</v>
      </c>
      <c r="E288" s="18" t="s">
        <v>131</v>
      </c>
      <c r="F288" s="16">
        <v>86</v>
      </c>
      <c r="G288" s="17" t="s">
        <v>15</v>
      </c>
      <c r="H288" s="18">
        <v>100</v>
      </c>
      <c r="I288" s="18"/>
      <c r="J288" s="18"/>
    </row>
    <row r="289" s="3" customFormat="1" ht="41" customHeight="1" spans="1:10">
      <c r="A289" s="17">
        <v>287</v>
      </c>
      <c r="B289" s="18" t="s">
        <v>526</v>
      </c>
      <c r="C289" s="18" t="s">
        <v>12</v>
      </c>
      <c r="D289" s="18" t="s">
        <v>527</v>
      </c>
      <c r="E289" s="18" t="s">
        <v>56</v>
      </c>
      <c r="F289" s="16">
        <v>86</v>
      </c>
      <c r="G289" s="17" t="s">
        <v>15</v>
      </c>
      <c r="H289" s="18">
        <v>100</v>
      </c>
      <c r="I289" s="17"/>
      <c r="J289" s="18"/>
    </row>
    <row r="290" s="3" customFormat="1" ht="41" customHeight="1" spans="1:10">
      <c r="A290" s="17">
        <v>288</v>
      </c>
      <c r="B290" s="18" t="s">
        <v>423</v>
      </c>
      <c r="C290" s="18" t="s">
        <v>12</v>
      </c>
      <c r="D290" s="18" t="s">
        <v>424</v>
      </c>
      <c r="E290" s="18" t="s">
        <v>614</v>
      </c>
      <c r="F290" s="16">
        <v>86</v>
      </c>
      <c r="G290" s="17" t="s">
        <v>15</v>
      </c>
      <c r="H290" s="18">
        <v>100</v>
      </c>
      <c r="I290" s="18"/>
      <c r="J290" s="18"/>
    </row>
    <row r="291" s="3" customFormat="1" ht="41" customHeight="1" spans="1:10">
      <c r="A291" s="17">
        <v>289</v>
      </c>
      <c r="B291" s="18" t="s">
        <v>163</v>
      </c>
      <c r="C291" s="18" t="s">
        <v>12</v>
      </c>
      <c r="D291" s="18" t="s">
        <v>164</v>
      </c>
      <c r="E291" s="18" t="s">
        <v>119</v>
      </c>
      <c r="F291" s="16">
        <v>86</v>
      </c>
      <c r="G291" s="17" t="s">
        <v>15</v>
      </c>
      <c r="H291" s="18">
        <v>100</v>
      </c>
      <c r="I291" s="18"/>
      <c r="J291" s="18"/>
    </row>
    <row r="292" s="3" customFormat="1" ht="41" customHeight="1" spans="1:10">
      <c r="A292" s="17">
        <v>290</v>
      </c>
      <c r="B292" s="18" t="s">
        <v>615</v>
      </c>
      <c r="C292" s="18" t="s">
        <v>12</v>
      </c>
      <c r="D292" s="18" t="s">
        <v>616</v>
      </c>
      <c r="E292" s="18" t="s">
        <v>617</v>
      </c>
      <c r="F292" s="16">
        <v>86</v>
      </c>
      <c r="G292" s="17" t="s">
        <v>15</v>
      </c>
      <c r="H292" s="18">
        <v>100</v>
      </c>
      <c r="I292" s="18"/>
      <c r="J292" s="18"/>
    </row>
    <row r="293" s="3" customFormat="1" ht="41" customHeight="1" spans="1:10">
      <c r="A293" s="17">
        <v>291</v>
      </c>
      <c r="B293" s="18" t="s">
        <v>113</v>
      </c>
      <c r="C293" s="18" t="s">
        <v>12</v>
      </c>
      <c r="D293" s="18" t="s">
        <v>114</v>
      </c>
      <c r="E293" s="18" t="s">
        <v>618</v>
      </c>
      <c r="F293" s="16">
        <v>86</v>
      </c>
      <c r="G293" s="17" t="s">
        <v>15</v>
      </c>
      <c r="H293" s="18">
        <v>100</v>
      </c>
      <c r="I293" s="17"/>
      <c r="J293" s="18"/>
    </row>
    <row r="294" s="3" customFormat="1" ht="41" customHeight="1" spans="1:10">
      <c r="A294" s="17">
        <v>292</v>
      </c>
      <c r="B294" s="18" t="s">
        <v>187</v>
      </c>
      <c r="C294" s="18" t="s">
        <v>12</v>
      </c>
      <c r="D294" s="18" t="s">
        <v>188</v>
      </c>
      <c r="E294" s="18" t="s">
        <v>619</v>
      </c>
      <c r="F294" s="16">
        <v>86</v>
      </c>
      <c r="G294" s="17" t="s">
        <v>15</v>
      </c>
      <c r="H294" s="18">
        <v>100</v>
      </c>
      <c r="I294" s="18"/>
      <c r="J294" s="18"/>
    </row>
    <row r="295" s="3" customFormat="1" ht="41" customHeight="1" spans="1:10">
      <c r="A295" s="17">
        <v>293</v>
      </c>
      <c r="B295" s="18" t="s">
        <v>565</v>
      </c>
      <c r="C295" s="18" t="s">
        <v>12</v>
      </c>
      <c r="D295" s="18" t="s">
        <v>566</v>
      </c>
      <c r="E295" s="18" t="s">
        <v>620</v>
      </c>
      <c r="F295" s="16">
        <v>86</v>
      </c>
      <c r="G295" s="17" t="s">
        <v>46</v>
      </c>
      <c r="H295" s="18">
        <v>100</v>
      </c>
      <c r="I295" s="18"/>
      <c r="J295" s="18"/>
    </row>
    <row r="296" s="3" customFormat="1" ht="41" customHeight="1" spans="1:10">
      <c r="A296" s="17">
        <v>294</v>
      </c>
      <c r="B296" s="18" t="s">
        <v>178</v>
      </c>
      <c r="C296" s="21" t="s">
        <v>12</v>
      </c>
      <c r="D296" s="21" t="s">
        <v>179</v>
      </c>
      <c r="E296" s="18" t="s">
        <v>180</v>
      </c>
      <c r="F296" s="16">
        <v>86</v>
      </c>
      <c r="G296" s="17" t="s">
        <v>46</v>
      </c>
      <c r="H296" s="18">
        <v>100</v>
      </c>
      <c r="I296" s="18"/>
      <c r="J296" s="18"/>
    </row>
    <row r="297" s="3" customFormat="1" ht="41" customHeight="1" spans="1:10">
      <c r="A297" s="17">
        <v>295</v>
      </c>
      <c r="B297" s="18" t="s">
        <v>621</v>
      </c>
      <c r="C297" s="18" t="s">
        <v>12</v>
      </c>
      <c r="D297" s="18" t="s">
        <v>622</v>
      </c>
      <c r="E297" s="18" t="s">
        <v>215</v>
      </c>
      <c r="F297" s="16">
        <v>86</v>
      </c>
      <c r="G297" s="17" t="s">
        <v>46</v>
      </c>
      <c r="H297" s="18">
        <v>100</v>
      </c>
      <c r="I297" s="18"/>
      <c r="J297" s="18"/>
    </row>
    <row r="298" s="3" customFormat="1" ht="41" customHeight="1" spans="1:10">
      <c r="A298" s="17">
        <v>296</v>
      </c>
      <c r="B298" s="18" t="s">
        <v>623</v>
      </c>
      <c r="C298" s="18" t="s">
        <v>12</v>
      </c>
      <c r="D298" s="18" t="s">
        <v>624</v>
      </c>
      <c r="E298" s="18" t="s">
        <v>625</v>
      </c>
      <c r="F298" s="16">
        <v>86</v>
      </c>
      <c r="G298" s="17" t="s">
        <v>46</v>
      </c>
      <c r="H298" s="18">
        <v>100</v>
      </c>
      <c r="I298" s="18"/>
      <c r="J298" s="18"/>
    </row>
    <row r="299" s="3" customFormat="1" ht="41" customHeight="1" spans="1:10">
      <c r="A299" s="17">
        <v>297</v>
      </c>
      <c r="B299" s="18" t="s">
        <v>172</v>
      </c>
      <c r="C299" s="18" t="s">
        <v>12</v>
      </c>
      <c r="D299" s="18" t="s">
        <v>173</v>
      </c>
      <c r="E299" s="18" t="s">
        <v>626</v>
      </c>
      <c r="F299" s="16">
        <v>86</v>
      </c>
      <c r="G299" s="17" t="s">
        <v>46</v>
      </c>
      <c r="H299" s="18">
        <v>100</v>
      </c>
      <c r="I299" s="18"/>
      <c r="J299" s="18"/>
    </row>
    <row r="300" s="3" customFormat="1" ht="41" customHeight="1" spans="1:10">
      <c r="A300" s="17">
        <v>298</v>
      </c>
      <c r="B300" s="18" t="s">
        <v>627</v>
      </c>
      <c r="C300" s="18" t="s">
        <v>12</v>
      </c>
      <c r="D300" s="18" t="s">
        <v>628</v>
      </c>
      <c r="E300" s="18" t="s">
        <v>629</v>
      </c>
      <c r="F300" s="16">
        <v>86</v>
      </c>
      <c r="G300" s="17" t="s">
        <v>46</v>
      </c>
      <c r="H300" s="18">
        <v>100</v>
      </c>
      <c r="I300" s="18"/>
      <c r="J300" s="18"/>
    </row>
    <row r="301" s="3" customFormat="1" ht="41" customHeight="1" spans="1:10">
      <c r="A301" s="17">
        <v>299</v>
      </c>
      <c r="B301" s="18" t="s">
        <v>126</v>
      </c>
      <c r="C301" s="18" t="s">
        <v>12</v>
      </c>
      <c r="D301" s="18" t="s">
        <v>127</v>
      </c>
      <c r="E301" s="18" t="s">
        <v>630</v>
      </c>
      <c r="F301" s="16">
        <v>86</v>
      </c>
      <c r="G301" s="17" t="s">
        <v>46</v>
      </c>
      <c r="H301" s="18">
        <v>100</v>
      </c>
      <c r="I301" s="18"/>
      <c r="J301" s="18"/>
    </row>
    <row r="302" s="3" customFormat="1" ht="41" customHeight="1" spans="1:10">
      <c r="A302" s="17">
        <v>300</v>
      </c>
      <c r="B302" s="18" t="s">
        <v>28</v>
      </c>
      <c r="C302" s="18" t="s">
        <v>12</v>
      </c>
      <c r="D302" s="18" t="s">
        <v>29</v>
      </c>
      <c r="E302" s="18" t="s">
        <v>631</v>
      </c>
      <c r="F302" s="16">
        <v>86</v>
      </c>
      <c r="G302" s="17" t="s">
        <v>73</v>
      </c>
      <c r="H302" s="18">
        <v>100</v>
      </c>
      <c r="I302" s="18"/>
      <c r="J302" s="18"/>
    </row>
    <row r="303" s="3" customFormat="1" ht="41" customHeight="1" spans="1:10">
      <c r="A303" s="17">
        <v>301</v>
      </c>
      <c r="B303" s="18" t="s">
        <v>227</v>
      </c>
      <c r="C303" s="18" t="s">
        <v>12</v>
      </c>
      <c r="D303" s="18" t="s">
        <v>228</v>
      </c>
      <c r="E303" s="18" t="s">
        <v>632</v>
      </c>
      <c r="F303" s="16">
        <v>86</v>
      </c>
      <c r="G303" s="17" t="s">
        <v>73</v>
      </c>
      <c r="H303" s="18">
        <v>100</v>
      </c>
      <c r="I303" s="18"/>
      <c r="J303" s="18"/>
    </row>
    <row r="304" s="3" customFormat="1" ht="41" customHeight="1" spans="1:10">
      <c r="A304" s="17">
        <v>302</v>
      </c>
      <c r="B304" s="18" t="s">
        <v>117</v>
      </c>
      <c r="C304" s="18" t="s">
        <v>12</v>
      </c>
      <c r="D304" s="18" t="s">
        <v>118</v>
      </c>
      <c r="E304" s="18" t="s">
        <v>349</v>
      </c>
      <c r="F304" s="16">
        <v>86</v>
      </c>
      <c r="G304" s="17" t="s">
        <v>73</v>
      </c>
      <c r="H304" s="18">
        <v>100</v>
      </c>
      <c r="I304" s="18"/>
      <c r="J304" s="18"/>
    </row>
    <row r="305" s="3" customFormat="1" ht="41" customHeight="1" spans="1:10">
      <c r="A305" s="17">
        <v>303</v>
      </c>
      <c r="B305" s="18" t="s">
        <v>457</v>
      </c>
      <c r="C305" s="18" t="s">
        <v>12</v>
      </c>
      <c r="D305" s="18" t="s">
        <v>458</v>
      </c>
      <c r="E305" s="18" t="s">
        <v>633</v>
      </c>
      <c r="F305" s="16">
        <v>86</v>
      </c>
      <c r="G305" s="17" t="s">
        <v>73</v>
      </c>
      <c r="H305" s="18">
        <v>100</v>
      </c>
      <c r="I305" s="18"/>
      <c r="J305" s="18"/>
    </row>
    <row r="306" s="3" customFormat="1" ht="41" customHeight="1" spans="1:10">
      <c r="A306" s="17">
        <v>304</v>
      </c>
      <c r="B306" s="18" t="s">
        <v>634</v>
      </c>
      <c r="C306" s="18" t="s">
        <v>12</v>
      </c>
      <c r="D306" s="18" t="s">
        <v>635</v>
      </c>
      <c r="E306" s="18" t="s">
        <v>243</v>
      </c>
      <c r="F306" s="16">
        <v>86</v>
      </c>
      <c r="G306" s="17" t="s">
        <v>73</v>
      </c>
      <c r="H306" s="18">
        <v>100</v>
      </c>
      <c r="I306" s="18"/>
      <c r="J306" s="18"/>
    </row>
    <row r="307" s="3" customFormat="1" ht="41" customHeight="1" spans="1:10">
      <c r="A307" s="17">
        <v>305</v>
      </c>
      <c r="B307" s="18" t="s">
        <v>636</v>
      </c>
      <c r="C307" s="18" t="s">
        <v>12</v>
      </c>
      <c r="D307" s="18" t="s">
        <v>637</v>
      </c>
      <c r="E307" s="18" t="s">
        <v>638</v>
      </c>
      <c r="F307" s="16">
        <v>86</v>
      </c>
      <c r="G307" s="17" t="s">
        <v>73</v>
      </c>
      <c r="H307" s="18">
        <v>100</v>
      </c>
      <c r="I307" s="18"/>
      <c r="J307" s="18"/>
    </row>
    <row r="308" s="3" customFormat="1" ht="41" customHeight="1" spans="1:10">
      <c r="A308" s="17">
        <v>306</v>
      </c>
      <c r="B308" s="18" t="s">
        <v>639</v>
      </c>
      <c r="C308" s="18" t="s">
        <v>12</v>
      </c>
      <c r="D308" s="18" t="s">
        <v>640</v>
      </c>
      <c r="E308" s="18" t="s">
        <v>613</v>
      </c>
      <c r="F308" s="16">
        <v>86</v>
      </c>
      <c r="G308" s="17" t="s">
        <v>73</v>
      </c>
      <c r="H308" s="18">
        <v>100</v>
      </c>
      <c r="I308" s="18"/>
      <c r="J308" s="18"/>
    </row>
    <row r="309" s="3" customFormat="1" ht="41" customHeight="1" spans="1:10">
      <c r="A309" s="17">
        <v>307</v>
      </c>
      <c r="B309" s="18" t="s">
        <v>641</v>
      </c>
      <c r="C309" s="18" t="s">
        <v>12</v>
      </c>
      <c r="D309" s="18" t="s">
        <v>642</v>
      </c>
      <c r="E309" s="18" t="s">
        <v>643</v>
      </c>
      <c r="F309" s="16">
        <v>86</v>
      </c>
      <c r="G309" s="17" t="s">
        <v>73</v>
      </c>
      <c r="H309" s="18">
        <v>100</v>
      </c>
      <c r="I309" s="18"/>
      <c r="J309" s="18"/>
    </row>
    <row r="310" s="3" customFormat="1" ht="41" customHeight="1" spans="1:10">
      <c r="A310" s="17">
        <v>308</v>
      </c>
      <c r="B310" s="18" t="s">
        <v>644</v>
      </c>
      <c r="C310" s="18" t="s">
        <v>12</v>
      </c>
      <c r="D310" s="18" t="s">
        <v>645</v>
      </c>
      <c r="E310" s="18" t="s">
        <v>84</v>
      </c>
      <c r="F310" s="16">
        <v>86</v>
      </c>
      <c r="G310" s="17" t="s">
        <v>73</v>
      </c>
      <c r="H310" s="18">
        <v>100</v>
      </c>
      <c r="I310" s="18"/>
      <c r="J310" s="18"/>
    </row>
    <row r="311" s="3" customFormat="1" ht="41" customHeight="1" spans="1:10">
      <c r="A311" s="17">
        <v>309</v>
      </c>
      <c r="B311" s="18" t="s">
        <v>378</v>
      </c>
      <c r="C311" s="18" t="s">
        <v>12</v>
      </c>
      <c r="D311" s="18" t="s">
        <v>379</v>
      </c>
      <c r="E311" s="18" t="s">
        <v>119</v>
      </c>
      <c r="F311" s="16">
        <v>86</v>
      </c>
      <c r="G311" s="17" t="s">
        <v>73</v>
      </c>
      <c r="H311" s="18">
        <v>100</v>
      </c>
      <c r="I311" s="18"/>
      <c r="J311" s="18"/>
    </row>
    <row r="312" s="3" customFormat="1" ht="41" customHeight="1" spans="1:10">
      <c r="A312" s="17">
        <v>310</v>
      </c>
      <c r="B312" s="18" t="s">
        <v>646</v>
      </c>
      <c r="C312" s="18" t="s">
        <v>12</v>
      </c>
      <c r="D312" s="18" t="s">
        <v>647</v>
      </c>
      <c r="E312" s="18" t="s">
        <v>648</v>
      </c>
      <c r="F312" s="16">
        <v>86</v>
      </c>
      <c r="G312" s="17" t="s">
        <v>19</v>
      </c>
      <c r="H312" s="18">
        <v>100</v>
      </c>
      <c r="I312" s="18"/>
      <c r="J312" s="18"/>
    </row>
    <row r="313" s="3" customFormat="1" ht="41" customHeight="1" spans="1:10">
      <c r="A313" s="17">
        <v>311</v>
      </c>
      <c r="B313" s="18" t="s">
        <v>649</v>
      </c>
      <c r="C313" s="18" t="s">
        <v>12</v>
      </c>
      <c r="D313" s="18" t="s">
        <v>650</v>
      </c>
      <c r="E313" s="18" t="s">
        <v>215</v>
      </c>
      <c r="F313" s="16">
        <v>86</v>
      </c>
      <c r="G313" s="17" t="s">
        <v>19</v>
      </c>
      <c r="H313" s="18">
        <v>100</v>
      </c>
      <c r="I313" s="18"/>
      <c r="J313" s="18"/>
    </row>
    <row r="314" s="3" customFormat="1" ht="41" customHeight="1" spans="1:10">
      <c r="A314" s="17">
        <v>312</v>
      </c>
      <c r="B314" s="18" t="s">
        <v>345</v>
      </c>
      <c r="C314" s="18" t="s">
        <v>12</v>
      </c>
      <c r="D314" s="18" t="s">
        <v>346</v>
      </c>
      <c r="E314" s="18" t="s">
        <v>106</v>
      </c>
      <c r="F314" s="16">
        <v>86</v>
      </c>
      <c r="G314" s="17" t="s">
        <v>19</v>
      </c>
      <c r="H314" s="18">
        <v>100</v>
      </c>
      <c r="I314" s="18"/>
      <c r="J314" s="18"/>
    </row>
    <row r="315" s="3" customFormat="1" ht="41" customHeight="1" spans="1:10">
      <c r="A315" s="17">
        <v>313</v>
      </c>
      <c r="B315" s="18" t="s">
        <v>190</v>
      </c>
      <c r="C315" s="18" t="s">
        <v>12</v>
      </c>
      <c r="D315" s="18" t="s">
        <v>191</v>
      </c>
      <c r="E315" s="18" t="s">
        <v>168</v>
      </c>
      <c r="F315" s="16">
        <v>86</v>
      </c>
      <c r="G315" s="17" t="s">
        <v>19</v>
      </c>
      <c r="H315" s="18">
        <v>100</v>
      </c>
      <c r="I315" s="18"/>
      <c r="J315" s="18"/>
    </row>
    <row r="316" s="3" customFormat="1" ht="41" customHeight="1" spans="1:10">
      <c r="A316" s="17">
        <v>314</v>
      </c>
      <c r="B316" s="18" t="s">
        <v>244</v>
      </c>
      <c r="C316" s="18" t="s">
        <v>12</v>
      </c>
      <c r="D316" s="18" t="s">
        <v>245</v>
      </c>
      <c r="E316" s="18" t="s">
        <v>651</v>
      </c>
      <c r="F316" s="16">
        <v>86</v>
      </c>
      <c r="G316" s="17" t="s">
        <v>19</v>
      </c>
      <c r="H316" s="18">
        <v>100</v>
      </c>
      <c r="I316" s="18"/>
      <c r="J316" s="18"/>
    </row>
    <row r="317" s="3" customFormat="1" ht="41" customHeight="1" spans="1:10">
      <c r="A317" s="17">
        <v>315</v>
      </c>
      <c r="B317" s="18" t="s">
        <v>589</v>
      </c>
      <c r="C317" s="18" t="s">
        <v>12</v>
      </c>
      <c r="D317" s="18" t="s">
        <v>590</v>
      </c>
      <c r="E317" s="18" t="s">
        <v>168</v>
      </c>
      <c r="F317" s="16">
        <v>86</v>
      </c>
      <c r="G317" s="17" t="s">
        <v>19</v>
      </c>
      <c r="H317" s="18">
        <v>100</v>
      </c>
      <c r="I317" s="18"/>
      <c r="J317" s="18"/>
    </row>
    <row r="318" s="3" customFormat="1" ht="41" customHeight="1" spans="1:10">
      <c r="A318" s="17">
        <v>316</v>
      </c>
      <c r="B318" s="18" t="s">
        <v>652</v>
      </c>
      <c r="C318" s="18" t="s">
        <v>12</v>
      </c>
      <c r="D318" s="18" t="s">
        <v>653</v>
      </c>
      <c r="E318" s="18" t="s">
        <v>654</v>
      </c>
      <c r="F318" s="16">
        <v>86</v>
      </c>
      <c r="G318" s="17" t="s">
        <v>19</v>
      </c>
      <c r="H318" s="18">
        <v>100</v>
      </c>
      <c r="I318" s="18"/>
      <c r="J318" s="18"/>
    </row>
    <row r="319" s="3" customFormat="1" ht="41" customHeight="1" spans="1:10">
      <c r="A319" s="17">
        <v>317</v>
      </c>
      <c r="B319" s="18" t="s">
        <v>655</v>
      </c>
      <c r="C319" s="18" t="s">
        <v>12</v>
      </c>
      <c r="D319" s="18" t="s">
        <v>656</v>
      </c>
      <c r="E319" s="18" t="s">
        <v>657</v>
      </c>
      <c r="F319" s="16">
        <v>86</v>
      </c>
      <c r="G319" s="17" t="s">
        <v>19</v>
      </c>
      <c r="H319" s="18">
        <v>100</v>
      </c>
      <c r="I319" s="18"/>
      <c r="J319" s="18"/>
    </row>
    <row r="320" s="3" customFormat="1" ht="41" customHeight="1" spans="1:10">
      <c r="A320" s="17">
        <v>318</v>
      </c>
      <c r="B320" s="18" t="s">
        <v>345</v>
      </c>
      <c r="C320" s="18" t="s">
        <v>12</v>
      </c>
      <c r="D320" s="18" t="s">
        <v>346</v>
      </c>
      <c r="E320" s="18" t="s">
        <v>658</v>
      </c>
      <c r="F320" s="16">
        <v>86</v>
      </c>
      <c r="G320" s="17" t="s">
        <v>19</v>
      </c>
      <c r="H320" s="18">
        <v>100</v>
      </c>
      <c r="I320" s="18"/>
      <c r="J320" s="18"/>
    </row>
    <row r="321" s="3" customFormat="1" ht="41" customHeight="1" spans="1:10">
      <c r="A321" s="17">
        <v>319</v>
      </c>
      <c r="B321" s="18" t="s">
        <v>67</v>
      </c>
      <c r="C321" s="18" t="s">
        <v>12</v>
      </c>
      <c r="D321" s="18" t="s">
        <v>68</v>
      </c>
      <c r="E321" s="18" t="s">
        <v>659</v>
      </c>
      <c r="F321" s="16">
        <v>86</v>
      </c>
      <c r="G321" s="17" t="s">
        <v>19</v>
      </c>
      <c r="H321" s="18">
        <v>100</v>
      </c>
      <c r="I321" s="18"/>
      <c r="J321" s="18"/>
    </row>
    <row r="322" s="3" customFormat="1" ht="41" customHeight="1" spans="1:10">
      <c r="A322" s="17">
        <v>320</v>
      </c>
      <c r="B322" s="18" t="s">
        <v>238</v>
      </c>
      <c r="C322" s="18" t="s">
        <v>12</v>
      </c>
      <c r="D322" s="18" t="s">
        <v>239</v>
      </c>
      <c r="E322" s="18" t="s">
        <v>357</v>
      </c>
      <c r="F322" s="16">
        <v>86</v>
      </c>
      <c r="G322" s="17" t="s">
        <v>19</v>
      </c>
      <c r="H322" s="18">
        <v>100</v>
      </c>
      <c r="I322" s="18"/>
      <c r="J322" s="18"/>
    </row>
    <row r="323" s="3" customFormat="1" ht="41" customHeight="1" spans="1:10">
      <c r="A323" s="17">
        <v>321</v>
      </c>
      <c r="B323" s="18" t="s">
        <v>516</v>
      </c>
      <c r="C323" s="18" t="s">
        <v>12</v>
      </c>
      <c r="D323" s="18" t="s">
        <v>660</v>
      </c>
      <c r="E323" s="18" t="s">
        <v>661</v>
      </c>
      <c r="F323" s="16">
        <v>86</v>
      </c>
      <c r="G323" s="17" t="s">
        <v>53</v>
      </c>
      <c r="H323" s="18">
        <v>100</v>
      </c>
      <c r="I323" s="18"/>
      <c r="J323" s="18"/>
    </row>
    <row r="324" s="3" customFormat="1" ht="41" customHeight="1" spans="1:10">
      <c r="A324" s="17">
        <v>322</v>
      </c>
      <c r="B324" s="18" t="s">
        <v>399</v>
      </c>
      <c r="C324" s="18" t="s">
        <v>12</v>
      </c>
      <c r="D324" s="18" t="s">
        <v>400</v>
      </c>
      <c r="E324" s="18" t="s">
        <v>542</v>
      </c>
      <c r="F324" s="16">
        <v>86</v>
      </c>
      <c r="G324" s="17" t="s">
        <v>53</v>
      </c>
      <c r="H324" s="18">
        <v>100</v>
      </c>
      <c r="I324" s="18"/>
      <c r="J324" s="18"/>
    </row>
    <row r="325" s="3" customFormat="1" ht="41" customHeight="1" spans="1:10">
      <c r="A325" s="17">
        <v>323</v>
      </c>
      <c r="B325" s="18" t="s">
        <v>187</v>
      </c>
      <c r="C325" s="18" t="s">
        <v>12</v>
      </c>
      <c r="D325" s="18" t="s">
        <v>188</v>
      </c>
      <c r="E325" s="18" t="s">
        <v>168</v>
      </c>
      <c r="F325" s="16">
        <v>86</v>
      </c>
      <c r="G325" s="17" t="s">
        <v>53</v>
      </c>
      <c r="H325" s="18">
        <v>100</v>
      </c>
      <c r="I325" s="18"/>
      <c r="J325" s="18"/>
    </row>
    <row r="326" s="3" customFormat="1" ht="41" customHeight="1" spans="1:10">
      <c r="A326" s="17">
        <v>324</v>
      </c>
      <c r="B326" s="22" t="s">
        <v>325</v>
      </c>
      <c r="C326" s="22" t="s">
        <v>12</v>
      </c>
      <c r="D326" s="22" t="s">
        <v>326</v>
      </c>
      <c r="E326" s="18" t="s">
        <v>662</v>
      </c>
      <c r="F326" s="16">
        <v>86</v>
      </c>
      <c r="G326" s="17" t="s">
        <v>53</v>
      </c>
      <c r="H326" s="18">
        <v>100</v>
      </c>
      <c r="I326" s="18" t="s">
        <v>437</v>
      </c>
      <c r="J326" s="18"/>
    </row>
    <row r="327" s="3" customFormat="1" ht="41" customHeight="1" spans="1:10">
      <c r="A327" s="17">
        <v>325</v>
      </c>
      <c r="B327" s="18" t="s">
        <v>447</v>
      </c>
      <c r="C327" s="18" t="s">
        <v>12</v>
      </c>
      <c r="D327" s="18" t="s">
        <v>448</v>
      </c>
      <c r="E327" s="18" t="s">
        <v>663</v>
      </c>
      <c r="F327" s="16">
        <v>86</v>
      </c>
      <c r="G327" s="17" t="s">
        <v>53</v>
      </c>
      <c r="H327" s="18">
        <v>100</v>
      </c>
      <c r="I327" s="18"/>
      <c r="J327" s="18"/>
    </row>
    <row r="328" s="3" customFormat="1" ht="41" customHeight="1" spans="1:10">
      <c r="A328" s="17">
        <v>326</v>
      </c>
      <c r="B328" s="18" t="s">
        <v>16</v>
      </c>
      <c r="C328" s="18" t="s">
        <v>12</v>
      </c>
      <c r="D328" s="18" t="s">
        <v>17</v>
      </c>
      <c r="E328" s="18" t="s">
        <v>664</v>
      </c>
      <c r="F328" s="16">
        <v>86</v>
      </c>
      <c r="G328" s="17" t="s">
        <v>53</v>
      </c>
      <c r="H328" s="18">
        <v>100</v>
      </c>
      <c r="I328" s="18"/>
      <c r="J328" s="18"/>
    </row>
    <row r="329" s="3" customFormat="1" ht="41" customHeight="1" spans="1:10">
      <c r="A329" s="17">
        <v>327</v>
      </c>
      <c r="B329" s="18" t="s">
        <v>665</v>
      </c>
      <c r="C329" s="18" t="s">
        <v>12</v>
      </c>
      <c r="D329" s="18" t="s">
        <v>666</v>
      </c>
      <c r="E329" s="18" t="s">
        <v>667</v>
      </c>
      <c r="F329" s="16">
        <v>86</v>
      </c>
      <c r="G329" s="17" t="s">
        <v>31</v>
      </c>
      <c r="H329" s="18">
        <v>100</v>
      </c>
      <c r="I329" s="18"/>
      <c r="J329" s="18"/>
    </row>
    <row r="330" s="3" customFormat="1" ht="41" customHeight="1" spans="1:10">
      <c r="A330" s="17">
        <v>328</v>
      </c>
      <c r="B330" s="18" t="s">
        <v>11</v>
      </c>
      <c r="C330" s="18" t="s">
        <v>12</v>
      </c>
      <c r="D330" s="18" t="s">
        <v>13</v>
      </c>
      <c r="E330" s="18" t="s">
        <v>668</v>
      </c>
      <c r="F330" s="16">
        <v>86</v>
      </c>
      <c r="G330" s="17" t="s">
        <v>31</v>
      </c>
      <c r="H330" s="18">
        <v>100</v>
      </c>
      <c r="I330" s="18"/>
      <c r="J330" s="18"/>
    </row>
    <row r="331" s="3" customFormat="1" ht="41" customHeight="1" spans="1:10">
      <c r="A331" s="17">
        <v>329</v>
      </c>
      <c r="B331" s="18" t="s">
        <v>233</v>
      </c>
      <c r="C331" s="18" t="s">
        <v>12</v>
      </c>
      <c r="D331" s="18" t="s">
        <v>234</v>
      </c>
      <c r="E331" s="18" t="s">
        <v>307</v>
      </c>
      <c r="F331" s="16">
        <v>86</v>
      </c>
      <c r="G331" s="17" t="s">
        <v>31</v>
      </c>
      <c r="H331" s="18">
        <v>100</v>
      </c>
      <c r="I331" s="18"/>
      <c r="J331" s="18"/>
    </row>
    <row r="332" s="3" customFormat="1" ht="41" customHeight="1" spans="1:10">
      <c r="A332" s="17">
        <v>330</v>
      </c>
      <c r="B332" s="18" t="s">
        <v>322</v>
      </c>
      <c r="C332" s="18" t="s">
        <v>12</v>
      </c>
      <c r="D332" s="18" t="s">
        <v>323</v>
      </c>
      <c r="E332" s="18" t="s">
        <v>349</v>
      </c>
      <c r="F332" s="16">
        <v>86</v>
      </c>
      <c r="G332" s="17" t="s">
        <v>31</v>
      </c>
      <c r="H332" s="18">
        <v>100</v>
      </c>
      <c r="I332" s="18"/>
      <c r="J332" s="18"/>
    </row>
    <row r="333" s="3" customFormat="1" ht="41" customHeight="1" spans="1:10">
      <c r="A333" s="17">
        <v>331</v>
      </c>
      <c r="B333" s="18" t="s">
        <v>604</v>
      </c>
      <c r="C333" s="18" t="s">
        <v>12</v>
      </c>
      <c r="D333" s="18" t="s">
        <v>605</v>
      </c>
      <c r="E333" s="18" t="s">
        <v>669</v>
      </c>
      <c r="F333" s="16">
        <v>86</v>
      </c>
      <c r="G333" s="17" t="s">
        <v>31</v>
      </c>
      <c r="H333" s="18">
        <v>100</v>
      </c>
      <c r="I333" s="18"/>
      <c r="J333" s="18"/>
    </row>
    <row r="334" s="3" customFormat="1" ht="41" customHeight="1" spans="1:10">
      <c r="A334" s="17">
        <v>332</v>
      </c>
      <c r="B334" s="18" t="s">
        <v>670</v>
      </c>
      <c r="C334" s="18" t="s">
        <v>12</v>
      </c>
      <c r="D334" s="18" t="s">
        <v>671</v>
      </c>
      <c r="E334" s="18" t="s">
        <v>672</v>
      </c>
      <c r="F334" s="16">
        <v>86</v>
      </c>
      <c r="G334" s="17" t="s">
        <v>31</v>
      </c>
      <c r="H334" s="18">
        <v>100</v>
      </c>
      <c r="I334" s="18"/>
      <c r="J334" s="18"/>
    </row>
    <row r="335" s="3" customFormat="1" ht="41" customHeight="1" spans="1:10">
      <c r="A335" s="17">
        <v>333</v>
      </c>
      <c r="B335" s="18" t="s">
        <v>673</v>
      </c>
      <c r="C335" s="18" t="s">
        <v>12</v>
      </c>
      <c r="D335" s="18" t="s">
        <v>674</v>
      </c>
      <c r="E335" s="18" t="s">
        <v>675</v>
      </c>
      <c r="F335" s="16">
        <v>86</v>
      </c>
      <c r="G335" s="17" t="s">
        <v>31</v>
      </c>
      <c r="H335" s="18">
        <v>100</v>
      </c>
      <c r="I335" s="18"/>
      <c r="J335" s="18"/>
    </row>
    <row r="336" s="3" customFormat="1" ht="41" customHeight="1" spans="1:10">
      <c r="A336" s="17">
        <v>334</v>
      </c>
      <c r="B336" s="18" t="s">
        <v>198</v>
      </c>
      <c r="C336" s="18" t="s">
        <v>12</v>
      </c>
      <c r="D336" s="18" t="s">
        <v>199</v>
      </c>
      <c r="E336" s="18" t="s">
        <v>676</v>
      </c>
      <c r="F336" s="16">
        <v>86</v>
      </c>
      <c r="G336" s="17" t="s">
        <v>27</v>
      </c>
      <c r="H336" s="18">
        <v>100</v>
      </c>
      <c r="I336" s="18"/>
      <c r="J336" s="18"/>
    </row>
    <row r="337" s="3" customFormat="1" ht="41" customHeight="1" spans="1:10">
      <c r="A337" s="17">
        <v>335</v>
      </c>
      <c r="B337" s="18" t="s">
        <v>677</v>
      </c>
      <c r="C337" s="18" t="s">
        <v>12</v>
      </c>
      <c r="D337" s="18" t="s">
        <v>678</v>
      </c>
      <c r="E337" s="18" t="s">
        <v>281</v>
      </c>
      <c r="F337" s="16">
        <v>86</v>
      </c>
      <c r="G337" s="17" t="s">
        <v>23</v>
      </c>
      <c r="H337" s="18">
        <v>100</v>
      </c>
      <c r="I337" s="18"/>
      <c r="J337" s="18"/>
    </row>
    <row r="338" s="3" customFormat="1" ht="41" customHeight="1" spans="1:10">
      <c r="A338" s="17">
        <v>336</v>
      </c>
      <c r="B338" s="18" t="s">
        <v>679</v>
      </c>
      <c r="C338" s="18" t="s">
        <v>12</v>
      </c>
      <c r="D338" s="18" t="s">
        <v>680</v>
      </c>
      <c r="E338" s="18" t="s">
        <v>243</v>
      </c>
      <c r="F338" s="16">
        <v>86</v>
      </c>
      <c r="G338" s="17" t="s">
        <v>23</v>
      </c>
      <c r="H338" s="18">
        <v>100</v>
      </c>
      <c r="I338" s="18"/>
      <c r="J338" s="18"/>
    </row>
    <row r="339" s="3" customFormat="1" ht="41" customHeight="1" spans="1:10">
      <c r="A339" s="17">
        <v>337</v>
      </c>
      <c r="B339" s="18" t="s">
        <v>508</v>
      </c>
      <c r="C339" s="18" t="s">
        <v>12</v>
      </c>
      <c r="D339" s="18" t="s">
        <v>509</v>
      </c>
      <c r="E339" s="18" t="s">
        <v>373</v>
      </c>
      <c r="F339" s="16">
        <v>86</v>
      </c>
      <c r="G339" s="17" t="s">
        <v>23</v>
      </c>
      <c r="H339" s="18">
        <v>100</v>
      </c>
      <c r="I339" s="18"/>
      <c r="J339" s="18"/>
    </row>
    <row r="340" s="3" customFormat="1" ht="41" customHeight="1" spans="1:10">
      <c r="A340" s="17">
        <v>338</v>
      </c>
      <c r="B340" s="18" t="s">
        <v>681</v>
      </c>
      <c r="C340" s="18" t="s">
        <v>12</v>
      </c>
      <c r="D340" s="18" t="s">
        <v>682</v>
      </c>
      <c r="E340" s="18" t="s">
        <v>168</v>
      </c>
      <c r="F340" s="16">
        <v>86</v>
      </c>
      <c r="G340" s="17" t="s">
        <v>39</v>
      </c>
      <c r="H340" s="18">
        <v>100</v>
      </c>
      <c r="I340" s="17"/>
      <c r="J340" s="18"/>
    </row>
    <row r="341" s="3" customFormat="1" ht="41" customHeight="1" spans="1:10">
      <c r="A341" s="17">
        <v>339</v>
      </c>
      <c r="B341" s="18" t="s">
        <v>683</v>
      </c>
      <c r="C341" s="18" t="s">
        <v>12</v>
      </c>
      <c r="D341" s="18" t="s">
        <v>684</v>
      </c>
      <c r="E341" s="18" t="s">
        <v>102</v>
      </c>
      <c r="F341" s="16">
        <v>86</v>
      </c>
      <c r="G341" s="17" t="s">
        <v>39</v>
      </c>
      <c r="H341" s="18">
        <v>100</v>
      </c>
      <c r="I341" s="18"/>
      <c r="J341" s="18"/>
    </row>
    <row r="342" s="3" customFormat="1" ht="41" customHeight="1" spans="1:10">
      <c r="A342" s="17">
        <v>340</v>
      </c>
      <c r="B342" s="18" t="s">
        <v>685</v>
      </c>
      <c r="C342" s="18" t="s">
        <v>12</v>
      </c>
      <c r="D342" s="18" t="s">
        <v>686</v>
      </c>
      <c r="E342" s="18" t="s">
        <v>687</v>
      </c>
      <c r="F342" s="16">
        <v>86</v>
      </c>
      <c r="G342" s="17" t="s">
        <v>39</v>
      </c>
      <c r="H342" s="18">
        <v>100</v>
      </c>
      <c r="I342" s="18"/>
      <c r="J342" s="18"/>
    </row>
    <row r="343" s="3" customFormat="1" ht="41" customHeight="1" spans="1:10">
      <c r="A343" s="17">
        <v>341</v>
      </c>
      <c r="B343" s="18" t="s">
        <v>28</v>
      </c>
      <c r="C343" s="18" t="s">
        <v>12</v>
      </c>
      <c r="D343" s="18" t="s">
        <v>29</v>
      </c>
      <c r="E343" s="18" t="s">
        <v>38</v>
      </c>
      <c r="F343" s="16">
        <v>86</v>
      </c>
      <c r="G343" s="17" t="s">
        <v>39</v>
      </c>
      <c r="H343" s="18">
        <v>100</v>
      </c>
      <c r="I343" s="17"/>
      <c r="J343" s="18"/>
    </row>
    <row r="344" s="3" customFormat="1" ht="41" customHeight="1" spans="1:10">
      <c r="A344" s="17">
        <v>342</v>
      </c>
      <c r="B344" s="18" t="s">
        <v>529</v>
      </c>
      <c r="C344" s="18" t="s">
        <v>12</v>
      </c>
      <c r="D344" s="18" t="s">
        <v>530</v>
      </c>
      <c r="E344" s="18" t="s">
        <v>272</v>
      </c>
      <c r="F344" s="16">
        <v>86</v>
      </c>
      <c r="G344" s="17" t="s">
        <v>39</v>
      </c>
      <c r="H344" s="18">
        <v>100</v>
      </c>
      <c r="I344" s="17"/>
      <c r="J344" s="18"/>
    </row>
    <row r="345" s="3" customFormat="1" ht="41" customHeight="1" spans="1:10">
      <c r="A345" s="17">
        <v>343</v>
      </c>
      <c r="B345" s="18" t="s">
        <v>465</v>
      </c>
      <c r="C345" s="18" t="s">
        <v>12</v>
      </c>
      <c r="D345" s="18" t="s">
        <v>466</v>
      </c>
      <c r="E345" s="18" t="s">
        <v>688</v>
      </c>
      <c r="F345" s="16">
        <v>85</v>
      </c>
      <c r="G345" s="17" t="s">
        <v>159</v>
      </c>
      <c r="H345" s="18">
        <v>100</v>
      </c>
      <c r="I345" s="18"/>
      <c r="J345" s="18"/>
    </row>
    <row r="346" s="3" customFormat="1" ht="41" customHeight="1" spans="1:10">
      <c r="A346" s="17">
        <v>344</v>
      </c>
      <c r="B346" s="18" t="s">
        <v>689</v>
      </c>
      <c r="C346" s="18" t="s">
        <v>12</v>
      </c>
      <c r="D346" s="18" t="s">
        <v>690</v>
      </c>
      <c r="E346" s="18" t="s">
        <v>691</v>
      </c>
      <c r="F346" s="16">
        <v>85</v>
      </c>
      <c r="G346" s="17" t="s">
        <v>159</v>
      </c>
      <c r="H346" s="18">
        <v>100</v>
      </c>
      <c r="I346" s="18"/>
      <c r="J346" s="18"/>
    </row>
    <row r="347" s="3" customFormat="1" ht="41" customHeight="1" spans="1:10">
      <c r="A347" s="17">
        <v>345</v>
      </c>
      <c r="B347" s="18" t="s">
        <v>201</v>
      </c>
      <c r="C347" s="18" t="s">
        <v>12</v>
      </c>
      <c r="D347" s="18" t="s">
        <v>202</v>
      </c>
      <c r="E347" s="18" t="s">
        <v>692</v>
      </c>
      <c r="F347" s="16">
        <v>85</v>
      </c>
      <c r="G347" s="17" t="s">
        <v>63</v>
      </c>
      <c r="H347" s="18">
        <v>100</v>
      </c>
      <c r="I347" s="18"/>
      <c r="J347" s="18"/>
    </row>
    <row r="348" s="3" customFormat="1" ht="41" customHeight="1" spans="1:10">
      <c r="A348" s="17">
        <v>346</v>
      </c>
      <c r="B348" s="21" t="s">
        <v>207</v>
      </c>
      <c r="C348" s="21" t="s">
        <v>12</v>
      </c>
      <c r="D348" s="21" t="s">
        <v>693</v>
      </c>
      <c r="E348" s="18" t="s">
        <v>694</v>
      </c>
      <c r="F348" s="16">
        <v>85</v>
      </c>
      <c r="G348" s="17" t="s">
        <v>63</v>
      </c>
      <c r="H348" s="18">
        <v>100</v>
      </c>
      <c r="I348" s="21" t="s">
        <v>212</v>
      </c>
      <c r="J348" s="18"/>
    </row>
    <row r="349" s="3" customFormat="1" ht="41" customHeight="1" spans="1:10">
      <c r="A349" s="17">
        <v>347</v>
      </c>
      <c r="B349" s="18" t="s">
        <v>50</v>
      </c>
      <c r="C349" s="18" t="s">
        <v>12</v>
      </c>
      <c r="D349" s="18" t="s">
        <v>51</v>
      </c>
      <c r="E349" s="18" t="s">
        <v>515</v>
      </c>
      <c r="F349" s="16">
        <v>85</v>
      </c>
      <c r="G349" s="17" t="s">
        <v>63</v>
      </c>
      <c r="H349" s="18">
        <v>100</v>
      </c>
      <c r="I349" s="18"/>
      <c r="J349" s="18"/>
    </row>
    <row r="350" s="3" customFormat="1" ht="41" customHeight="1" spans="1:10">
      <c r="A350" s="17">
        <v>348</v>
      </c>
      <c r="B350" s="18" t="s">
        <v>145</v>
      </c>
      <c r="C350" s="18" t="s">
        <v>12</v>
      </c>
      <c r="D350" s="18" t="s">
        <v>146</v>
      </c>
      <c r="E350" s="18" t="s">
        <v>695</v>
      </c>
      <c r="F350" s="16">
        <v>85</v>
      </c>
      <c r="G350" s="17" t="s">
        <v>63</v>
      </c>
      <c r="H350" s="18">
        <v>100</v>
      </c>
      <c r="I350" s="17"/>
      <c r="J350" s="18"/>
    </row>
    <row r="351" s="3" customFormat="1" ht="41" customHeight="1" spans="1:10">
      <c r="A351" s="17">
        <v>349</v>
      </c>
      <c r="B351" s="18" t="s">
        <v>597</v>
      </c>
      <c r="C351" s="18" t="s">
        <v>12</v>
      </c>
      <c r="D351" s="18" t="s">
        <v>598</v>
      </c>
      <c r="E351" s="18" t="s">
        <v>696</v>
      </c>
      <c r="F351" s="16">
        <v>85</v>
      </c>
      <c r="G351" s="17" t="s">
        <v>63</v>
      </c>
      <c r="H351" s="18">
        <v>100</v>
      </c>
      <c r="I351" s="18"/>
      <c r="J351" s="18"/>
    </row>
    <row r="352" s="3" customFormat="1" ht="41" customHeight="1" spans="1:10">
      <c r="A352" s="17">
        <v>350</v>
      </c>
      <c r="B352" s="18" t="s">
        <v>423</v>
      </c>
      <c r="C352" s="18" t="s">
        <v>12</v>
      </c>
      <c r="D352" s="18" t="s">
        <v>697</v>
      </c>
      <c r="E352" s="18" t="s">
        <v>87</v>
      </c>
      <c r="F352" s="16">
        <v>85</v>
      </c>
      <c r="G352" s="17" t="s">
        <v>63</v>
      </c>
      <c r="H352" s="18">
        <v>100</v>
      </c>
      <c r="I352" s="18"/>
      <c r="J352" s="18"/>
    </row>
    <row r="353" s="3" customFormat="1" ht="41" customHeight="1" spans="1:10">
      <c r="A353" s="17">
        <v>351</v>
      </c>
      <c r="B353" s="18" t="s">
        <v>184</v>
      </c>
      <c r="C353" s="18" t="s">
        <v>12</v>
      </c>
      <c r="D353" s="18" t="s">
        <v>185</v>
      </c>
      <c r="E353" s="18" t="s">
        <v>165</v>
      </c>
      <c r="F353" s="16">
        <v>85</v>
      </c>
      <c r="G353" s="17" t="s">
        <v>35</v>
      </c>
      <c r="H353" s="18">
        <v>100</v>
      </c>
      <c r="I353" s="17"/>
      <c r="J353" s="18"/>
    </row>
    <row r="354" s="3" customFormat="1" ht="41" customHeight="1" spans="1:10">
      <c r="A354" s="17">
        <v>352</v>
      </c>
      <c r="B354" s="18" t="s">
        <v>698</v>
      </c>
      <c r="C354" s="18" t="s">
        <v>12</v>
      </c>
      <c r="D354" s="18" t="s">
        <v>699</v>
      </c>
      <c r="E354" s="18" t="s">
        <v>144</v>
      </c>
      <c r="F354" s="16">
        <v>85</v>
      </c>
      <c r="G354" s="17" t="s">
        <v>35</v>
      </c>
      <c r="H354" s="18">
        <v>100</v>
      </c>
      <c r="I354" s="18"/>
      <c r="J354" s="18"/>
    </row>
    <row r="355" s="3" customFormat="1" ht="41" customHeight="1" spans="1:10">
      <c r="A355" s="17">
        <v>353</v>
      </c>
      <c r="B355" s="18" t="s">
        <v>276</v>
      </c>
      <c r="C355" s="18" t="s">
        <v>12</v>
      </c>
      <c r="D355" s="18" t="s">
        <v>277</v>
      </c>
      <c r="E355" s="18" t="s">
        <v>383</v>
      </c>
      <c r="F355" s="16">
        <v>85</v>
      </c>
      <c r="G355" s="17" t="s">
        <v>35</v>
      </c>
      <c r="H355" s="18">
        <v>100</v>
      </c>
      <c r="I355" s="17"/>
      <c r="J355" s="18"/>
    </row>
    <row r="356" s="3" customFormat="1" ht="41" customHeight="1" spans="1:10">
      <c r="A356" s="17">
        <v>354</v>
      </c>
      <c r="B356" s="18" t="s">
        <v>634</v>
      </c>
      <c r="C356" s="18" t="s">
        <v>12</v>
      </c>
      <c r="D356" s="18" t="s">
        <v>635</v>
      </c>
      <c r="E356" s="18" t="s">
        <v>700</v>
      </c>
      <c r="F356" s="16">
        <v>85</v>
      </c>
      <c r="G356" s="17" t="s">
        <v>35</v>
      </c>
      <c r="H356" s="18">
        <v>100</v>
      </c>
      <c r="I356" s="18"/>
      <c r="J356" s="18"/>
    </row>
    <row r="357" s="3" customFormat="1" ht="41" customHeight="1" spans="1:10">
      <c r="A357" s="17">
        <v>355</v>
      </c>
      <c r="B357" s="18" t="s">
        <v>465</v>
      </c>
      <c r="C357" s="18" t="s">
        <v>12</v>
      </c>
      <c r="D357" s="18" t="s">
        <v>466</v>
      </c>
      <c r="E357" s="18" t="s">
        <v>661</v>
      </c>
      <c r="F357" s="16">
        <v>85</v>
      </c>
      <c r="G357" s="17" t="s">
        <v>35</v>
      </c>
      <c r="H357" s="18">
        <v>100</v>
      </c>
      <c r="I357" s="18"/>
      <c r="J357" s="18"/>
    </row>
    <row r="358" s="3" customFormat="1" ht="41" customHeight="1" spans="1:10">
      <c r="A358" s="17">
        <v>356</v>
      </c>
      <c r="B358" s="18" t="s">
        <v>701</v>
      </c>
      <c r="C358" s="18" t="s">
        <v>12</v>
      </c>
      <c r="D358" s="18" t="s">
        <v>702</v>
      </c>
      <c r="E358" s="18" t="s">
        <v>327</v>
      </c>
      <c r="F358" s="16">
        <v>85</v>
      </c>
      <c r="G358" s="17" t="s">
        <v>35</v>
      </c>
      <c r="H358" s="18">
        <v>100</v>
      </c>
      <c r="I358" s="18"/>
      <c r="J358" s="18"/>
    </row>
    <row r="359" s="3" customFormat="1" ht="41" customHeight="1" spans="1:10">
      <c r="A359" s="17">
        <v>357</v>
      </c>
      <c r="B359" s="18" t="s">
        <v>426</v>
      </c>
      <c r="C359" s="18" t="s">
        <v>12</v>
      </c>
      <c r="D359" s="18" t="s">
        <v>427</v>
      </c>
      <c r="E359" s="18" t="s">
        <v>703</v>
      </c>
      <c r="F359" s="16">
        <v>85</v>
      </c>
      <c r="G359" s="17" t="s">
        <v>35</v>
      </c>
      <c r="H359" s="18">
        <v>100</v>
      </c>
      <c r="I359" s="18"/>
      <c r="J359" s="18"/>
    </row>
    <row r="360" s="3" customFormat="1" ht="41" customHeight="1" spans="1:10">
      <c r="A360" s="17">
        <v>358</v>
      </c>
      <c r="B360" s="18" t="s">
        <v>704</v>
      </c>
      <c r="C360" s="18" t="s">
        <v>12</v>
      </c>
      <c r="D360" s="18" t="s">
        <v>705</v>
      </c>
      <c r="E360" s="18" t="s">
        <v>706</v>
      </c>
      <c r="F360" s="16">
        <v>85</v>
      </c>
      <c r="G360" s="17" t="s">
        <v>35</v>
      </c>
      <c r="H360" s="18">
        <v>100</v>
      </c>
      <c r="I360" s="18"/>
      <c r="J360" s="18"/>
    </row>
    <row r="361" s="3" customFormat="1" ht="41" customHeight="1" spans="1:10">
      <c r="A361" s="17">
        <v>359</v>
      </c>
      <c r="B361" s="18" t="s">
        <v>336</v>
      </c>
      <c r="C361" s="18" t="s">
        <v>12</v>
      </c>
      <c r="D361" s="18" t="s">
        <v>337</v>
      </c>
      <c r="E361" s="18" t="s">
        <v>174</v>
      </c>
      <c r="F361" s="16">
        <v>85</v>
      </c>
      <c r="G361" s="17" t="s">
        <v>35</v>
      </c>
      <c r="H361" s="18">
        <v>100</v>
      </c>
      <c r="I361" s="18"/>
      <c r="J361" s="18"/>
    </row>
    <row r="362" s="3" customFormat="1" ht="41" customHeight="1" spans="1:10">
      <c r="A362" s="17">
        <v>360</v>
      </c>
      <c r="B362" s="21" t="s">
        <v>627</v>
      </c>
      <c r="C362" s="21" t="s">
        <v>12</v>
      </c>
      <c r="D362" s="22" t="s">
        <v>628</v>
      </c>
      <c r="E362" s="18" t="s">
        <v>499</v>
      </c>
      <c r="F362" s="16">
        <v>85</v>
      </c>
      <c r="G362" s="17" t="s">
        <v>15</v>
      </c>
      <c r="H362" s="18">
        <v>100</v>
      </c>
      <c r="I362" s="18"/>
      <c r="J362" s="18"/>
    </row>
    <row r="363" s="3" customFormat="1" ht="41" customHeight="1" spans="1:10">
      <c r="A363" s="17">
        <v>361</v>
      </c>
      <c r="B363" s="18" t="s">
        <v>352</v>
      </c>
      <c r="C363" s="18" t="s">
        <v>12</v>
      </c>
      <c r="D363" s="18" t="s">
        <v>353</v>
      </c>
      <c r="E363" s="18" t="s">
        <v>613</v>
      </c>
      <c r="F363" s="16">
        <v>85</v>
      </c>
      <c r="G363" s="17" t="s">
        <v>15</v>
      </c>
      <c r="H363" s="18">
        <v>100</v>
      </c>
      <c r="I363" s="18"/>
      <c r="J363" s="18"/>
    </row>
    <row r="364" s="3" customFormat="1" ht="41" customHeight="1" spans="1:10">
      <c r="A364" s="17">
        <v>362</v>
      </c>
      <c r="B364" s="18" t="s">
        <v>508</v>
      </c>
      <c r="C364" s="18" t="s">
        <v>12</v>
      </c>
      <c r="D364" s="18" t="s">
        <v>509</v>
      </c>
      <c r="E364" s="18" t="s">
        <v>707</v>
      </c>
      <c r="F364" s="16">
        <v>85</v>
      </c>
      <c r="G364" s="17" t="s">
        <v>15</v>
      </c>
      <c r="H364" s="18">
        <v>100</v>
      </c>
      <c r="I364" s="18"/>
      <c r="J364" s="18"/>
    </row>
    <row r="365" s="3" customFormat="1" ht="41" customHeight="1" spans="1:10">
      <c r="A365" s="17">
        <v>363</v>
      </c>
      <c r="B365" s="18" t="s">
        <v>20</v>
      </c>
      <c r="C365" s="18" t="s">
        <v>12</v>
      </c>
      <c r="D365" s="18" t="s">
        <v>21</v>
      </c>
      <c r="E365" s="18" t="s">
        <v>708</v>
      </c>
      <c r="F365" s="16">
        <v>85</v>
      </c>
      <c r="G365" s="17" t="s">
        <v>15</v>
      </c>
      <c r="H365" s="18">
        <v>100</v>
      </c>
      <c r="I365" s="18"/>
      <c r="J365" s="18"/>
    </row>
    <row r="366" s="3" customFormat="1" ht="41" customHeight="1" spans="1:10">
      <c r="A366" s="17">
        <v>364</v>
      </c>
      <c r="B366" s="18" t="s">
        <v>371</v>
      </c>
      <c r="C366" s="18" t="s">
        <v>12</v>
      </c>
      <c r="D366" s="18" t="s">
        <v>372</v>
      </c>
      <c r="E366" s="18" t="s">
        <v>658</v>
      </c>
      <c r="F366" s="16">
        <v>85</v>
      </c>
      <c r="G366" s="17" t="s">
        <v>15</v>
      </c>
      <c r="H366" s="18">
        <v>100</v>
      </c>
      <c r="I366" s="18"/>
      <c r="J366" s="18"/>
    </row>
    <row r="367" s="3" customFormat="1" ht="41" customHeight="1" spans="1:10">
      <c r="A367" s="17">
        <v>365</v>
      </c>
      <c r="B367" s="24" t="s">
        <v>709</v>
      </c>
      <c r="C367" s="22" t="s">
        <v>12</v>
      </c>
      <c r="D367" s="22" t="s">
        <v>710</v>
      </c>
      <c r="E367" s="18" t="s">
        <v>472</v>
      </c>
      <c r="F367" s="16">
        <v>85</v>
      </c>
      <c r="G367" s="17" t="s">
        <v>15</v>
      </c>
      <c r="H367" s="18">
        <v>100</v>
      </c>
      <c r="I367" s="21" t="s">
        <v>711</v>
      </c>
      <c r="J367" s="18"/>
    </row>
    <row r="368" s="3" customFormat="1" ht="41" customHeight="1" spans="1:10">
      <c r="A368" s="17">
        <v>366</v>
      </c>
      <c r="B368" s="18" t="s">
        <v>85</v>
      </c>
      <c r="C368" s="18" t="s">
        <v>12</v>
      </c>
      <c r="D368" s="18" t="s">
        <v>86</v>
      </c>
      <c r="E368" s="18" t="s">
        <v>712</v>
      </c>
      <c r="F368" s="16">
        <v>85</v>
      </c>
      <c r="G368" s="17" t="s">
        <v>15</v>
      </c>
      <c r="H368" s="18">
        <v>100</v>
      </c>
      <c r="I368" s="18"/>
      <c r="J368" s="18"/>
    </row>
    <row r="369" s="3" customFormat="1" ht="41" customHeight="1" spans="1:10">
      <c r="A369" s="17">
        <v>367</v>
      </c>
      <c r="B369" s="18" t="s">
        <v>713</v>
      </c>
      <c r="C369" s="18" t="s">
        <v>12</v>
      </c>
      <c r="D369" s="18" t="s">
        <v>714</v>
      </c>
      <c r="E369" s="18" t="s">
        <v>715</v>
      </c>
      <c r="F369" s="16">
        <v>85</v>
      </c>
      <c r="G369" s="17" t="s">
        <v>15</v>
      </c>
      <c r="H369" s="18">
        <v>100</v>
      </c>
      <c r="I369" s="18"/>
      <c r="J369" s="18"/>
    </row>
    <row r="370" s="3" customFormat="1" ht="41" customHeight="1" spans="1:10">
      <c r="A370" s="17">
        <v>368</v>
      </c>
      <c r="B370" s="18" t="s">
        <v>623</v>
      </c>
      <c r="C370" s="18" t="s">
        <v>12</v>
      </c>
      <c r="D370" s="18" t="s">
        <v>624</v>
      </c>
      <c r="E370" s="18" t="s">
        <v>716</v>
      </c>
      <c r="F370" s="16">
        <v>85</v>
      </c>
      <c r="G370" s="17" t="s">
        <v>15</v>
      </c>
      <c r="H370" s="18">
        <v>100</v>
      </c>
      <c r="I370" s="18"/>
      <c r="J370" s="18"/>
    </row>
    <row r="371" s="3" customFormat="1" ht="41" customHeight="1" spans="1:10">
      <c r="A371" s="17">
        <v>369</v>
      </c>
      <c r="B371" s="18" t="s">
        <v>717</v>
      </c>
      <c r="C371" s="18" t="s">
        <v>12</v>
      </c>
      <c r="D371" s="18" t="s">
        <v>718</v>
      </c>
      <c r="E371" s="18" t="s">
        <v>719</v>
      </c>
      <c r="F371" s="16">
        <v>85</v>
      </c>
      <c r="G371" s="17" t="s">
        <v>15</v>
      </c>
      <c r="H371" s="18">
        <v>100</v>
      </c>
      <c r="I371" s="18"/>
      <c r="J371" s="18"/>
    </row>
    <row r="372" s="3" customFormat="1" ht="41" customHeight="1" spans="1:10">
      <c r="A372" s="17">
        <v>370</v>
      </c>
      <c r="B372" s="18" t="s">
        <v>43</v>
      </c>
      <c r="C372" s="18" t="s">
        <v>12</v>
      </c>
      <c r="D372" s="18" t="s">
        <v>44</v>
      </c>
      <c r="E372" s="18" t="s">
        <v>720</v>
      </c>
      <c r="F372" s="16">
        <v>85</v>
      </c>
      <c r="G372" s="17" t="s">
        <v>15</v>
      </c>
      <c r="H372" s="18">
        <v>100</v>
      </c>
      <c r="I372" s="18"/>
      <c r="J372" s="18"/>
    </row>
    <row r="373" s="3" customFormat="1" ht="41" customHeight="1" spans="1:10">
      <c r="A373" s="17">
        <v>371</v>
      </c>
      <c r="B373" s="18" t="s">
        <v>347</v>
      </c>
      <c r="C373" s="18" t="s">
        <v>12</v>
      </c>
      <c r="D373" s="18" t="s">
        <v>348</v>
      </c>
      <c r="E373" s="18" t="s">
        <v>249</v>
      </c>
      <c r="F373" s="16">
        <v>85</v>
      </c>
      <c r="G373" s="17" t="s">
        <v>15</v>
      </c>
      <c r="H373" s="18">
        <v>100</v>
      </c>
      <c r="I373" s="18"/>
      <c r="J373" s="18"/>
    </row>
    <row r="374" s="3" customFormat="1" ht="41" customHeight="1" spans="1:10">
      <c r="A374" s="17">
        <v>372</v>
      </c>
      <c r="B374" s="18" t="s">
        <v>721</v>
      </c>
      <c r="C374" s="18" t="s">
        <v>12</v>
      </c>
      <c r="D374" s="18" t="s">
        <v>722</v>
      </c>
      <c r="E374" s="18" t="s">
        <v>723</v>
      </c>
      <c r="F374" s="16">
        <v>85</v>
      </c>
      <c r="G374" s="17" t="s">
        <v>46</v>
      </c>
      <c r="H374" s="18">
        <v>100</v>
      </c>
      <c r="I374" s="18"/>
      <c r="J374" s="18"/>
    </row>
    <row r="375" s="3" customFormat="1" ht="41" customHeight="1" spans="1:10">
      <c r="A375" s="17">
        <v>373</v>
      </c>
      <c r="B375" s="18" t="s">
        <v>724</v>
      </c>
      <c r="C375" s="18" t="s">
        <v>12</v>
      </c>
      <c r="D375" s="18" t="s">
        <v>725</v>
      </c>
      <c r="E375" s="18" t="s">
        <v>174</v>
      </c>
      <c r="F375" s="16">
        <v>85</v>
      </c>
      <c r="G375" s="17" t="s">
        <v>46</v>
      </c>
      <c r="H375" s="18">
        <v>100</v>
      </c>
      <c r="I375" s="18"/>
      <c r="J375" s="18"/>
    </row>
    <row r="376" s="3" customFormat="1" ht="41" customHeight="1" spans="1:10">
      <c r="A376" s="17">
        <v>374</v>
      </c>
      <c r="B376" s="18" t="s">
        <v>163</v>
      </c>
      <c r="C376" s="18" t="s">
        <v>12</v>
      </c>
      <c r="D376" s="18" t="s">
        <v>164</v>
      </c>
      <c r="E376" s="18" t="s">
        <v>726</v>
      </c>
      <c r="F376" s="16">
        <v>85</v>
      </c>
      <c r="G376" s="17" t="s">
        <v>46</v>
      </c>
      <c r="H376" s="18">
        <v>100</v>
      </c>
      <c r="I376" s="18"/>
      <c r="J376" s="18"/>
    </row>
    <row r="377" s="3" customFormat="1" ht="41" customHeight="1" spans="1:10">
      <c r="A377" s="17">
        <v>375</v>
      </c>
      <c r="B377" s="25" t="s">
        <v>508</v>
      </c>
      <c r="C377" s="25" t="s">
        <v>12</v>
      </c>
      <c r="D377" s="25" t="s">
        <v>509</v>
      </c>
      <c r="E377" s="18" t="s">
        <v>727</v>
      </c>
      <c r="F377" s="16">
        <v>85</v>
      </c>
      <c r="G377" s="25">
        <v>5</v>
      </c>
      <c r="H377" s="18">
        <v>50</v>
      </c>
      <c r="I377" s="26" t="s">
        <v>728</v>
      </c>
      <c r="J377" s="27"/>
    </row>
    <row r="378" s="3" customFormat="1" ht="41" customHeight="1" spans="1:10">
      <c r="A378" s="17">
        <v>376</v>
      </c>
      <c r="B378" s="18" t="s">
        <v>489</v>
      </c>
      <c r="C378" s="18" t="s">
        <v>12</v>
      </c>
      <c r="D378" s="18" t="s">
        <v>490</v>
      </c>
      <c r="E378" s="18" t="s">
        <v>144</v>
      </c>
      <c r="F378" s="16">
        <v>85</v>
      </c>
      <c r="G378" s="17" t="s">
        <v>46</v>
      </c>
      <c r="H378" s="18">
        <v>100</v>
      </c>
      <c r="I378" s="17"/>
      <c r="J378" s="18"/>
    </row>
    <row r="379" s="3" customFormat="1" ht="41" customHeight="1" spans="1:10">
      <c r="A379" s="17">
        <v>377</v>
      </c>
      <c r="B379" s="18" t="s">
        <v>256</v>
      </c>
      <c r="C379" s="18" t="s">
        <v>12</v>
      </c>
      <c r="D379" s="18" t="s">
        <v>257</v>
      </c>
      <c r="E379" s="18" t="s">
        <v>729</v>
      </c>
      <c r="F379" s="16">
        <v>85</v>
      </c>
      <c r="G379" s="17" t="s">
        <v>46</v>
      </c>
      <c r="H379" s="18">
        <v>100</v>
      </c>
      <c r="I379" s="18"/>
      <c r="J379" s="18"/>
    </row>
    <row r="380" s="3" customFormat="1" ht="41" customHeight="1" spans="1:10">
      <c r="A380" s="17">
        <v>378</v>
      </c>
      <c r="B380" s="18" t="s">
        <v>270</v>
      </c>
      <c r="C380" s="18" t="s">
        <v>12</v>
      </c>
      <c r="D380" s="18" t="s">
        <v>271</v>
      </c>
      <c r="E380" s="18" t="s">
        <v>730</v>
      </c>
      <c r="F380" s="16">
        <v>85</v>
      </c>
      <c r="G380" s="17" t="s">
        <v>73</v>
      </c>
      <c r="H380" s="18">
        <v>100</v>
      </c>
      <c r="I380" s="18"/>
      <c r="J380" s="18"/>
    </row>
    <row r="381" s="3" customFormat="1" ht="41" customHeight="1" spans="1:10">
      <c r="A381" s="17">
        <v>379</v>
      </c>
      <c r="B381" s="18" t="s">
        <v>731</v>
      </c>
      <c r="C381" s="18" t="s">
        <v>12</v>
      </c>
      <c r="D381" s="18" t="s">
        <v>732</v>
      </c>
      <c r="E381" s="18" t="s">
        <v>733</v>
      </c>
      <c r="F381" s="16">
        <v>85</v>
      </c>
      <c r="G381" s="17" t="s">
        <v>73</v>
      </c>
      <c r="H381" s="18">
        <v>100</v>
      </c>
      <c r="I381" s="18"/>
      <c r="J381" s="18"/>
    </row>
    <row r="382" s="3" customFormat="1" ht="41" customHeight="1" spans="1:10">
      <c r="A382" s="17">
        <v>380</v>
      </c>
      <c r="B382" s="18" t="s">
        <v>734</v>
      </c>
      <c r="C382" s="18" t="s">
        <v>12</v>
      </c>
      <c r="D382" s="18" t="s">
        <v>735</v>
      </c>
      <c r="E382" s="18" t="s">
        <v>736</v>
      </c>
      <c r="F382" s="16">
        <v>85</v>
      </c>
      <c r="G382" s="17" t="s">
        <v>73</v>
      </c>
      <c r="H382" s="18">
        <v>100</v>
      </c>
      <c r="I382" s="17"/>
      <c r="J382" s="18"/>
    </row>
    <row r="383" s="3" customFormat="1" ht="41" customHeight="1" spans="1:10">
      <c r="A383" s="17">
        <v>381</v>
      </c>
      <c r="B383" s="18" t="s">
        <v>519</v>
      </c>
      <c r="C383" s="18" t="s">
        <v>12</v>
      </c>
      <c r="D383" s="18" t="s">
        <v>520</v>
      </c>
      <c r="E383" s="18" t="s">
        <v>737</v>
      </c>
      <c r="F383" s="16">
        <v>85</v>
      </c>
      <c r="G383" s="17" t="s">
        <v>73</v>
      </c>
      <c r="H383" s="18">
        <v>100</v>
      </c>
      <c r="I383" s="17"/>
      <c r="J383" s="18"/>
    </row>
    <row r="384" s="3" customFormat="1" ht="41" customHeight="1" spans="1:10">
      <c r="A384" s="17">
        <v>382</v>
      </c>
      <c r="B384" s="18" t="s">
        <v>526</v>
      </c>
      <c r="C384" s="18" t="s">
        <v>12</v>
      </c>
      <c r="D384" s="18" t="s">
        <v>527</v>
      </c>
      <c r="E384" s="18" t="s">
        <v>738</v>
      </c>
      <c r="F384" s="16">
        <v>85</v>
      </c>
      <c r="G384" s="17" t="s">
        <v>73</v>
      </c>
      <c r="H384" s="18">
        <v>100</v>
      </c>
      <c r="I384" s="18"/>
      <c r="J384" s="18"/>
    </row>
    <row r="385" s="3" customFormat="1" ht="41" customHeight="1" spans="1:10">
      <c r="A385" s="17">
        <v>383</v>
      </c>
      <c r="B385" s="18" t="s">
        <v>474</v>
      </c>
      <c r="C385" s="18" t="s">
        <v>12</v>
      </c>
      <c r="D385" s="18" t="s">
        <v>739</v>
      </c>
      <c r="E385" s="18" t="s">
        <v>740</v>
      </c>
      <c r="F385" s="16">
        <v>85</v>
      </c>
      <c r="G385" s="17" t="s">
        <v>19</v>
      </c>
      <c r="H385" s="18">
        <v>50</v>
      </c>
      <c r="I385" s="18"/>
      <c r="J385" s="18"/>
    </row>
    <row r="386" s="3" customFormat="1" ht="41" customHeight="1" spans="1:10">
      <c r="A386" s="17">
        <v>384</v>
      </c>
      <c r="B386" s="18" t="s">
        <v>741</v>
      </c>
      <c r="C386" s="18" t="s">
        <v>12</v>
      </c>
      <c r="D386" s="18" t="s">
        <v>742</v>
      </c>
      <c r="E386" s="18" t="s">
        <v>743</v>
      </c>
      <c r="F386" s="16">
        <v>85</v>
      </c>
      <c r="G386" s="17" t="s">
        <v>19</v>
      </c>
      <c r="H386" s="18">
        <v>50</v>
      </c>
      <c r="I386" s="18"/>
      <c r="J386" s="18"/>
    </row>
    <row r="387" s="3" customFormat="1" ht="41" customHeight="1" spans="1:10">
      <c r="A387" s="17">
        <v>385</v>
      </c>
      <c r="B387" s="18" t="s">
        <v>533</v>
      </c>
      <c r="C387" s="18" t="s">
        <v>12</v>
      </c>
      <c r="D387" s="18" t="s">
        <v>534</v>
      </c>
      <c r="E387" s="18" t="s">
        <v>174</v>
      </c>
      <c r="F387" s="16">
        <v>85</v>
      </c>
      <c r="G387" s="17" t="s">
        <v>19</v>
      </c>
      <c r="H387" s="18">
        <v>50</v>
      </c>
      <c r="I387" s="18"/>
      <c r="J387" s="18"/>
    </row>
    <row r="388" s="3" customFormat="1" ht="41" customHeight="1" spans="1:10">
      <c r="A388" s="17">
        <v>386</v>
      </c>
      <c r="B388" s="22" t="s">
        <v>744</v>
      </c>
      <c r="C388" s="22" t="s">
        <v>12</v>
      </c>
      <c r="D388" s="22" t="s">
        <v>745</v>
      </c>
      <c r="E388" s="18" t="s">
        <v>34</v>
      </c>
      <c r="F388" s="16">
        <v>85</v>
      </c>
      <c r="G388" s="17" t="s">
        <v>19</v>
      </c>
      <c r="H388" s="18">
        <v>50</v>
      </c>
      <c r="I388" s="18"/>
      <c r="J388" s="18"/>
    </row>
    <row r="389" s="3" customFormat="1" ht="41" customHeight="1" spans="1:10">
      <c r="A389" s="17">
        <v>387</v>
      </c>
      <c r="B389" s="18" t="s">
        <v>574</v>
      </c>
      <c r="C389" s="18" t="s">
        <v>12</v>
      </c>
      <c r="D389" s="18" t="s">
        <v>746</v>
      </c>
      <c r="E389" s="18" t="s">
        <v>243</v>
      </c>
      <c r="F389" s="16">
        <v>85</v>
      </c>
      <c r="G389" s="17" t="s">
        <v>19</v>
      </c>
      <c r="H389" s="18">
        <v>50</v>
      </c>
      <c r="I389" s="17"/>
      <c r="J389" s="18"/>
    </row>
    <row r="390" s="3" customFormat="1" ht="41" customHeight="1" spans="1:10">
      <c r="A390" s="17">
        <v>388</v>
      </c>
      <c r="B390" s="18" t="s">
        <v>747</v>
      </c>
      <c r="C390" s="18" t="s">
        <v>12</v>
      </c>
      <c r="D390" s="18" t="s">
        <v>748</v>
      </c>
      <c r="E390" s="18" t="s">
        <v>749</v>
      </c>
      <c r="F390" s="16">
        <v>85</v>
      </c>
      <c r="G390" s="17" t="s">
        <v>19</v>
      </c>
      <c r="H390" s="18">
        <v>50</v>
      </c>
      <c r="I390" s="18"/>
      <c r="J390" s="18"/>
    </row>
    <row r="391" s="3" customFormat="1" ht="41" customHeight="1" spans="1:10">
      <c r="A391" s="17">
        <v>389</v>
      </c>
      <c r="B391" s="18" t="s">
        <v>750</v>
      </c>
      <c r="C391" s="18" t="s">
        <v>12</v>
      </c>
      <c r="D391" s="18" t="s">
        <v>751</v>
      </c>
      <c r="E391" s="18" t="s">
        <v>752</v>
      </c>
      <c r="F391" s="16">
        <v>85</v>
      </c>
      <c r="G391" s="17" t="s">
        <v>53</v>
      </c>
      <c r="H391" s="18">
        <v>50</v>
      </c>
      <c r="I391" s="18"/>
      <c r="J391" s="18"/>
    </row>
    <row r="392" s="3" customFormat="1" ht="41" customHeight="1" spans="1:10">
      <c r="A392" s="17">
        <v>390</v>
      </c>
      <c r="B392" s="18" t="s">
        <v>753</v>
      </c>
      <c r="C392" s="18" t="s">
        <v>12</v>
      </c>
      <c r="D392" s="18" t="s">
        <v>754</v>
      </c>
      <c r="E392" s="18" t="s">
        <v>106</v>
      </c>
      <c r="F392" s="16">
        <v>85</v>
      </c>
      <c r="G392" s="17" t="s">
        <v>53</v>
      </c>
      <c r="H392" s="18">
        <v>50</v>
      </c>
      <c r="I392" s="18"/>
      <c r="J392" s="18"/>
    </row>
    <row r="393" s="3" customFormat="1" ht="41" customHeight="1" spans="1:10">
      <c r="A393" s="17">
        <v>391</v>
      </c>
      <c r="B393" s="18" t="s">
        <v>28</v>
      </c>
      <c r="C393" s="18" t="s">
        <v>12</v>
      </c>
      <c r="D393" s="18" t="s">
        <v>29</v>
      </c>
      <c r="E393" s="18" t="s">
        <v>499</v>
      </c>
      <c r="F393" s="16">
        <v>85</v>
      </c>
      <c r="G393" s="17" t="s">
        <v>53</v>
      </c>
      <c r="H393" s="18">
        <v>50</v>
      </c>
      <c r="I393" s="18"/>
      <c r="J393" s="18"/>
    </row>
    <row r="394" s="3" customFormat="1" ht="41" customHeight="1" spans="1:10">
      <c r="A394" s="17">
        <v>392</v>
      </c>
      <c r="B394" s="18" t="s">
        <v>384</v>
      </c>
      <c r="C394" s="18" t="s">
        <v>12</v>
      </c>
      <c r="D394" s="18" t="s">
        <v>385</v>
      </c>
      <c r="E394" s="18" t="s">
        <v>281</v>
      </c>
      <c r="F394" s="16">
        <v>85</v>
      </c>
      <c r="G394" s="17" t="s">
        <v>53</v>
      </c>
      <c r="H394" s="18">
        <v>50</v>
      </c>
      <c r="I394" s="18"/>
      <c r="J394" s="18"/>
    </row>
    <row r="395" s="3" customFormat="1" ht="41" customHeight="1" spans="1:10">
      <c r="A395" s="17">
        <v>393</v>
      </c>
      <c r="B395" s="18" t="s">
        <v>297</v>
      </c>
      <c r="C395" s="18" t="s">
        <v>12</v>
      </c>
      <c r="D395" s="18" t="s">
        <v>298</v>
      </c>
      <c r="E395" s="18" t="s">
        <v>755</v>
      </c>
      <c r="F395" s="16">
        <v>85</v>
      </c>
      <c r="G395" s="17" t="s">
        <v>53</v>
      </c>
      <c r="H395" s="18">
        <v>50</v>
      </c>
      <c r="I395" s="17"/>
      <c r="J395" s="18"/>
    </row>
    <row r="396" s="3" customFormat="1" ht="41" customHeight="1" spans="1:10">
      <c r="A396" s="17">
        <v>394</v>
      </c>
      <c r="B396" s="18" t="s">
        <v>655</v>
      </c>
      <c r="C396" s="18" t="s">
        <v>12</v>
      </c>
      <c r="D396" s="18" t="s">
        <v>656</v>
      </c>
      <c r="E396" s="18" t="s">
        <v>756</v>
      </c>
      <c r="F396" s="16">
        <v>85</v>
      </c>
      <c r="G396" s="17" t="s">
        <v>53</v>
      </c>
      <c r="H396" s="18">
        <v>50</v>
      </c>
      <c r="I396" s="18"/>
      <c r="J396" s="18"/>
    </row>
    <row r="397" s="3" customFormat="1" ht="41" customHeight="1" spans="1:10">
      <c r="A397" s="17">
        <v>395</v>
      </c>
      <c r="B397" s="18" t="s">
        <v>757</v>
      </c>
      <c r="C397" s="18" t="s">
        <v>12</v>
      </c>
      <c r="D397" s="18" t="s">
        <v>758</v>
      </c>
      <c r="E397" s="18" t="s">
        <v>174</v>
      </c>
      <c r="F397" s="16">
        <v>85</v>
      </c>
      <c r="G397" s="17" t="s">
        <v>31</v>
      </c>
      <c r="H397" s="18">
        <v>50</v>
      </c>
      <c r="I397" s="18"/>
      <c r="J397" s="18"/>
    </row>
    <row r="398" s="3" customFormat="1" ht="41" customHeight="1" spans="1:10">
      <c r="A398" s="17">
        <v>396</v>
      </c>
      <c r="B398" s="18" t="s">
        <v>454</v>
      </c>
      <c r="C398" s="18" t="s">
        <v>12</v>
      </c>
      <c r="D398" s="18" t="s">
        <v>455</v>
      </c>
      <c r="E398" s="18" t="s">
        <v>759</v>
      </c>
      <c r="F398" s="16">
        <v>85</v>
      </c>
      <c r="G398" s="17" t="s">
        <v>31</v>
      </c>
      <c r="H398" s="18">
        <v>50</v>
      </c>
      <c r="I398" s="18"/>
      <c r="J398" s="18"/>
    </row>
    <row r="399" s="3" customFormat="1" ht="41" customHeight="1" spans="1:10">
      <c r="A399" s="17">
        <v>397</v>
      </c>
      <c r="B399" s="18" t="s">
        <v>216</v>
      </c>
      <c r="C399" s="18" t="s">
        <v>12</v>
      </c>
      <c r="D399" s="18" t="s">
        <v>217</v>
      </c>
      <c r="E399" s="18" t="s">
        <v>760</v>
      </c>
      <c r="F399" s="16">
        <v>85</v>
      </c>
      <c r="G399" s="17" t="s">
        <v>31</v>
      </c>
      <c r="H399" s="18">
        <v>50</v>
      </c>
      <c r="I399" s="18"/>
      <c r="J399" s="18"/>
    </row>
    <row r="400" s="3" customFormat="1" ht="41" customHeight="1" spans="1:10">
      <c r="A400" s="17">
        <v>398</v>
      </c>
      <c r="B400" s="18" t="s">
        <v>238</v>
      </c>
      <c r="C400" s="18" t="s">
        <v>12</v>
      </c>
      <c r="D400" s="18" t="s">
        <v>239</v>
      </c>
      <c r="E400" s="18" t="s">
        <v>761</v>
      </c>
      <c r="F400" s="16">
        <v>85</v>
      </c>
      <c r="G400" s="17" t="s">
        <v>31</v>
      </c>
      <c r="H400" s="18">
        <v>50</v>
      </c>
      <c r="I400" s="18"/>
      <c r="J400" s="18"/>
    </row>
    <row r="401" s="3" customFormat="1" ht="41" customHeight="1" spans="1:10">
      <c r="A401" s="17">
        <v>399</v>
      </c>
      <c r="B401" s="18" t="s">
        <v>762</v>
      </c>
      <c r="C401" s="18" t="s">
        <v>12</v>
      </c>
      <c r="D401" s="18" t="s">
        <v>763</v>
      </c>
      <c r="E401" s="18" t="s">
        <v>764</v>
      </c>
      <c r="F401" s="16">
        <v>85</v>
      </c>
      <c r="G401" s="17" t="s">
        <v>31</v>
      </c>
      <c r="H401" s="18">
        <v>50</v>
      </c>
      <c r="I401" s="18"/>
      <c r="J401" s="18"/>
    </row>
    <row r="402" s="3" customFormat="1" ht="41" customHeight="1" spans="1:10">
      <c r="A402" s="17">
        <v>400</v>
      </c>
      <c r="B402" s="18" t="s">
        <v>378</v>
      </c>
      <c r="C402" s="18" t="s">
        <v>12</v>
      </c>
      <c r="D402" s="18" t="s">
        <v>379</v>
      </c>
      <c r="E402" s="18" t="s">
        <v>765</v>
      </c>
      <c r="F402" s="16">
        <v>85</v>
      </c>
      <c r="G402" s="17" t="s">
        <v>31</v>
      </c>
      <c r="H402" s="18">
        <v>50</v>
      </c>
      <c r="I402" s="18"/>
      <c r="J402" s="18"/>
    </row>
    <row r="403" s="3" customFormat="1" ht="41" customHeight="1" spans="1:10">
      <c r="A403" s="17">
        <v>401</v>
      </c>
      <c r="B403" s="18" t="s">
        <v>766</v>
      </c>
      <c r="C403" s="18" t="s">
        <v>12</v>
      </c>
      <c r="D403" s="18" t="s">
        <v>767</v>
      </c>
      <c r="E403" s="18" t="s">
        <v>370</v>
      </c>
      <c r="F403" s="16">
        <v>85</v>
      </c>
      <c r="G403" s="17" t="s">
        <v>31</v>
      </c>
      <c r="H403" s="18">
        <v>50</v>
      </c>
      <c r="I403" s="18"/>
      <c r="J403" s="18"/>
    </row>
    <row r="404" s="3" customFormat="1" ht="41" customHeight="1" spans="1:10">
      <c r="A404" s="17">
        <v>402</v>
      </c>
      <c r="B404" s="18" t="s">
        <v>644</v>
      </c>
      <c r="C404" s="18" t="s">
        <v>12</v>
      </c>
      <c r="D404" s="18" t="s">
        <v>645</v>
      </c>
      <c r="E404" s="18" t="s">
        <v>768</v>
      </c>
      <c r="F404" s="16">
        <v>85</v>
      </c>
      <c r="G404" s="17" t="s">
        <v>31</v>
      </c>
      <c r="H404" s="18">
        <v>50</v>
      </c>
      <c r="I404" s="18"/>
      <c r="J404" s="18"/>
    </row>
    <row r="405" s="3" customFormat="1" ht="41" customHeight="1" spans="1:10">
      <c r="A405" s="17">
        <v>403</v>
      </c>
      <c r="B405" s="18" t="s">
        <v>270</v>
      </c>
      <c r="C405" s="18" t="s">
        <v>12</v>
      </c>
      <c r="D405" s="18" t="s">
        <v>271</v>
      </c>
      <c r="E405" s="18" t="s">
        <v>769</v>
      </c>
      <c r="F405" s="16">
        <v>85</v>
      </c>
      <c r="G405" s="17" t="s">
        <v>31</v>
      </c>
      <c r="H405" s="18">
        <v>50</v>
      </c>
      <c r="I405" s="18"/>
      <c r="J405" s="18"/>
    </row>
    <row r="406" s="3" customFormat="1" ht="41" customHeight="1" spans="1:10">
      <c r="A406" s="17">
        <v>404</v>
      </c>
      <c r="B406" s="18" t="s">
        <v>770</v>
      </c>
      <c r="C406" s="18" t="s">
        <v>12</v>
      </c>
      <c r="D406" s="18" t="s">
        <v>771</v>
      </c>
      <c r="E406" s="18" t="s">
        <v>243</v>
      </c>
      <c r="F406" s="16">
        <v>85</v>
      </c>
      <c r="G406" s="17" t="s">
        <v>31</v>
      </c>
      <c r="H406" s="18">
        <v>50</v>
      </c>
      <c r="I406" s="17"/>
      <c r="J406" s="18"/>
    </row>
    <row r="407" s="3" customFormat="1" ht="41" customHeight="1" spans="1:10">
      <c r="A407" s="17">
        <v>405</v>
      </c>
      <c r="B407" s="18" t="s">
        <v>772</v>
      </c>
      <c r="C407" s="18" t="s">
        <v>12</v>
      </c>
      <c r="D407" s="18" t="s">
        <v>773</v>
      </c>
      <c r="E407" s="18" t="s">
        <v>774</v>
      </c>
      <c r="F407" s="16">
        <v>85</v>
      </c>
      <c r="G407" s="17" t="s">
        <v>31</v>
      </c>
      <c r="H407" s="18">
        <v>50</v>
      </c>
      <c r="I407" s="18"/>
      <c r="J407" s="18"/>
    </row>
    <row r="408" s="3" customFormat="1" ht="41" customHeight="1" spans="1:10">
      <c r="A408" s="17">
        <v>406</v>
      </c>
      <c r="B408" s="18" t="s">
        <v>273</v>
      </c>
      <c r="C408" s="18" t="s">
        <v>12</v>
      </c>
      <c r="D408" s="18" t="s">
        <v>274</v>
      </c>
      <c r="E408" s="18" t="s">
        <v>775</v>
      </c>
      <c r="F408" s="16">
        <v>85</v>
      </c>
      <c r="G408" s="17" t="s">
        <v>27</v>
      </c>
      <c r="H408" s="18">
        <v>50</v>
      </c>
      <c r="I408" s="18"/>
      <c r="J408" s="18"/>
    </row>
    <row r="409" s="3" customFormat="1" ht="41" customHeight="1" spans="1:10">
      <c r="A409" s="17">
        <v>407</v>
      </c>
      <c r="B409" s="18" t="s">
        <v>776</v>
      </c>
      <c r="C409" s="18" t="s">
        <v>12</v>
      </c>
      <c r="D409" s="18" t="s">
        <v>777</v>
      </c>
      <c r="E409" s="18" t="s">
        <v>778</v>
      </c>
      <c r="F409" s="16">
        <v>85</v>
      </c>
      <c r="G409" s="17" t="s">
        <v>27</v>
      </c>
      <c r="H409" s="18">
        <v>50</v>
      </c>
      <c r="I409" s="18"/>
      <c r="J409" s="18"/>
    </row>
    <row r="410" s="3" customFormat="1" ht="41" customHeight="1" spans="1:10">
      <c r="A410" s="17">
        <v>408</v>
      </c>
      <c r="B410" s="18" t="s">
        <v>451</v>
      </c>
      <c r="C410" s="18" t="s">
        <v>12</v>
      </c>
      <c r="D410" s="18" t="s">
        <v>452</v>
      </c>
      <c r="E410" s="18" t="s">
        <v>779</v>
      </c>
      <c r="F410" s="16">
        <v>85</v>
      </c>
      <c r="G410" s="17" t="s">
        <v>27</v>
      </c>
      <c r="H410" s="18">
        <v>50</v>
      </c>
      <c r="I410" s="18"/>
      <c r="J410" s="18"/>
    </row>
    <row r="411" s="3" customFormat="1" ht="41" customHeight="1" spans="1:10">
      <c r="A411" s="17">
        <v>409</v>
      </c>
      <c r="B411" s="18" t="s">
        <v>780</v>
      </c>
      <c r="C411" s="18" t="s">
        <v>12</v>
      </c>
      <c r="D411" s="18" t="s">
        <v>781</v>
      </c>
      <c r="E411" s="18" t="s">
        <v>782</v>
      </c>
      <c r="F411" s="16">
        <v>85</v>
      </c>
      <c r="G411" s="17" t="s">
        <v>27</v>
      </c>
      <c r="H411" s="18">
        <v>50</v>
      </c>
      <c r="I411" s="18"/>
      <c r="J411" s="18"/>
    </row>
    <row r="412" s="3" customFormat="1" ht="41" customHeight="1" spans="1:10">
      <c r="A412" s="17">
        <v>410</v>
      </c>
      <c r="B412" s="18" t="s">
        <v>747</v>
      </c>
      <c r="C412" s="18" t="s">
        <v>12</v>
      </c>
      <c r="D412" s="18" t="s">
        <v>748</v>
      </c>
      <c r="E412" s="18" t="s">
        <v>613</v>
      </c>
      <c r="F412" s="16">
        <v>85</v>
      </c>
      <c r="G412" s="17" t="s">
        <v>27</v>
      </c>
      <c r="H412" s="18">
        <v>50</v>
      </c>
      <c r="I412" s="18"/>
      <c r="J412" s="18"/>
    </row>
    <row r="413" s="3" customFormat="1" ht="41" customHeight="1" spans="1:10">
      <c r="A413" s="17">
        <v>411</v>
      </c>
      <c r="B413" s="18" t="s">
        <v>783</v>
      </c>
      <c r="C413" s="18" t="s">
        <v>12</v>
      </c>
      <c r="D413" s="18" t="s">
        <v>784</v>
      </c>
      <c r="E413" s="18" t="s">
        <v>785</v>
      </c>
      <c r="F413" s="16">
        <v>85</v>
      </c>
      <c r="G413" s="17" t="s">
        <v>27</v>
      </c>
      <c r="H413" s="18">
        <v>50</v>
      </c>
      <c r="I413" s="18"/>
      <c r="J413" s="18"/>
    </row>
    <row r="414" s="3" customFormat="1" ht="41" customHeight="1" spans="1:10">
      <c r="A414" s="17">
        <v>412</v>
      </c>
      <c r="B414" s="18" t="s">
        <v>776</v>
      </c>
      <c r="C414" s="18" t="s">
        <v>12</v>
      </c>
      <c r="D414" s="18" t="s">
        <v>777</v>
      </c>
      <c r="E414" s="18" t="s">
        <v>786</v>
      </c>
      <c r="F414" s="16">
        <v>85</v>
      </c>
      <c r="G414" s="17" t="s">
        <v>27</v>
      </c>
      <c r="H414" s="18">
        <v>50</v>
      </c>
      <c r="I414" s="18"/>
      <c r="J414" s="18"/>
    </row>
    <row r="415" s="3" customFormat="1" ht="41" customHeight="1" spans="1:10">
      <c r="A415" s="17">
        <v>413</v>
      </c>
      <c r="B415" s="18" t="s">
        <v>741</v>
      </c>
      <c r="C415" s="18" t="s">
        <v>12</v>
      </c>
      <c r="D415" s="18" t="s">
        <v>742</v>
      </c>
      <c r="E415" s="18" t="s">
        <v>787</v>
      </c>
      <c r="F415" s="16">
        <v>85</v>
      </c>
      <c r="G415" s="17" t="s">
        <v>27</v>
      </c>
      <c r="H415" s="18">
        <v>50</v>
      </c>
      <c r="I415" s="18"/>
      <c r="J415" s="18"/>
    </row>
    <row r="416" s="3" customFormat="1" ht="41" customHeight="1" spans="1:10">
      <c r="A416" s="17">
        <v>414</v>
      </c>
      <c r="B416" s="18" t="s">
        <v>788</v>
      </c>
      <c r="C416" s="18" t="s">
        <v>12</v>
      </c>
      <c r="D416" s="18" t="s">
        <v>789</v>
      </c>
      <c r="E416" s="18" t="s">
        <v>790</v>
      </c>
      <c r="F416" s="16">
        <v>85</v>
      </c>
      <c r="G416" s="17" t="s">
        <v>27</v>
      </c>
      <c r="H416" s="18">
        <v>50</v>
      </c>
      <c r="I416" s="18"/>
      <c r="J416" s="18"/>
    </row>
    <row r="417" s="3" customFormat="1" ht="41" customHeight="1" spans="1:10">
      <c r="A417" s="17">
        <v>415</v>
      </c>
      <c r="B417" s="18" t="s">
        <v>791</v>
      </c>
      <c r="C417" s="18" t="s">
        <v>12</v>
      </c>
      <c r="D417" s="18" t="s">
        <v>792</v>
      </c>
      <c r="E417" s="18" t="s">
        <v>197</v>
      </c>
      <c r="F417" s="16">
        <v>85</v>
      </c>
      <c r="G417" s="17" t="s">
        <v>27</v>
      </c>
      <c r="H417" s="18">
        <v>50</v>
      </c>
      <c r="I417" s="18"/>
      <c r="J417" s="18"/>
    </row>
    <row r="418" s="3" customFormat="1" ht="41" customHeight="1" spans="1:10">
      <c r="A418" s="17">
        <v>416</v>
      </c>
      <c r="B418" s="18" t="s">
        <v>793</v>
      </c>
      <c r="C418" s="18" t="s">
        <v>12</v>
      </c>
      <c r="D418" s="18" t="s">
        <v>794</v>
      </c>
      <c r="E418" s="18" t="s">
        <v>93</v>
      </c>
      <c r="F418" s="16">
        <v>85</v>
      </c>
      <c r="G418" s="17" t="s">
        <v>23</v>
      </c>
      <c r="H418" s="18">
        <v>50</v>
      </c>
      <c r="I418" s="17"/>
      <c r="J418" s="18"/>
    </row>
    <row r="419" s="3" customFormat="1" ht="41" customHeight="1" spans="1:10">
      <c r="A419" s="17">
        <v>417</v>
      </c>
      <c r="B419" s="55" t="s">
        <v>795</v>
      </c>
      <c r="C419" s="18" t="s">
        <v>12</v>
      </c>
      <c r="D419" s="18" t="s">
        <v>796</v>
      </c>
      <c r="E419" s="18" t="s">
        <v>797</v>
      </c>
      <c r="F419" s="16">
        <v>85</v>
      </c>
      <c r="G419" s="17" t="s">
        <v>23</v>
      </c>
      <c r="H419" s="18">
        <v>50</v>
      </c>
      <c r="I419" s="17"/>
      <c r="J419" s="18"/>
    </row>
    <row r="420" s="3" customFormat="1" ht="41" customHeight="1" spans="1:10">
      <c r="A420" s="17">
        <v>418</v>
      </c>
      <c r="B420" s="18" t="s">
        <v>412</v>
      </c>
      <c r="C420" s="18" t="s">
        <v>12</v>
      </c>
      <c r="D420" s="18" t="s">
        <v>413</v>
      </c>
      <c r="E420" s="18" t="s">
        <v>719</v>
      </c>
      <c r="F420" s="16">
        <v>85</v>
      </c>
      <c r="G420" s="17" t="s">
        <v>23</v>
      </c>
      <c r="H420" s="18">
        <v>50</v>
      </c>
      <c r="I420" s="18"/>
      <c r="J420" s="18"/>
    </row>
    <row r="421" s="3" customFormat="1" ht="41" customHeight="1" spans="1:10">
      <c r="A421" s="17">
        <v>419</v>
      </c>
      <c r="B421" s="18" t="s">
        <v>184</v>
      </c>
      <c r="C421" s="18" t="s">
        <v>12</v>
      </c>
      <c r="D421" s="18" t="s">
        <v>185</v>
      </c>
      <c r="E421" s="18" t="s">
        <v>798</v>
      </c>
      <c r="F421" s="16">
        <v>85</v>
      </c>
      <c r="G421" s="17" t="s">
        <v>23</v>
      </c>
      <c r="H421" s="18">
        <v>50</v>
      </c>
      <c r="I421" s="17"/>
      <c r="J421" s="18"/>
    </row>
    <row r="422" s="3" customFormat="1" ht="41" customHeight="1" spans="1:10">
      <c r="A422" s="17">
        <v>420</v>
      </c>
      <c r="B422" s="18" t="s">
        <v>799</v>
      </c>
      <c r="C422" s="18" t="s">
        <v>12</v>
      </c>
      <c r="D422" s="18" t="s">
        <v>800</v>
      </c>
      <c r="E422" s="18" t="s">
        <v>272</v>
      </c>
      <c r="F422" s="16">
        <v>85</v>
      </c>
      <c r="G422" s="17" t="s">
        <v>23</v>
      </c>
      <c r="H422" s="18">
        <v>50</v>
      </c>
      <c r="I422" s="18"/>
      <c r="J422" s="18"/>
    </row>
    <row r="423" s="3" customFormat="1" ht="41" customHeight="1" spans="1:10">
      <c r="A423" s="17">
        <v>421</v>
      </c>
      <c r="B423" s="18" t="s">
        <v>801</v>
      </c>
      <c r="C423" s="18" t="s">
        <v>12</v>
      </c>
      <c r="D423" s="18" t="s">
        <v>802</v>
      </c>
      <c r="E423" s="18" t="s">
        <v>797</v>
      </c>
      <c r="F423" s="16">
        <v>85</v>
      </c>
      <c r="G423" s="17" t="s">
        <v>23</v>
      </c>
      <c r="H423" s="18">
        <v>50</v>
      </c>
      <c r="I423" s="17"/>
      <c r="J423" s="18"/>
    </row>
    <row r="424" s="3" customFormat="1" ht="41" customHeight="1" spans="1:10">
      <c r="A424" s="17">
        <v>422</v>
      </c>
      <c r="B424" s="18" t="s">
        <v>803</v>
      </c>
      <c r="C424" s="18" t="s">
        <v>12</v>
      </c>
      <c r="D424" s="18" t="s">
        <v>804</v>
      </c>
      <c r="E424" s="18" t="s">
        <v>612</v>
      </c>
      <c r="F424" s="16">
        <v>85</v>
      </c>
      <c r="G424" s="17" t="s">
        <v>23</v>
      </c>
      <c r="H424" s="18">
        <v>50</v>
      </c>
      <c r="I424" s="18"/>
      <c r="J424" s="18"/>
    </row>
    <row r="425" s="3" customFormat="1" ht="41" customHeight="1" spans="1:10">
      <c r="A425" s="17">
        <v>423</v>
      </c>
      <c r="B425" s="18" t="s">
        <v>136</v>
      </c>
      <c r="C425" s="18" t="s">
        <v>12</v>
      </c>
      <c r="D425" s="18" t="s">
        <v>137</v>
      </c>
      <c r="E425" s="18" t="s">
        <v>805</v>
      </c>
      <c r="F425" s="16">
        <v>85</v>
      </c>
      <c r="G425" s="17" t="s">
        <v>39</v>
      </c>
      <c r="H425" s="18">
        <v>50</v>
      </c>
      <c r="I425" s="18"/>
      <c r="J425" s="18"/>
    </row>
    <row r="426" s="3" customFormat="1" ht="41" customHeight="1" spans="1:10">
      <c r="A426" s="17">
        <v>424</v>
      </c>
      <c r="B426" s="22" t="s">
        <v>175</v>
      </c>
      <c r="C426" s="21" t="s">
        <v>12</v>
      </c>
      <c r="D426" s="22" t="s">
        <v>176</v>
      </c>
      <c r="E426" s="18" t="s">
        <v>806</v>
      </c>
      <c r="F426" s="16">
        <v>85</v>
      </c>
      <c r="G426" s="17" t="s">
        <v>39</v>
      </c>
      <c r="H426" s="18">
        <v>50</v>
      </c>
      <c r="I426" s="18"/>
      <c r="J426" s="18"/>
    </row>
    <row r="427" s="3" customFormat="1" ht="41" customHeight="1" spans="1:10">
      <c r="A427" s="17">
        <v>425</v>
      </c>
      <c r="B427" s="18" t="s">
        <v>634</v>
      </c>
      <c r="C427" s="18" t="s">
        <v>12</v>
      </c>
      <c r="D427" s="18" t="s">
        <v>807</v>
      </c>
      <c r="E427" s="18" t="s">
        <v>808</v>
      </c>
      <c r="F427" s="16">
        <v>85</v>
      </c>
      <c r="G427" s="17" t="s">
        <v>39</v>
      </c>
      <c r="H427" s="18">
        <v>50</v>
      </c>
      <c r="I427" s="17"/>
      <c r="J427" s="18"/>
    </row>
    <row r="428" s="3" customFormat="1" ht="41" customHeight="1" spans="1:10">
      <c r="A428" s="17">
        <v>426</v>
      </c>
      <c r="B428" s="18" t="s">
        <v>155</v>
      </c>
      <c r="C428" s="18" t="s">
        <v>12</v>
      </c>
      <c r="D428" s="18" t="s">
        <v>809</v>
      </c>
      <c r="E428" s="18" t="s">
        <v>765</v>
      </c>
      <c r="F428" s="16">
        <v>85</v>
      </c>
      <c r="G428" s="17" t="s">
        <v>39</v>
      </c>
      <c r="H428" s="18">
        <v>50</v>
      </c>
      <c r="I428" s="18"/>
      <c r="J428" s="18"/>
    </row>
    <row r="429" s="3" customFormat="1" ht="41" customHeight="1" spans="1:10">
      <c r="A429" s="17">
        <v>427</v>
      </c>
      <c r="B429" s="22" t="s">
        <v>701</v>
      </c>
      <c r="C429" s="22" t="s">
        <v>12</v>
      </c>
      <c r="D429" s="22" t="s">
        <v>702</v>
      </c>
      <c r="E429" s="18" t="s">
        <v>810</v>
      </c>
      <c r="F429" s="16">
        <v>84</v>
      </c>
      <c r="G429" s="17" t="s">
        <v>159</v>
      </c>
      <c r="H429" s="18">
        <v>50</v>
      </c>
      <c r="I429" s="18" t="s">
        <v>450</v>
      </c>
      <c r="J429" s="18"/>
    </row>
    <row r="430" s="3" customFormat="1" ht="41" customHeight="1" spans="1:10">
      <c r="A430" s="17">
        <v>428</v>
      </c>
      <c r="B430" s="18" t="s">
        <v>396</v>
      </c>
      <c r="C430" s="18" t="s">
        <v>12</v>
      </c>
      <c r="D430" s="18" t="s">
        <v>397</v>
      </c>
      <c r="E430" s="18" t="s">
        <v>811</v>
      </c>
      <c r="F430" s="16">
        <v>84</v>
      </c>
      <c r="G430" s="17" t="s">
        <v>159</v>
      </c>
      <c r="H430" s="18">
        <v>50</v>
      </c>
      <c r="I430" s="18"/>
      <c r="J430" s="18"/>
    </row>
    <row r="431" s="3" customFormat="1" ht="41" customHeight="1" spans="1:10">
      <c r="A431" s="17">
        <v>429</v>
      </c>
      <c r="B431" s="18" t="s">
        <v>155</v>
      </c>
      <c r="C431" s="18" t="s">
        <v>12</v>
      </c>
      <c r="D431" s="18" t="s">
        <v>809</v>
      </c>
      <c r="E431" s="18" t="s">
        <v>812</v>
      </c>
      <c r="F431" s="16">
        <v>84</v>
      </c>
      <c r="G431" s="17" t="s">
        <v>159</v>
      </c>
      <c r="H431" s="18">
        <v>50</v>
      </c>
      <c r="I431" s="18"/>
      <c r="J431" s="18"/>
    </row>
    <row r="432" s="3" customFormat="1" ht="41" customHeight="1" spans="1:10">
      <c r="A432" s="17">
        <v>430</v>
      </c>
      <c r="B432" s="18" t="s">
        <v>190</v>
      </c>
      <c r="C432" s="18" t="s">
        <v>12</v>
      </c>
      <c r="D432" s="18" t="s">
        <v>191</v>
      </c>
      <c r="E432" s="18" t="s">
        <v>813</v>
      </c>
      <c r="F432" s="16">
        <v>84</v>
      </c>
      <c r="G432" s="17" t="s">
        <v>159</v>
      </c>
      <c r="H432" s="18">
        <v>50</v>
      </c>
      <c r="I432" s="18"/>
      <c r="J432" s="18"/>
    </row>
    <row r="433" s="3" customFormat="1" ht="41" customHeight="1" spans="1:10">
      <c r="A433" s="17">
        <v>431</v>
      </c>
      <c r="B433" s="18" t="s">
        <v>639</v>
      </c>
      <c r="C433" s="18" t="s">
        <v>12</v>
      </c>
      <c r="D433" s="18" t="s">
        <v>640</v>
      </c>
      <c r="E433" s="18" t="s">
        <v>814</v>
      </c>
      <c r="F433" s="16">
        <v>84</v>
      </c>
      <c r="G433" s="17" t="s">
        <v>159</v>
      </c>
      <c r="H433" s="18">
        <v>50</v>
      </c>
      <c r="I433" s="18"/>
      <c r="J433" s="18"/>
    </row>
    <row r="434" s="3" customFormat="1" ht="41" customHeight="1" spans="1:10">
      <c r="A434" s="17">
        <v>432</v>
      </c>
      <c r="B434" s="18" t="s">
        <v>120</v>
      </c>
      <c r="C434" s="18" t="s">
        <v>12</v>
      </c>
      <c r="D434" s="18" t="s">
        <v>121</v>
      </c>
      <c r="E434" s="18" t="s">
        <v>815</v>
      </c>
      <c r="F434" s="16">
        <v>84</v>
      </c>
      <c r="G434" s="17" t="s">
        <v>159</v>
      </c>
      <c r="H434" s="18">
        <v>50</v>
      </c>
      <c r="I434" s="17"/>
      <c r="J434" s="18"/>
    </row>
    <row r="435" s="3" customFormat="1" ht="41" customHeight="1" spans="1:10">
      <c r="A435" s="17">
        <v>433</v>
      </c>
      <c r="B435" s="18" t="s">
        <v>816</v>
      </c>
      <c r="C435" s="18" t="s">
        <v>12</v>
      </c>
      <c r="D435" s="18" t="s">
        <v>817</v>
      </c>
      <c r="E435" s="18" t="s">
        <v>818</v>
      </c>
      <c r="F435" s="16">
        <v>84</v>
      </c>
      <c r="G435" s="17" t="s">
        <v>159</v>
      </c>
      <c r="H435" s="18">
        <v>50</v>
      </c>
      <c r="I435" s="18"/>
      <c r="J435" s="18"/>
    </row>
    <row r="436" s="3" customFormat="1" ht="41" customHeight="1" spans="1:10">
      <c r="A436" s="17">
        <v>434</v>
      </c>
      <c r="B436" s="18" t="s">
        <v>20</v>
      </c>
      <c r="C436" s="18" t="s">
        <v>12</v>
      </c>
      <c r="D436" s="18" t="s">
        <v>21</v>
      </c>
      <c r="E436" s="18" t="s">
        <v>819</v>
      </c>
      <c r="F436" s="16">
        <v>84</v>
      </c>
      <c r="G436" s="17" t="s">
        <v>159</v>
      </c>
      <c r="H436" s="18">
        <v>50</v>
      </c>
      <c r="I436" s="18"/>
      <c r="J436" s="18"/>
    </row>
    <row r="437" s="3" customFormat="1" ht="41" customHeight="1" spans="1:10">
      <c r="A437" s="17">
        <v>435</v>
      </c>
      <c r="B437" s="18" t="s">
        <v>142</v>
      </c>
      <c r="C437" s="18" t="s">
        <v>12</v>
      </c>
      <c r="D437" s="18" t="s">
        <v>143</v>
      </c>
      <c r="E437" s="18" t="s">
        <v>779</v>
      </c>
      <c r="F437" s="16">
        <v>84</v>
      </c>
      <c r="G437" s="17" t="s">
        <v>159</v>
      </c>
      <c r="H437" s="18">
        <v>50</v>
      </c>
      <c r="I437" s="17"/>
      <c r="J437" s="18"/>
    </row>
    <row r="438" s="3" customFormat="1" ht="41" customHeight="1" spans="1:10">
      <c r="A438" s="17">
        <v>436</v>
      </c>
      <c r="B438" s="18" t="s">
        <v>820</v>
      </c>
      <c r="C438" s="18" t="s">
        <v>12</v>
      </c>
      <c r="D438" s="18" t="s">
        <v>821</v>
      </c>
      <c r="E438" s="18" t="s">
        <v>822</v>
      </c>
      <c r="F438" s="16">
        <v>84</v>
      </c>
      <c r="G438" s="17" t="s">
        <v>63</v>
      </c>
      <c r="H438" s="18">
        <v>50</v>
      </c>
      <c r="I438" s="17"/>
      <c r="J438" s="18"/>
    </row>
    <row r="439" s="3" customFormat="1" ht="41" customHeight="1" spans="1:10">
      <c r="A439" s="17">
        <v>437</v>
      </c>
      <c r="B439" s="18" t="s">
        <v>265</v>
      </c>
      <c r="C439" s="18" t="s">
        <v>12</v>
      </c>
      <c r="D439" s="18" t="s">
        <v>266</v>
      </c>
      <c r="E439" s="18" t="s">
        <v>729</v>
      </c>
      <c r="F439" s="16">
        <v>84</v>
      </c>
      <c r="G439" s="17" t="s">
        <v>63</v>
      </c>
      <c r="H439" s="18">
        <v>50</v>
      </c>
      <c r="I439" s="17"/>
      <c r="J439" s="18"/>
    </row>
    <row r="440" s="3" customFormat="1" ht="41" customHeight="1" spans="1:10">
      <c r="A440" s="17">
        <v>438</v>
      </c>
      <c r="B440" s="22" t="s">
        <v>823</v>
      </c>
      <c r="C440" s="22" t="s">
        <v>12</v>
      </c>
      <c r="D440" s="22" t="s">
        <v>824</v>
      </c>
      <c r="E440" s="18" t="s">
        <v>797</v>
      </c>
      <c r="F440" s="16">
        <v>84</v>
      </c>
      <c r="G440" s="17" t="s">
        <v>63</v>
      </c>
      <c r="H440" s="18">
        <v>50</v>
      </c>
      <c r="I440" s="21"/>
      <c r="J440" s="18"/>
    </row>
    <row r="441" s="3" customFormat="1" ht="41" customHeight="1" spans="1:10">
      <c r="A441" s="17">
        <v>439</v>
      </c>
      <c r="B441" s="18" t="s">
        <v>263</v>
      </c>
      <c r="C441" s="18" t="s">
        <v>12</v>
      </c>
      <c r="D441" s="18" t="s">
        <v>825</v>
      </c>
      <c r="E441" s="18" t="s">
        <v>826</v>
      </c>
      <c r="F441" s="16">
        <v>84</v>
      </c>
      <c r="G441" s="17" t="s">
        <v>63</v>
      </c>
      <c r="H441" s="18">
        <v>50</v>
      </c>
      <c r="I441" s="18"/>
      <c r="J441" s="18"/>
    </row>
    <row r="442" s="3" customFormat="1" ht="41" customHeight="1" spans="1:10">
      <c r="A442" s="17">
        <v>440</v>
      </c>
      <c r="B442" s="18" t="s">
        <v>28</v>
      </c>
      <c r="C442" s="18" t="s">
        <v>12</v>
      </c>
      <c r="D442" s="18" t="s">
        <v>29</v>
      </c>
      <c r="E442" s="18" t="s">
        <v>827</v>
      </c>
      <c r="F442" s="16">
        <v>84</v>
      </c>
      <c r="G442" s="17" t="s">
        <v>63</v>
      </c>
      <c r="H442" s="18">
        <v>50</v>
      </c>
      <c r="I442" s="17"/>
      <c r="J442" s="18"/>
    </row>
    <row r="443" s="3" customFormat="1" ht="41" customHeight="1" spans="1:10">
      <c r="A443" s="17">
        <v>441</v>
      </c>
      <c r="B443" s="18" t="s">
        <v>352</v>
      </c>
      <c r="C443" s="18" t="s">
        <v>12</v>
      </c>
      <c r="D443" s="18" t="s">
        <v>353</v>
      </c>
      <c r="E443" s="18" t="s">
        <v>828</v>
      </c>
      <c r="F443" s="16">
        <v>84</v>
      </c>
      <c r="G443" s="17" t="s">
        <v>63</v>
      </c>
      <c r="H443" s="18">
        <v>50</v>
      </c>
      <c r="I443" s="17"/>
      <c r="J443" s="18"/>
    </row>
    <row r="444" s="3" customFormat="1" ht="41" customHeight="1" spans="1:10">
      <c r="A444" s="17">
        <v>442</v>
      </c>
      <c r="B444" s="22" t="s">
        <v>181</v>
      </c>
      <c r="C444" s="22" t="s">
        <v>12</v>
      </c>
      <c r="D444" s="22" t="s">
        <v>182</v>
      </c>
      <c r="E444" s="18" t="s">
        <v>403</v>
      </c>
      <c r="F444" s="16">
        <v>84</v>
      </c>
      <c r="G444" s="17" t="s">
        <v>63</v>
      </c>
      <c r="H444" s="18">
        <v>50</v>
      </c>
      <c r="I444" s="18" t="s">
        <v>450</v>
      </c>
      <c r="J444" s="18"/>
    </row>
    <row r="445" s="3" customFormat="1" ht="41" customHeight="1" spans="1:10">
      <c r="A445" s="17">
        <v>443</v>
      </c>
      <c r="B445" s="18" t="s">
        <v>829</v>
      </c>
      <c r="C445" s="18" t="s">
        <v>12</v>
      </c>
      <c r="D445" s="18" t="s">
        <v>830</v>
      </c>
      <c r="E445" s="18" t="s">
        <v>249</v>
      </c>
      <c r="F445" s="16">
        <v>84</v>
      </c>
      <c r="G445" s="17" t="s">
        <v>63</v>
      </c>
      <c r="H445" s="18">
        <v>50</v>
      </c>
      <c r="I445" s="17"/>
      <c r="J445" s="18"/>
    </row>
    <row r="446" s="3" customFormat="1" ht="41" customHeight="1" spans="1:10">
      <c r="A446" s="17">
        <v>444</v>
      </c>
      <c r="B446" s="18" t="s">
        <v>24</v>
      </c>
      <c r="C446" s="18" t="s">
        <v>12</v>
      </c>
      <c r="D446" s="18" t="s">
        <v>25</v>
      </c>
      <c r="E446" s="18" t="s">
        <v>168</v>
      </c>
      <c r="F446" s="16">
        <v>84</v>
      </c>
      <c r="G446" s="17" t="s">
        <v>63</v>
      </c>
      <c r="H446" s="18">
        <v>50</v>
      </c>
      <c r="I446" s="18"/>
      <c r="J446" s="18"/>
    </row>
    <row r="447" s="3" customFormat="1" ht="41" customHeight="1" spans="1:10">
      <c r="A447" s="17">
        <v>445</v>
      </c>
      <c r="B447" s="18" t="s">
        <v>636</v>
      </c>
      <c r="C447" s="18" t="s">
        <v>12</v>
      </c>
      <c r="D447" s="18" t="s">
        <v>637</v>
      </c>
      <c r="E447" s="18" t="s">
        <v>831</v>
      </c>
      <c r="F447" s="16">
        <v>84</v>
      </c>
      <c r="G447" s="17" t="s">
        <v>63</v>
      </c>
      <c r="H447" s="18">
        <v>50</v>
      </c>
      <c r="I447" s="18"/>
      <c r="J447" s="18"/>
    </row>
    <row r="448" s="3" customFormat="1" ht="41" customHeight="1" spans="1:10">
      <c r="A448" s="17">
        <v>446</v>
      </c>
      <c r="B448" s="18" t="s">
        <v>717</v>
      </c>
      <c r="C448" s="18" t="s">
        <v>12</v>
      </c>
      <c r="D448" s="18" t="s">
        <v>832</v>
      </c>
      <c r="E448" s="18" t="s">
        <v>197</v>
      </c>
      <c r="F448" s="16">
        <v>84</v>
      </c>
      <c r="G448" s="17" t="s">
        <v>63</v>
      </c>
      <c r="H448" s="18">
        <v>50</v>
      </c>
      <c r="I448" s="17"/>
      <c r="J448" s="18"/>
    </row>
    <row r="449" s="3" customFormat="1" ht="41" customHeight="1" spans="1:10">
      <c r="A449" s="17">
        <v>447</v>
      </c>
      <c r="B449" s="18" t="s">
        <v>378</v>
      </c>
      <c r="C449" s="18" t="s">
        <v>12</v>
      </c>
      <c r="D449" s="18" t="s">
        <v>379</v>
      </c>
      <c r="E449" s="18" t="s">
        <v>833</v>
      </c>
      <c r="F449" s="16">
        <v>84</v>
      </c>
      <c r="G449" s="17" t="s">
        <v>35</v>
      </c>
      <c r="H449" s="18">
        <v>50</v>
      </c>
      <c r="I449" s="18"/>
      <c r="J449" s="18"/>
    </row>
    <row r="450" s="3" customFormat="1" ht="41" customHeight="1" spans="1:10">
      <c r="A450" s="17">
        <v>448</v>
      </c>
      <c r="B450" s="18" t="s">
        <v>816</v>
      </c>
      <c r="C450" s="18" t="s">
        <v>12</v>
      </c>
      <c r="D450" s="18" t="s">
        <v>817</v>
      </c>
      <c r="E450" s="18" t="s">
        <v>174</v>
      </c>
      <c r="F450" s="16">
        <v>84</v>
      </c>
      <c r="G450" s="17" t="s">
        <v>35</v>
      </c>
      <c r="H450" s="18">
        <v>50</v>
      </c>
      <c r="I450" s="17"/>
      <c r="J450" s="18"/>
    </row>
    <row r="451" s="3" customFormat="1" ht="41" customHeight="1" spans="1:10">
      <c r="A451" s="17">
        <v>449</v>
      </c>
      <c r="B451" s="18" t="s">
        <v>454</v>
      </c>
      <c r="C451" s="18" t="s">
        <v>12</v>
      </c>
      <c r="D451" s="18" t="s">
        <v>455</v>
      </c>
      <c r="E451" s="18" t="s">
        <v>373</v>
      </c>
      <c r="F451" s="16">
        <v>84</v>
      </c>
      <c r="G451" s="17" t="s">
        <v>35</v>
      </c>
      <c r="H451" s="18">
        <v>50</v>
      </c>
      <c r="I451" s="17"/>
      <c r="J451" s="18"/>
    </row>
    <row r="452" s="3" customFormat="1" ht="41" customHeight="1" spans="1:10">
      <c r="A452" s="17">
        <v>450</v>
      </c>
      <c r="B452" s="18" t="s">
        <v>74</v>
      </c>
      <c r="C452" s="18" t="s">
        <v>12</v>
      </c>
      <c r="D452" s="18" t="s">
        <v>75</v>
      </c>
      <c r="E452" s="18" t="s">
        <v>34</v>
      </c>
      <c r="F452" s="16">
        <v>84</v>
      </c>
      <c r="G452" s="17" t="s">
        <v>35</v>
      </c>
      <c r="H452" s="18">
        <v>50</v>
      </c>
      <c r="I452" s="17"/>
      <c r="J452" s="18"/>
    </row>
    <row r="453" s="3" customFormat="1" ht="41" customHeight="1" spans="1:10">
      <c r="A453" s="17">
        <v>451</v>
      </c>
      <c r="B453" s="18" t="s">
        <v>172</v>
      </c>
      <c r="C453" s="18" t="s">
        <v>12</v>
      </c>
      <c r="D453" s="18" t="s">
        <v>173</v>
      </c>
      <c r="E453" s="18" t="s">
        <v>144</v>
      </c>
      <c r="F453" s="16">
        <v>84</v>
      </c>
      <c r="G453" s="17" t="s">
        <v>35</v>
      </c>
      <c r="H453" s="18">
        <v>50</v>
      </c>
      <c r="I453" s="18"/>
      <c r="J453" s="18"/>
    </row>
    <row r="454" s="3" customFormat="1" ht="41" customHeight="1" spans="1:10">
      <c r="A454" s="17">
        <v>452</v>
      </c>
      <c r="B454" s="18" t="s">
        <v>834</v>
      </c>
      <c r="C454" s="18" t="s">
        <v>12</v>
      </c>
      <c r="D454" s="18" t="s">
        <v>835</v>
      </c>
      <c r="E454" s="18" t="s">
        <v>351</v>
      </c>
      <c r="F454" s="16">
        <v>84</v>
      </c>
      <c r="G454" s="17" t="s">
        <v>15</v>
      </c>
      <c r="H454" s="18">
        <v>50</v>
      </c>
      <c r="I454" s="17"/>
      <c r="J454" s="18"/>
    </row>
    <row r="455" s="3" customFormat="1" ht="41" customHeight="1" spans="1:10">
      <c r="A455" s="17">
        <v>453</v>
      </c>
      <c r="B455" s="24" t="s">
        <v>836</v>
      </c>
      <c r="C455" s="22" t="s">
        <v>12</v>
      </c>
      <c r="D455" s="22" t="s">
        <v>837</v>
      </c>
      <c r="E455" s="18" t="s">
        <v>838</v>
      </c>
      <c r="F455" s="16">
        <v>84</v>
      </c>
      <c r="G455" s="17" t="s">
        <v>15</v>
      </c>
      <c r="H455" s="18">
        <v>50</v>
      </c>
      <c r="I455" s="21" t="s">
        <v>711</v>
      </c>
      <c r="J455" s="18"/>
    </row>
    <row r="456" s="3" customFormat="1" ht="41" customHeight="1" spans="1:10">
      <c r="A456" s="17">
        <v>454</v>
      </c>
      <c r="B456" s="18" t="s">
        <v>139</v>
      </c>
      <c r="C456" s="18" t="s">
        <v>12</v>
      </c>
      <c r="D456" s="18" t="s">
        <v>140</v>
      </c>
      <c r="E456" s="18" t="s">
        <v>839</v>
      </c>
      <c r="F456" s="16">
        <v>84</v>
      </c>
      <c r="G456" s="17" t="s">
        <v>15</v>
      </c>
      <c r="H456" s="18">
        <v>50</v>
      </c>
      <c r="I456" s="17"/>
      <c r="J456" s="18"/>
    </row>
    <row r="457" s="3" customFormat="1" ht="41" customHeight="1" spans="1:10">
      <c r="A457" s="17">
        <v>455</v>
      </c>
      <c r="B457" s="18" t="s">
        <v>569</v>
      </c>
      <c r="C457" s="18" t="s">
        <v>12</v>
      </c>
      <c r="D457" s="18" t="s">
        <v>570</v>
      </c>
      <c r="E457" s="18" t="s">
        <v>840</v>
      </c>
      <c r="F457" s="16">
        <v>84</v>
      </c>
      <c r="G457" s="17" t="s">
        <v>15</v>
      </c>
      <c r="H457" s="18">
        <v>50</v>
      </c>
      <c r="I457" s="18"/>
      <c r="J457" s="18"/>
    </row>
    <row r="458" s="3" customFormat="1" ht="41" customHeight="1" spans="1:10">
      <c r="A458" s="17">
        <v>456</v>
      </c>
      <c r="B458" s="18" t="s">
        <v>574</v>
      </c>
      <c r="C458" s="18" t="s">
        <v>12</v>
      </c>
      <c r="D458" s="18" t="s">
        <v>746</v>
      </c>
      <c r="E458" s="18" t="s">
        <v>841</v>
      </c>
      <c r="F458" s="16">
        <v>84</v>
      </c>
      <c r="G458" s="17" t="s">
        <v>15</v>
      </c>
      <c r="H458" s="18">
        <v>50</v>
      </c>
      <c r="I458" s="18"/>
      <c r="J458" s="18"/>
    </row>
    <row r="459" s="3" customFormat="1" ht="41" customHeight="1" spans="1:10">
      <c r="A459" s="17">
        <v>457</v>
      </c>
      <c r="B459" s="18" t="s">
        <v>842</v>
      </c>
      <c r="C459" s="18" t="s">
        <v>12</v>
      </c>
      <c r="D459" s="18" t="s">
        <v>843</v>
      </c>
      <c r="E459" s="18" t="s">
        <v>844</v>
      </c>
      <c r="F459" s="16">
        <v>84</v>
      </c>
      <c r="G459" s="17" t="s">
        <v>46</v>
      </c>
      <c r="H459" s="18">
        <v>50</v>
      </c>
      <c r="I459" s="18"/>
      <c r="J459" s="18"/>
    </row>
    <row r="460" s="3" customFormat="1" ht="41" customHeight="1" spans="1:10">
      <c r="A460" s="17">
        <v>458</v>
      </c>
      <c r="B460" s="18" t="s">
        <v>345</v>
      </c>
      <c r="C460" s="18" t="s">
        <v>12</v>
      </c>
      <c r="D460" s="18" t="s">
        <v>845</v>
      </c>
      <c r="E460" s="18" t="s">
        <v>846</v>
      </c>
      <c r="F460" s="16">
        <v>84</v>
      </c>
      <c r="G460" s="17" t="s">
        <v>46</v>
      </c>
      <c r="H460" s="18">
        <v>50</v>
      </c>
      <c r="I460" s="18"/>
      <c r="J460" s="18"/>
    </row>
    <row r="461" s="3" customFormat="1" ht="41" customHeight="1" spans="1:10">
      <c r="A461" s="17">
        <v>459</v>
      </c>
      <c r="B461" s="18" t="s">
        <v>142</v>
      </c>
      <c r="C461" s="18" t="s">
        <v>12</v>
      </c>
      <c r="D461" s="18" t="s">
        <v>847</v>
      </c>
      <c r="E461" s="18" t="s">
        <v>287</v>
      </c>
      <c r="F461" s="16">
        <v>84</v>
      </c>
      <c r="G461" s="17" t="s">
        <v>46</v>
      </c>
      <c r="H461" s="18">
        <v>50</v>
      </c>
      <c r="I461" s="17"/>
      <c r="J461" s="18"/>
    </row>
    <row r="462" s="3" customFormat="1" ht="41" customHeight="1" spans="1:10">
      <c r="A462" s="17">
        <v>460</v>
      </c>
      <c r="B462" s="18" t="s">
        <v>636</v>
      </c>
      <c r="C462" s="18" t="s">
        <v>12</v>
      </c>
      <c r="D462" s="18" t="s">
        <v>637</v>
      </c>
      <c r="E462" s="18" t="s">
        <v>848</v>
      </c>
      <c r="F462" s="16">
        <v>84</v>
      </c>
      <c r="G462" s="17" t="s">
        <v>46</v>
      </c>
      <c r="H462" s="18">
        <v>50</v>
      </c>
      <c r="I462" s="18"/>
      <c r="J462" s="18"/>
    </row>
    <row r="463" s="3" customFormat="1" ht="41" customHeight="1" spans="1:10">
      <c r="A463" s="17">
        <v>461</v>
      </c>
      <c r="B463" s="18" t="s">
        <v>849</v>
      </c>
      <c r="C463" s="18" t="s">
        <v>12</v>
      </c>
      <c r="D463" s="18" t="s">
        <v>850</v>
      </c>
      <c r="E463" s="18" t="s">
        <v>851</v>
      </c>
      <c r="F463" s="16">
        <v>84</v>
      </c>
      <c r="G463" s="17" t="s">
        <v>46</v>
      </c>
      <c r="H463" s="18">
        <v>50</v>
      </c>
      <c r="I463" s="17"/>
      <c r="J463" s="18"/>
    </row>
    <row r="464" s="3" customFormat="1" ht="41" customHeight="1" spans="1:10">
      <c r="A464" s="17">
        <v>462</v>
      </c>
      <c r="B464" s="18" t="s">
        <v>639</v>
      </c>
      <c r="C464" s="18" t="s">
        <v>12</v>
      </c>
      <c r="D464" s="18" t="s">
        <v>640</v>
      </c>
      <c r="E464" s="18" t="s">
        <v>852</v>
      </c>
      <c r="F464" s="16">
        <v>84</v>
      </c>
      <c r="G464" s="17" t="s">
        <v>46</v>
      </c>
      <c r="H464" s="18">
        <v>50</v>
      </c>
      <c r="I464" s="17"/>
      <c r="J464" s="18"/>
    </row>
    <row r="465" s="3" customFormat="1" ht="41" customHeight="1" spans="1:10">
      <c r="A465" s="17">
        <v>463</v>
      </c>
      <c r="B465" s="18" t="s">
        <v>853</v>
      </c>
      <c r="C465" s="18" t="s">
        <v>12</v>
      </c>
      <c r="D465" s="18" t="s">
        <v>854</v>
      </c>
      <c r="E465" s="18" t="s">
        <v>855</v>
      </c>
      <c r="F465" s="16">
        <v>84</v>
      </c>
      <c r="G465" s="17" t="s">
        <v>46</v>
      </c>
      <c r="H465" s="18">
        <v>50</v>
      </c>
      <c r="I465" s="17"/>
      <c r="J465" s="18"/>
    </row>
    <row r="466" s="3" customFormat="1" ht="41" customHeight="1" spans="1:10">
      <c r="A466" s="17">
        <v>464</v>
      </c>
      <c r="B466" s="18" t="s">
        <v>389</v>
      </c>
      <c r="C466" s="18" t="s">
        <v>12</v>
      </c>
      <c r="D466" s="18" t="s">
        <v>390</v>
      </c>
      <c r="E466" s="18" t="s">
        <v>856</v>
      </c>
      <c r="F466" s="16">
        <v>84</v>
      </c>
      <c r="G466" s="17" t="s">
        <v>46</v>
      </c>
      <c r="H466" s="18">
        <v>50</v>
      </c>
      <c r="I466" s="17"/>
      <c r="J466" s="18"/>
    </row>
    <row r="467" s="3" customFormat="1" ht="41" customHeight="1" spans="1:10">
      <c r="A467" s="17">
        <v>465</v>
      </c>
      <c r="B467" s="18" t="s">
        <v>20</v>
      </c>
      <c r="C467" s="18" t="s">
        <v>12</v>
      </c>
      <c r="D467" s="18" t="s">
        <v>21</v>
      </c>
      <c r="E467" s="18" t="s">
        <v>695</v>
      </c>
      <c r="F467" s="16">
        <v>84</v>
      </c>
      <c r="G467" s="17" t="s">
        <v>46</v>
      </c>
      <c r="H467" s="18">
        <v>50</v>
      </c>
      <c r="I467" s="18"/>
      <c r="J467" s="18"/>
    </row>
    <row r="468" s="3" customFormat="1" ht="41" customHeight="1" spans="1:10">
      <c r="A468" s="17">
        <v>466</v>
      </c>
      <c r="B468" s="18" t="s">
        <v>857</v>
      </c>
      <c r="C468" s="18" t="s">
        <v>12</v>
      </c>
      <c r="D468" s="18" t="s">
        <v>858</v>
      </c>
      <c r="E468" s="18" t="s">
        <v>370</v>
      </c>
      <c r="F468" s="16">
        <v>84</v>
      </c>
      <c r="G468" s="17" t="s">
        <v>46</v>
      </c>
      <c r="H468" s="18">
        <v>50</v>
      </c>
      <c r="I468" s="18"/>
      <c r="J468" s="18"/>
    </row>
    <row r="469" s="3" customFormat="1" ht="41" customHeight="1" spans="1:10">
      <c r="A469" s="17">
        <v>467</v>
      </c>
      <c r="B469" s="18" t="s">
        <v>172</v>
      </c>
      <c r="C469" s="18" t="s">
        <v>12</v>
      </c>
      <c r="D469" s="18" t="s">
        <v>173</v>
      </c>
      <c r="E469" s="18" t="s">
        <v>859</v>
      </c>
      <c r="F469" s="16">
        <v>84</v>
      </c>
      <c r="G469" s="17" t="s">
        <v>46</v>
      </c>
      <c r="H469" s="18">
        <v>50</v>
      </c>
      <c r="I469" s="17"/>
      <c r="J469" s="18"/>
    </row>
    <row r="470" s="3" customFormat="1" ht="41" customHeight="1" spans="1:10">
      <c r="A470" s="17">
        <v>468</v>
      </c>
      <c r="B470" s="18" t="s">
        <v>282</v>
      </c>
      <c r="C470" s="18" t="s">
        <v>12</v>
      </c>
      <c r="D470" s="18" t="s">
        <v>283</v>
      </c>
      <c r="E470" s="18" t="s">
        <v>197</v>
      </c>
      <c r="F470" s="16">
        <v>84</v>
      </c>
      <c r="G470" s="17" t="s">
        <v>73</v>
      </c>
      <c r="H470" s="18">
        <v>50</v>
      </c>
      <c r="I470" s="17"/>
      <c r="J470" s="18"/>
    </row>
    <row r="471" s="3" customFormat="1" ht="41" customHeight="1" spans="1:10">
      <c r="A471" s="17">
        <v>469</v>
      </c>
      <c r="B471" s="18" t="s">
        <v>282</v>
      </c>
      <c r="C471" s="18" t="s">
        <v>12</v>
      </c>
      <c r="D471" s="18" t="s">
        <v>283</v>
      </c>
      <c r="E471" s="18" t="s">
        <v>144</v>
      </c>
      <c r="F471" s="16">
        <v>84</v>
      </c>
      <c r="G471" s="17" t="s">
        <v>73</v>
      </c>
      <c r="H471" s="18">
        <v>50</v>
      </c>
      <c r="I471" s="17"/>
      <c r="J471" s="18"/>
    </row>
    <row r="472" s="3" customFormat="1" ht="41" customHeight="1" spans="1:10">
      <c r="A472" s="17">
        <v>470</v>
      </c>
      <c r="B472" s="18" t="s">
        <v>860</v>
      </c>
      <c r="C472" s="18" t="s">
        <v>12</v>
      </c>
      <c r="D472" s="18" t="s">
        <v>861</v>
      </c>
      <c r="E472" s="18" t="s">
        <v>862</v>
      </c>
      <c r="F472" s="16">
        <v>84</v>
      </c>
      <c r="G472" s="17" t="s">
        <v>73</v>
      </c>
      <c r="H472" s="18">
        <v>50</v>
      </c>
      <c r="I472" s="17"/>
      <c r="J472" s="18"/>
    </row>
    <row r="473" s="3" customFormat="1" ht="41" customHeight="1" spans="1:10">
      <c r="A473" s="17">
        <v>471</v>
      </c>
      <c r="B473" s="18" t="s">
        <v>863</v>
      </c>
      <c r="C473" s="18" t="s">
        <v>12</v>
      </c>
      <c r="D473" s="18" t="s">
        <v>864</v>
      </c>
      <c r="E473" s="18" t="s">
        <v>865</v>
      </c>
      <c r="F473" s="16">
        <v>84</v>
      </c>
      <c r="G473" s="17" t="s">
        <v>73</v>
      </c>
      <c r="H473" s="18">
        <v>50</v>
      </c>
      <c r="I473" s="17"/>
      <c r="J473" s="18"/>
    </row>
    <row r="474" s="3" customFormat="1" ht="41" customHeight="1" spans="1:10">
      <c r="A474" s="17">
        <v>472</v>
      </c>
      <c r="B474" s="18" t="s">
        <v>866</v>
      </c>
      <c r="C474" s="18" t="s">
        <v>12</v>
      </c>
      <c r="D474" s="18" t="s">
        <v>867</v>
      </c>
      <c r="E474" s="18" t="s">
        <v>45</v>
      </c>
      <c r="F474" s="16">
        <v>84</v>
      </c>
      <c r="G474" s="17" t="s">
        <v>73</v>
      </c>
      <c r="H474" s="18">
        <v>50</v>
      </c>
      <c r="I474" s="18"/>
      <c r="J474" s="18"/>
    </row>
    <row r="475" s="3" customFormat="1" ht="41" customHeight="1" spans="1:10">
      <c r="A475" s="17">
        <v>473</v>
      </c>
      <c r="B475" s="18" t="s">
        <v>868</v>
      </c>
      <c r="C475" s="18" t="s">
        <v>12</v>
      </c>
      <c r="D475" s="18" t="s">
        <v>869</v>
      </c>
      <c r="E475" s="18" t="s">
        <v>131</v>
      </c>
      <c r="F475" s="16">
        <v>84</v>
      </c>
      <c r="G475" s="17" t="s">
        <v>73</v>
      </c>
      <c r="H475" s="18">
        <v>50</v>
      </c>
      <c r="I475" s="18"/>
      <c r="J475" s="18"/>
    </row>
    <row r="476" s="3" customFormat="1" ht="41" customHeight="1" spans="1:10">
      <c r="A476" s="17">
        <v>474</v>
      </c>
      <c r="B476" s="18" t="s">
        <v>646</v>
      </c>
      <c r="C476" s="18" t="s">
        <v>12</v>
      </c>
      <c r="D476" s="18" t="s">
        <v>647</v>
      </c>
      <c r="E476" s="18" t="s">
        <v>797</v>
      </c>
      <c r="F476" s="16">
        <v>84</v>
      </c>
      <c r="G476" s="17" t="s">
        <v>73</v>
      </c>
      <c r="H476" s="18">
        <v>50</v>
      </c>
      <c r="I476" s="18"/>
      <c r="J476" s="18"/>
    </row>
    <row r="477" s="3" customFormat="1" ht="41" customHeight="1" spans="1:10">
      <c r="A477" s="17">
        <v>475</v>
      </c>
      <c r="B477" s="18" t="s">
        <v>342</v>
      </c>
      <c r="C477" s="18" t="s">
        <v>12</v>
      </c>
      <c r="D477" s="18" t="s">
        <v>870</v>
      </c>
      <c r="E477" s="18" t="s">
        <v>168</v>
      </c>
      <c r="F477" s="16">
        <v>84</v>
      </c>
      <c r="G477" s="17" t="s">
        <v>73</v>
      </c>
      <c r="H477" s="18">
        <v>50</v>
      </c>
      <c r="I477" s="18"/>
      <c r="J477" s="18"/>
    </row>
    <row r="478" s="3" customFormat="1" ht="41" customHeight="1" spans="1:10">
      <c r="A478" s="17">
        <v>476</v>
      </c>
      <c r="B478" s="18" t="s">
        <v>16</v>
      </c>
      <c r="C478" s="18" t="s">
        <v>12</v>
      </c>
      <c r="D478" s="18" t="s">
        <v>17</v>
      </c>
      <c r="E478" s="18" t="s">
        <v>871</v>
      </c>
      <c r="F478" s="16">
        <v>84</v>
      </c>
      <c r="G478" s="17" t="s">
        <v>73</v>
      </c>
      <c r="H478" s="18">
        <v>50</v>
      </c>
      <c r="I478" s="17"/>
      <c r="J478" s="18"/>
    </row>
    <row r="479" s="3" customFormat="1" ht="41" customHeight="1" spans="1:10">
      <c r="A479" s="17">
        <v>477</v>
      </c>
      <c r="B479" s="18" t="s">
        <v>872</v>
      </c>
      <c r="C479" s="18" t="s">
        <v>12</v>
      </c>
      <c r="D479" s="18" t="s">
        <v>873</v>
      </c>
      <c r="E479" s="18" t="s">
        <v>243</v>
      </c>
      <c r="F479" s="16">
        <v>84</v>
      </c>
      <c r="G479" s="17" t="s">
        <v>73</v>
      </c>
      <c r="H479" s="18">
        <v>50</v>
      </c>
      <c r="I479" s="18"/>
      <c r="J479" s="18"/>
    </row>
    <row r="480" s="3" customFormat="1" ht="41" customHeight="1" spans="1:10">
      <c r="A480" s="17">
        <v>478</v>
      </c>
      <c r="B480" s="18" t="s">
        <v>866</v>
      </c>
      <c r="C480" s="18" t="s">
        <v>12</v>
      </c>
      <c r="D480" s="18" t="s">
        <v>867</v>
      </c>
      <c r="E480" s="18" t="s">
        <v>874</v>
      </c>
      <c r="F480" s="16">
        <v>84</v>
      </c>
      <c r="G480" s="17" t="s">
        <v>73</v>
      </c>
      <c r="H480" s="18">
        <v>50</v>
      </c>
      <c r="I480" s="18"/>
      <c r="J480" s="18"/>
    </row>
    <row r="481" s="3" customFormat="1" ht="41" customHeight="1" spans="1:10">
      <c r="A481" s="17">
        <v>479</v>
      </c>
      <c r="B481" s="18" t="s">
        <v>875</v>
      </c>
      <c r="C481" s="18" t="s">
        <v>12</v>
      </c>
      <c r="D481" s="18" t="s">
        <v>876</v>
      </c>
      <c r="E481" s="18" t="s">
        <v>877</v>
      </c>
      <c r="F481" s="16">
        <v>84</v>
      </c>
      <c r="G481" s="17" t="s">
        <v>73</v>
      </c>
      <c r="H481" s="18">
        <v>50</v>
      </c>
      <c r="I481" s="18"/>
      <c r="J481" s="18"/>
    </row>
    <row r="482" s="3" customFormat="1" ht="41" customHeight="1" spans="1:10">
      <c r="A482" s="17">
        <v>480</v>
      </c>
      <c r="B482" s="18" t="s">
        <v>868</v>
      </c>
      <c r="C482" s="18" t="s">
        <v>12</v>
      </c>
      <c r="D482" s="18" t="s">
        <v>869</v>
      </c>
      <c r="E482" s="18" t="s">
        <v>878</v>
      </c>
      <c r="F482" s="16">
        <v>84</v>
      </c>
      <c r="G482" s="17" t="s">
        <v>73</v>
      </c>
      <c r="H482" s="18">
        <v>50</v>
      </c>
      <c r="I482" s="18"/>
      <c r="J482" s="18"/>
    </row>
    <row r="483" s="3" customFormat="1" ht="41" customHeight="1" spans="1:10">
      <c r="A483" s="17">
        <v>481</v>
      </c>
      <c r="B483" s="18" t="s">
        <v>879</v>
      </c>
      <c r="C483" s="18" t="s">
        <v>12</v>
      </c>
      <c r="D483" s="18" t="s">
        <v>880</v>
      </c>
      <c r="E483" s="18" t="s">
        <v>90</v>
      </c>
      <c r="F483" s="16">
        <v>84</v>
      </c>
      <c r="G483" s="17" t="s">
        <v>73</v>
      </c>
      <c r="H483" s="18">
        <v>50</v>
      </c>
      <c r="I483" s="17"/>
      <c r="J483" s="18"/>
    </row>
    <row r="484" s="3" customFormat="1" ht="41" customHeight="1" spans="1:10">
      <c r="A484" s="17">
        <v>482</v>
      </c>
      <c r="B484" s="18" t="s">
        <v>482</v>
      </c>
      <c r="C484" s="18" t="s">
        <v>12</v>
      </c>
      <c r="D484" s="18" t="s">
        <v>483</v>
      </c>
      <c r="E484" s="18" t="s">
        <v>881</v>
      </c>
      <c r="F484" s="16">
        <v>84</v>
      </c>
      <c r="G484" s="17" t="s">
        <v>19</v>
      </c>
      <c r="H484" s="18">
        <v>50</v>
      </c>
      <c r="I484" s="18"/>
      <c r="J484" s="18"/>
    </row>
    <row r="485" s="3" customFormat="1" ht="41" customHeight="1" spans="1:10">
      <c r="A485" s="17">
        <v>483</v>
      </c>
      <c r="B485" s="18" t="s">
        <v>399</v>
      </c>
      <c r="C485" s="18" t="s">
        <v>12</v>
      </c>
      <c r="D485" s="18" t="s">
        <v>400</v>
      </c>
      <c r="E485" s="18" t="s">
        <v>552</v>
      </c>
      <c r="F485" s="16">
        <v>84</v>
      </c>
      <c r="G485" s="17" t="s">
        <v>19</v>
      </c>
      <c r="H485" s="18">
        <v>50</v>
      </c>
      <c r="I485" s="17"/>
      <c r="J485" s="18"/>
    </row>
    <row r="486" s="3" customFormat="1" ht="41" customHeight="1" spans="1:10">
      <c r="A486" s="17">
        <v>484</v>
      </c>
      <c r="B486" s="18" t="s">
        <v>120</v>
      </c>
      <c r="C486" s="18" t="s">
        <v>12</v>
      </c>
      <c r="D486" s="18" t="s">
        <v>121</v>
      </c>
      <c r="E486" s="18" t="s">
        <v>106</v>
      </c>
      <c r="F486" s="16">
        <v>84</v>
      </c>
      <c r="G486" s="17" t="s">
        <v>19</v>
      </c>
      <c r="H486" s="18">
        <v>50</v>
      </c>
      <c r="I486" s="18"/>
      <c r="J486" s="18"/>
    </row>
    <row r="487" s="3" customFormat="1" ht="41" customHeight="1" spans="1:10">
      <c r="A487" s="17">
        <v>485</v>
      </c>
      <c r="B487" s="18" t="s">
        <v>297</v>
      </c>
      <c r="C487" s="18" t="s">
        <v>12</v>
      </c>
      <c r="D487" s="18" t="s">
        <v>298</v>
      </c>
      <c r="E487" s="18" t="s">
        <v>87</v>
      </c>
      <c r="F487" s="16">
        <v>84</v>
      </c>
      <c r="G487" s="17" t="s">
        <v>19</v>
      </c>
      <c r="H487" s="18">
        <v>50</v>
      </c>
      <c r="I487" s="17"/>
      <c r="J487" s="18"/>
    </row>
    <row r="488" s="3" customFormat="1" ht="41" customHeight="1" spans="1:10">
      <c r="A488" s="17">
        <v>486</v>
      </c>
      <c r="B488" s="18" t="s">
        <v>882</v>
      </c>
      <c r="C488" s="18" t="s">
        <v>12</v>
      </c>
      <c r="D488" s="18" t="s">
        <v>883</v>
      </c>
      <c r="E488" s="18" t="s">
        <v>884</v>
      </c>
      <c r="F488" s="16">
        <v>84</v>
      </c>
      <c r="G488" s="17" t="s">
        <v>19</v>
      </c>
      <c r="H488" s="18">
        <v>50</v>
      </c>
      <c r="I488" s="17"/>
      <c r="J488" s="18"/>
    </row>
    <row r="489" s="3" customFormat="1" ht="41" customHeight="1" spans="1:10">
      <c r="A489" s="17">
        <v>487</v>
      </c>
      <c r="B489" s="18" t="s">
        <v>857</v>
      </c>
      <c r="C489" s="18" t="s">
        <v>12</v>
      </c>
      <c r="D489" s="18" t="s">
        <v>858</v>
      </c>
      <c r="E489" s="18" t="s">
        <v>885</v>
      </c>
      <c r="F489" s="16">
        <v>84</v>
      </c>
      <c r="G489" s="17" t="s">
        <v>19</v>
      </c>
      <c r="H489" s="18">
        <v>50</v>
      </c>
      <c r="I489" s="18"/>
      <c r="J489" s="18"/>
    </row>
    <row r="490" s="3" customFormat="1" ht="41" customHeight="1" spans="1:10">
      <c r="A490" s="17">
        <v>488</v>
      </c>
      <c r="B490" s="18" t="s">
        <v>378</v>
      </c>
      <c r="C490" s="18" t="s">
        <v>12</v>
      </c>
      <c r="D490" s="18" t="s">
        <v>379</v>
      </c>
      <c r="E490" s="18" t="s">
        <v>886</v>
      </c>
      <c r="F490" s="16">
        <v>84</v>
      </c>
      <c r="G490" s="17" t="s">
        <v>19</v>
      </c>
      <c r="H490" s="18">
        <v>50</v>
      </c>
      <c r="I490" s="18"/>
      <c r="J490" s="18"/>
    </row>
    <row r="491" s="3" customFormat="1" ht="41" customHeight="1" spans="1:10">
      <c r="A491" s="17">
        <v>489</v>
      </c>
      <c r="B491" s="21" t="s">
        <v>522</v>
      </c>
      <c r="C491" s="21" t="s">
        <v>12</v>
      </c>
      <c r="D491" s="21" t="s">
        <v>523</v>
      </c>
      <c r="E491" s="18" t="s">
        <v>887</v>
      </c>
      <c r="F491" s="16">
        <v>84</v>
      </c>
      <c r="G491" s="17" t="s">
        <v>19</v>
      </c>
      <c r="H491" s="18">
        <v>50</v>
      </c>
      <c r="I491" s="21" t="s">
        <v>212</v>
      </c>
      <c r="J491" s="18"/>
    </row>
    <row r="492" s="3" customFormat="1" ht="41" customHeight="1" spans="1:10">
      <c r="A492" s="17">
        <v>490</v>
      </c>
      <c r="B492" s="18" t="s">
        <v>888</v>
      </c>
      <c r="C492" s="18" t="s">
        <v>12</v>
      </c>
      <c r="D492" s="18" t="s">
        <v>889</v>
      </c>
      <c r="E492" s="18" t="s">
        <v>890</v>
      </c>
      <c r="F492" s="16">
        <v>84</v>
      </c>
      <c r="G492" s="17" t="s">
        <v>19</v>
      </c>
      <c r="H492" s="18">
        <v>50</v>
      </c>
      <c r="I492" s="17"/>
      <c r="J492" s="18"/>
    </row>
    <row r="493" s="3" customFormat="1" ht="41" customHeight="1" spans="1:10">
      <c r="A493" s="17">
        <v>491</v>
      </c>
      <c r="B493" s="18" t="s">
        <v>74</v>
      </c>
      <c r="C493" s="18" t="s">
        <v>12</v>
      </c>
      <c r="D493" s="18" t="s">
        <v>75</v>
      </c>
      <c r="E493" s="18" t="s">
        <v>62</v>
      </c>
      <c r="F493" s="16">
        <v>84</v>
      </c>
      <c r="G493" s="17" t="s">
        <v>53</v>
      </c>
      <c r="H493" s="18">
        <v>50</v>
      </c>
      <c r="I493" s="17"/>
      <c r="J493" s="18"/>
    </row>
    <row r="494" s="3" customFormat="1" ht="41" customHeight="1" spans="1:10">
      <c r="A494" s="17">
        <v>492</v>
      </c>
      <c r="B494" s="22" t="s">
        <v>891</v>
      </c>
      <c r="C494" s="22" t="s">
        <v>12</v>
      </c>
      <c r="D494" s="22" t="s">
        <v>892</v>
      </c>
      <c r="E494" s="18" t="s">
        <v>168</v>
      </c>
      <c r="F494" s="16">
        <v>84</v>
      </c>
      <c r="G494" s="17" t="s">
        <v>53</v>
      </c>
      <c r="H494" s="18">
        <v>50</v>
      </c>
      <c r="I494" s="18" t="s">
        <v>450</v>
      </c>
      <c r="J494" s="18"/>
    </row>
    <row r="495" s="3" customFormat="1" ht="41" customHeight="1" spans="1:10">
      <c r="A495" s="17">
        <v>493</v>
      </c>
      <c r="B495" s="55" t="s">
        <v>893</v>
      </c>
      <c r="C495" s="18" t="s">
        <v>12</v>
      </c>
      <c r="D495" s="18" t="s">
        <v>894</v>
      </c>
      <c r="E495" s="18" t="s">
        <v>87</v>
      </c>
      <c r="F495" s="16">
        <v>84</v>
      </c>
      <c r="G495" s="17" t="s">
        <v>53</v>
      </c>
      <c r="H495" s="18">
        <v>50</v>
      </c>
      <c r="I495" s="18"/>
      <c r="J495" s="18"/>
    </row>
    <row r="496" s="3" customFormat="1" ht="41" customHeight="1" spans="1:10">
      <c r="A496" s="17">
        <v>494</v>
      </c>
      <c r="B496" s="18" t="s">
        <v>895</v>
      </c>
      <c r="C496" s="18" t="s">
        <v>12</v>
      </c>
      <c r="D496" s="18" t="s">
        <v>896</v>
      </c>
      <c r="E496" s="18" t="s">
        <v>45</v>
      </c>
      <c r="F496" s="16">
        <v>84</v>
      </c>
      <c r="G496" s="17" t="s">
        <v>53</v>
      </c>
      <c r="H496" s="18">
        <v>50</v>
      </c>
      <c r="I496" s="17"/>
      <c r="J496" s="18"/>
    </row>
    <row r="497" s="3" customFormat="1" ht="41" customHeight="1" spans="1:10">
      <c r="A497" s="17">
        <v>495</v>
      </c>
      <c r="B497" s="18" t="s">
        <v>897</v>
      </c>
      <c r="C497" s="18" t="s">
        <v>12</v>
      </c>
      <c r="D497" s="18" t="s">
        <v>898</v>
      </c>
      <c r="E497" s="18" t="s">
        <v>582</v>
      </c>
      <c r="F497" s="16">
        <v>84</v>
      </c>
      <c r="G497" s="17" t="s">
        <v>53</v>
      </c>
      <c r="H497" s="18">
        <v>50</v>
      </c>
      <c r="I497" s="18"/>
      <c r="J497" s="18"/>
    </row>
    <row r="498" s="3" customFormat="1" ht="41" customHeight="1" spans="1:10">
      <c r="A498" s="17">
        <v>496</v>
      </c>
      <c r="B498" s="18" t="s">
        <v>187</v>
      </c>
      <c r="C498" s="18" t="s">
        <v>12</v>
      </c>
      <c r="D498" s="18" t="s">
        <v>188</v>
      </c>
      <c r="E498" s="18" t="s">
        <v>899</v>
      </c>
      <c r="F498" s="16">
        <v>84</v>
      </c>
      <c r="G498" s="17" t="s">
        <v>53</v>
      </c>
      <c r="H498" s="18">
        <v>50</v>
      </c>
      <c r="I498" s="17"/>
      <c r="J498" s="18"/>
    </row>
    <row r="499" s="3" customFormat="1" ht="41" customHeight="1" spans="1:10">
      <c r="A499" s="17">
        <v>497</v>
      </c>
      <c r="B499" s="18" t="s">
        <v>204</v>
      </c>
      <c r="C499" s="18" t="s">
        <v>12</v>
      </c>
      <c r="D499" s="18" t="s">
        <v>205</v>
      </c>
      <c r="E499" s="18" t="s">
        <v>613</v>
      </c>
      <c r="F499" s="16">
        <v>84</v>
      </c>
      <c r="G499" s="17" t="s">
        <v>53</v>
      </c>
      <c r="H499" s="18">
        <v>50</v>
      </c>
      <c r="I499" s="18"/>
      <c r="J499" s="18"/>
    </row>
    <row r="500" s="3" customFormat="1" ht="41" customHeight="1" spans="1:10">
      <c r="A500" s="17">
        <v>498</v>
      </c>
      <c r="B500" s="18" t="s">
        <v>900</v>
      </c>
      <c r="C500" s="18" t="s">
        <v>12</v>
      </c>
      <c r="D500" s="18" t="s">
        <v>901</v>
      </c>
      <c r="E500" s="18" t="s">
        <v>902</v>
      </c>
      <c r="F500" s="16">
        <v>84</v>
      </c>
      <c r="G500" s="17" t="s">
        <v>53</v>
      </c>
      <c r="H500" s="18">
        <v>50</v>
      </c>
      <c r="I500" s="17"/>
      <c r="J500" s="18"/>
    </row>
    <row r="501" s="3" customFormat="1" ht="41" customHeight="1" spans="1:10">
      <c r="A501" s="17">
        <v>499</v>
      </c>
      <c r="B501" s="24" t="s">
        <v>903</v>
      </c>
      <c r="C501" s="22" t="s">
        <v>12</v>
      </c>
      <c r="D501" s="22" t="s">
        <v>904</v>
      </c>
      <c r="E501" s="18" t="s">
        <v>719</v>
      </c>
      <c r="F501" s="16">
        <v>84</v>
      </c>
      <c r="G501" s="17" t="s">
        <v>53</v>
      </c>
      <c r="H501" s="18">
        <v>50</v>
      </c>
      <c r="I501" s="21" t="s">
        <v>711</v>
      </c>
      <c r="J501" s="18"/>
    </row>
    <row r="502" s="3" customFormat="1" ht="41" customHeight="1" spans="1:10">
      <c r="A502" s="17">
        <v>500</v>
      </c>
      <c r="B502" s="18" t="s">
        <v>795</v>
      </c>
      <c r="C502" s="18" t="s">
        <v>12</v>
      </c>
      <c r="D502" s="18" t="s">
        <v>796</v>
      </c>
      <c r="E502" s="18" t="s">
        <v>905</v>
      </c>
      <c r="F502" s="16">
        <v>84</v>
      </c>
      <c r="G502" s="17" t="s">
        <v>31</v>
      </c>
      <c r="H502" s="18">
        <v>50</v>
      </c>
      <c r="I502" s="17"/>
      <c r="J502" s="18"/>
    </row>
    <row r="503" s="3" customFormat="1" ht="41" customHeight="1" spans="1:10">
      <c r="A503" s="17">
        <v>501</v>
      </c>
      <c r="B503" s="18" t="s">
        <v>192</v>
      </c>
      <c r="C503" s="18" t="s">
        <v>12</v>
      </c>
      <c r="D503" s="18" t="s">
        <v>193</v>
      </c>
      <c r="E503" s="18" t="s">
        <v>906</v>
      </c>
      <c r="F503" s="16">
        <v>84</v>
      </c>
      <c r="G503" s="17" t="s">
        <v>31</v>
      </c>
      <c r="H503" s="18">
        <v>50</v>
      </c>
      <c r="I503" s="17"/>
      <c r="J503" s="18"/>
    </row>
    <row r="504" s="3" customFormat="1" ht="41" customHeight="1" spans="1:10">
      <c r="A504" s="17">
        <v>502</v>
      </c>
      <c r="B504" s="18" t="s">
        <v>371</v>
      </c>
      <c r="C504" s="18" t="s">
        <v>12</v>
      </c>
      <c r="D504" s="18" t="s">
        <v>907</v>
      </c>
      <c r="E504" s="18" t="s">
        <v>56</v>
      </c>
      <c r="F504" s="16">
        <v>84</v>
      </c>
      <c r="G504" s="17" t="s">
        <v>31</v>
      </c>
      <c r="H504" s="18">
        <v>50</v>
      </c>
      <c r="I504" s="18"/>
      <c r="J504" s="18"/>
    </row>
    <row r="505" s="3" customFormat="1" ht="41" customHeight="1" spans="1:10">
      <c r="A505" s="17">
        <v>503</v>
      </c>
      <c r="B505" s="55" t="s">
        <v>583</v>
      </c>
      <c r="C505" s="18" t="s">
        <v>12</v>
      </c>
      <c r="D505" s="18" t="s">
        <v>584</v>
      </c>
      <c r="E505" s="18" t="s">
        <v>884</v>
      </c>
      <c r="F505" s="16">
        <v>84</v>
      </c>
      <c r="G505" s="17" t="s">
        <v>31</v>
      </c>
      <c r="H505" s="18">
        <v>50</v>
      </c>
      <c r="I505" s="17"/>
      <c r="J505" s="18"/>
    </row>
    <row r="506" s="3" customFormat="1" ht="41" customHeight="1" spans="1:10">
      <c r="A506" s="17">
        <v>504</v>
      </c>
      <c r="B506" s="18" t="s">
        <v>345</v>
      </c>
      <c r="C506" s="18" t="s">
        <v>12</v>
      </c>
      <c r="D506" s="18" t="s">
        <v>845</v>
      </c>
      <c r="E506" s="18" t="s">
        <v>174</v>
      </c>
      <c r="F506" s="16">
        <v>84</v>
      </c>
      <c r="G506" s="17" t="s">
        <v>31</v>
      </c>
      <c r="H506" s="18">
        <v>50</v>
      </c>
      <c r="I506" s="18"/>
      <c r="J506" s="18"/>
    </row>
    <row r="507" s="3" customFormat="1" ht="41" customHeight="1" spans="1:10">
      <c r="A507" s="17">
        <v>505</v>
      </c>
      <c r="B507" s="18" t="s">
        <v>336</v>
      </c>
      <c r="C507" s="18" t="s">
        <v>12</v>
      </c>
      <c r="D507" s="18" t="s">
        <v>908</v>
      </c>
      <c r="E507" s="18" t="s">
        <v>909</v>
      </c>
      <c r="F507" s="16">
        <v>84</v>
      </c>
      <c r="G507" s="17" t="s">
        <v>31</v>
      </c>
      <c r="H507" s="18">
        <v>50</v>
      </c>
      <c r="I507" s="17"/>
      <c r="J507" s="18"/>
    </row>
    <row r="508" s="3" customFormat="1" ht="41" customHeight="1" spans="1:10">
      <c r="A508" s="17">
        <v>506</v>
      </c>
      <c r="B508" s="18" t="s">
        <v>910</v>
      </c>
      <c r="C508" s="18" t="s">
        <v>12</v>
      </c>
      <c r="D508" s="18" t="s">
        <v>911</v>
      </c>
      <c r="E508" s="18" t="s">
        <v>827</v>
      </c>
      <c r="F508" s="16">
        <v>84</v>
      </c>
      <c r="G508" s="17" t="s">
        <v>31</v>
      </c>
      <c r="H508" s="18">
        <v>50</v>
      </c>
      <c r="I508" s="17"/>
      <c r="J508" s="18"/>
    </row>
    <row r="509" s="3" customFormat="1" ht="41" customHeight="1" spans="1:10">
      <c r="A509" s="17">
        <v>507</v>
      </c>
      <c r="B509" s="22" t="s">
        <v>912</v>
      </c>
      <c r="C509" s="22" t="s">
        <v>12</v>
      </c>
      <c r="D509" s="22" t="s">
        <v>913</v>
      </c>
      <c r="E509" s="18" t="s">
        <v>168</v>
      </c>
      <c r="F509" s="16">
        <v>84</v>
      </c>
      <c r="G509" s="17" t="s">
        <v>31</v>
      </c>
      <c r="H509" s="18">
        <v>50</v>
      </c>
      <c r="I509" s="18" t="s">
        <v>450</v>
      </c>
      <c r="J509" s="18"/>
    </row>
    <row r="510" s="3" customFormat="1" ht="41" customHeight="1" spans="1:10">
      <c r="A510" s="17">
        <v>508</v>
      </c>
      <c r="B510" s="21" t="s">
        <v>60</v>
      </c>
      <c r="C510" s="21" t="s">
        <v>12</v>
      </c>
      <c r="D510" s="21" t="s">
        <v>61</v>
      </c>
      <c r="E510" s="18" t="s">
        <v>914</v>
      </c>
      <c r="F510" s="16">
        <v>84</v>
      </c>
      <c r="G510" s="17" t="s">
        <v>31</v>
      </c>
      <c r="H510" s="18">
        <v>50</v>
      </c>
      <c r="I510" s="21" t="s">
        <v>212</v>
      </c>
      <c r="J510" s="18"/>
    </row>
    <row r="511" s="3" customFormat="1" ht="41" customHeight="1" spans="1:10">
      <c r="A511" s="17">
        <v>509</v>
      </c>
      <c r="B511" s="18" t="s">
        <v>915</v>
      </c>
      <c r="C511" s="18" t="s">
        <v>12</v>
      </c>
      <c r="D511" s="18" t="s">
        <v>916</v>
      </c>
      <c r="E511" s="18" t="s">
        <v>917</v>
      </c>
      <c r="F511" s="16">
        <v>84</v>
      </c>
      <c r="G511" s="17" t="s">
        <v>31</v>
      </c>
      <c r="H511" s="18">
        <v>50</v>
      </c>
      <c r="I511" s="17"/>
      <c r="J511" s="18"/>
    </row>
    <row r="512" s="3" customFormat="1" ht="41" customHeight="1" spans="1:10">
      <c r="A512" s="17">
        <v>510</v>
      </c>
      <c r="B512" s="18" t="s">
        <v>332</v>
      </c>
      <c r="C512" s="18" t="s">
        <v>12</v>
      </c>
      <c r="D512" s="18" t="s">
        <v>333</v>
      </c>
      <c r="E512" s="18" t="s">
        <v>559</v>
      </c>
      <c r="F512" s="16">
        <v>84</v>
      </c>
      <c r="G512" s="17" t="s">
        <v>31</v>
      </c>
      <c r="H512" s="18">
        <v>50</v>
      </c>
      <c r="I512" s="17"/>
      <c r="J512" s="18"/>
    </row>
    <row r="513" s="3" customFormat="1" ht="41" customHeight="1" spans="1:10">
      <c r="A513" s="17">
        <v>511</v>
      </c>
      <c r="B513" s="18" t="s">
        <v>113</v>
      </c>
      <c r="C513" s="18" t="s">
        <v>12</v>
      </c>
      <c r="D513" s="18" t="s">
        <v>114</v>
      </c>
      <c r="E513" s="18" t="s">
        <v>918</v>
      </c>
      <c r="F513" s="16">
        <v>84</v>
      </c>
      <c r="G513" s="17" t="s">
        <v>27</v>
      </c>
      <c r="H513" s="18">
        <v>50</v>
      </c>
      <c r="I513" s="17"/>
      <c r="J513" s="18"/>
    </row>
    <row r="514" s="3" customFormat="1" ht="41" customHeight="1" spans="1:10">
      <c r="A514" s="17">
        <v>512</v>
      </c>
      <c r="B514" s="18" t="s">
        <v>149</v>
      </c>
      <c r="C514" s="18" t="s">
        <v>12</v>
      </c>
      <c r="D514" s="18" t="s">
        <v>150</v>
      </c>
      <c r="E514" s="18" t="s">
        <v>330</v>
      </c>
      <c r="F514" s="16">
        <v>84</v>
      </c>
      <c r="G514" s="17" t="s">
        <v>27</v>
      </c>
      <c r="H514" s="18">
        <v>50</v>
      </c>
      <c r="I514" s="17"/>
      <c r="J514" s="18"/>
    </row>
    <row r="515" s="3" customFormat="1" ht="41" customHeight="1" spans="1:10">
      <c r="A515" s="17">
        <v>513</v>
      </c>
      <c r="B515" s="18" t="s">
        <v>445</v>
      </c>
      <c r="C515" s="18" t="s">
        <v>12</v>
      </c>
      <c r="D515" s="18" t="s">
        <v>446</v>
      </c>
      <c r="E515" s="18" t="s">
        <v>919</v>
      </c>
      <c r="F515" s="16">
        <v>84</v>
      </c>
      <c r="G515" s="17" t="s">
        <v>27</v>
      </c>
      <c r="H515" s="18">
        <v>50</v>
      </c>
      <c r="I515" s="17"/>
      <c r="J515" s="18"/>
    </row>
    <row r="516" s="3" customFormat="1" ht="41" customHeight="1" spans="1:10">
      <c r="A516" s="17">
        <v>514</v>
      </c>
      <c r="B516" s="18" t="s">
        <v>600</v>
      </c>
      <c r="C516" s="18" t="s">
        <v>12</v>
      </c>
      <c r="D516" s="18" t="s">
        <v>601</v>
      </c>
      <c r="E516" s="18" t="s">
        <v>920</v>
      </c>
      <c r="F516" s="16">
        <v>84</v>
      </c>
      <c r="G516" s="17" t="s">
        <v>27</v>
      </c>
      <c r="H516" s="18">
        <v>50</v>
      </c>
      <c r="I516" s="17"/>
      <c r="J516" s="18"/>
    </row>
    <row r="517" s="3" customFormat="1" ht="41" customHeight="1" spans="1:10">
      <c r="A517" s="17">
        <v>515</v>
      </c>
      <c r="B517" s="18" t="s">
        <v>634</v>
      </c>
      <c r="C517" s="18" t="s">
        <v>12</v>
      </c>
      <c r="D517" s="18" t="s">
        <v>921</v>
      </c>
      <c r="E517" s="18" t="s">
        <v>922</v>
      </c>
      <c r="F517" s="16">
        <v>84</v>
      </c>
      <c r="G517" s="17" t="s">
        <v>27</v>
      </c>
      <c r="H517" s="18">
        <v>50</v>
      </c>
      <c r="I517" s="17"/>
      <c r="J517" s="18"/>
    </row>
    <row r="518" s="3" customFormat="1" ht="41" customHeight="1" spans="1:10">
      <c r="A518" s="17">
        <v>516</v>
      </c>
      <c r="B518" s="18" t="s">
        <v>474</v>
      </c>
      <c r="C518" s="18" t="s">
        <v>12</v>
      </c>
      <c r="D518" s="18" t="s">
        <v>739</v>
      </c>
      <c r="E518" s="18" t="s">
        <v>629</v>
      </c>
      <c r="F518" s="16">
        <v>84</v>
      </c>
      <c r="G518" s="17" t="s">
        <v>27</v>
      </c>
      <c r="H518" s="18">
        <v>50</v>
      </c>
      <c r="I518" s="18"/>
      <c r="J518" s="18"/>
    </row>
    <row r="519" s="3" customFormat="1" ht="41" customHeight="1" spans="1:10">
      <c r="A519" s="17">
        <v>517</v>
      </c>
      <c r="B519" s="18" t="s">
        <v>399</v>
      </c>
      <c r="C519" s="18" t="s">
        <v>12</v>
      </c>
      <c r="D519" s="18" t="s">
        <v>400</v>
      </c>
      <c r="E519" s="18" t="s">
        <v>106</v>
      </c>
      <c r="F519" s="16">
        <v>84</v>
      </c>
      <c r="G519" s="17" t="s">
        <v>23</v>
      </c>
      <c r="H519" s="18">
        <v>50</v>
      </c>
      <c r="I519" s="17"/>
      <c r="J519" s="18"/>
    </row>
    <row r="520" s="3" customFormat="1" ht="41" customHeight="1" spans="1:10">
      <c r="A520" s="17">
        <v>518</v>
      </c>
      <c r="B520" s="18" t="s">
        <v>438</v>
      </c>
      <c r="C520" s="18" t="s">
        <v>12</v>
      </c>
      <c r="D520" s="18" t="s">
        <v>439</v>
      </c>
      <c r="E520" s="18" t="s">
        <v>174</v>
      </c>
      <c r="F520" s="16">
        <v>84</v>
      </c>
      <c r="G520" s="17" t="s">
        <v>23</v>
      </c>
      <c r="H520" s="18">
        <v>50</v>
      </c>
      <c r="I520" s="17"/>
      <c r="J520" s="18"/>
    </row>
    <row r="521" s="3" customFormat="1" ht="41" customHeight="1" spans="1:10">
      <c r="A521" s="17">
        <v>519</v>
      </c>
      <c r="B521" s="18" t="s">
        <v>378</v>
      </c>
      <c r="C521" s="18" t="s">
        <v>12</v>
      </c>
      <c r="D521" s="18" t="s">
        <v>379</v>
      </c>
      <c r="E521" s="18" t="s">
        <v>599</v>
      </c>
      <c r="F521" s="16">
        <v>84</v>
      </c>
      <c r="G521" s="17" t="s">
        <v>23</v>
      </c>
      <c r="H521" s="18">
        <v>50</v>
      </c>
      <c r="I521" s="17"/>
      <c r="J521" s="18"/>
    </row>
    <row r="522" s="3" customFormat="1" ht="41" customHeight="1" spans="1:10">
      <c r="A522" s="17">
        <v>520</v>
      </c>
      <c r="B522" s="18" t="s">
        <v>470</v>
      </c>
      <c r="C522" s="18" t="s">
        <v>12</v>
      </c>
      <c r="D522" s="18" t="s">
        <v>923</v>
      </c>
      <c r="E522" s="18" t="s">
        <v>281</v>
      </c>
      <c r="F522" s="16">
        <v>84</v>
      </c>
      <c r="G522" s="17" t="s">
        <v>23</v>
      </c>
      <c r="H522" s="18">
        <v>50</v>
      </c>
      <c r="I522" s="17"/>
      <c r="J522" s="18"/>
    </row>
    <row r="523" s="3" customFormat="1" ht="41" customHeight="1" spans="1:10">
      <c r="A523" s="17">
        <v>521</v>
      </c>
      <c r="B523" s="24" t="s">
        <v>924</v>
      </c>
      <c r="C523" s="22" t="s">
        <v>12</v>
      </c>
      <c r="D523" s="22" t="s">
        <v>925</v>
      </c>
      <c r="E523" s="18" t="s">
        <v>926</v>
      </c>
      <c r="F523" s="16">
        <v>84</v>
      </c>
      <c r="G523" s="17" t="s">
        <v>23</v>
      </c>
      <c r="H523" s="18">
        <v>50</v>
      </c>
      <c r="I523" s="21"/>
      <c r="J523" s="18"/>
    </row>
    <row r="524" s="3" customFormat="1" ht="41" customHeight="1" spans="1:10">
      <c r="A524" s="17">
        <v>522</v>
      </c>
      <c r="B524" s="18" t="s">
        <v>834</v>
      </c>
      <c r="C524" s="18" t="s">
        <v>12</v>
      </c>
      <c r="D524" s="18" t="s">
        <v>835</v>
      </c>
      <c r="E524" s="18" t="s">
        <v>351</v>
      </c>
      <c r="F524" s="16">
        <v>84</v>
      </c>
      <c r="G524" s="17" t="s">
        <v>23</v>
      </c>
      <c r="H524" s="18">
        <v>50</v>
      </c>
      <c r="I524" s="17"/>
      <c r="J524" s="18"/>
    </row>
    <row r="525" s="3" customFormat="1" ht="41" customHeight="1" spans="1:10">
      <c r="A525" s="17">
        <v>523</v>
      </c>
      <c r="B525" s="18" t="s">
        <v>91</v>
      </c>
      <c r="C525" s="18" t="s">
        <v>12</v>
      </c>
      <c r="D525" s="18" t="s">
        <v>92</v>
      </c>
      <c r="E525" s="18" t="s">
        <v>613</v>
      </c>
      <c r="F525" s="16">
        <v>84</v>
      </c>
      <c r="G525" s="17" t="s">
        <v>39</v>
      </c>
      <c r="H525" s="18">
        <v>50</v>
      </c>
      <c r="I525" s="17"/>
      <c r="J525" s="18"/>
    </row>
    <row r="526" s="3" customFormat="1" ht="41" customHeight="1" spans="1:10">
      <c r="A526" s="17">
        <v>524</v>
      </c>
      <c r="B526" s="18" t="s">
        <v>589</v>
      </c>
      <c r="C526" s="18" t="s">
        <v>12</v>
      </c>
      <c r="D526" s="18" t="s">
        <v>590</v>
      </c>
      <c r="E526" s="18" t="s">
        <v>927</v>
      </c>
      <c r="F526" s="16">
        <v>84</v>
      </c>
      <c r="G526" s="17" t="s">
        <v>39</v>
      </c>
      <c r="H526" s="18">
        <v>50</v>
      </c>
      <c r="I526" s="17"/>
      <c r="J526" s="18"/>
    </row>
    <row r="527" s="3" customFormat="1" ht="41" customHeight="1" spans="1:10">
      <c r="A527" s="17">
        <v>525</v>
      </c>
      <c r="B527" s="18" t="s">
        <v>928</v>
      </c>
      <c r="C527" s="18" t="s">
        <v>12</v>
      </c>
      <c r="D527" s="18" t="s">
        <v>929</v>
      </c>
      <c r="E527" s="18" t="s">
        <v>930</v>
      </c>
      <c r="F527" s="16">
        <v>84</v>
      </c>
      <c r="G527" s="17" t="s">
        <v>39</v>
      </c>
      <c r="H527" s="18">
        <v>50</v>
      </c>
      <c r="I527" s="17"/>
      <c r="J527" s="18"/>
    </row>
    <row r="528" s="3" customFormat="1" ht="41" customHeight="1" spans="1:10">
      <c r="A528" s="17">
        <v>526</v>
      </c>
      <c r="B528" s="18" t="s">
        <v>67</v>
      </c>
      <c r="C528" s="18" t="s">
        <v>12</v>
      </c>
      <c r="D528" s="18" t="s">
        <v>68</v>
      </c>
      <c r="E528" s="18" t="s">
        <v>931</v>
      </c>
      <c r="F528" s="16">
        <v>84</v>
      </c>
      <c r="G528" s="17" t="s">
        <v>39</v>
      </c>
      <c r="H528" s="18">
        <v>50</v>
      </c>
      <c r="I528" s="18"/>
      <c r="J528" s="18"/>
    </row>
    <row r="529" s="3" customFormat="1" ht="41" customHeight="1" spans="1:10">
      <c r="A529" s="17">
        <v>527</v>
      </c>
      <c r="B529" s="18" t="s">
        <v>222</v>
      </c>
      <c r="C529" s="18" t="s">
        <v>12</v>
      </c>
      <c r="D529" s="18" t="s">
        <v>932</v>
      </c>
      <c r="E529" s="18" t="s">
        <v>933</v>
      </c>
      <c r="F529" s="16">
        <v>84</v>
      </c>
      <c r="G529" s="17" t="s">
        <v>39</v>
      </c>
      <c r="H529" s="18">
        <v>50</v>
      </c>
      <c r="I529" s="17"/>
      <c r="J529" s="18"/>
    </row>
    <row r="530" s="3" customFormat="1" ht="41" customHeight="1" spans="1:10">
      <c r="A530" s="17">
        <v>528</v>
      </c>
      <c r="B530" s="18" t="s">
        <v>468</v>
      </c>
      <c r="C530" s="18" t="s">
        <v>12</v>
      </c>
      <c r="D530" s="18" t="s">
        <v>469</v>
      </c>
      <c r="E530" s="18" t="s">
        <v>934</v>
      </c>
      <c r="F530" s="16">
        <v>84</v>
      </c>
      <c r="G530" s="17" t="s">
        <v>39</v>
      </c>
      <c r="H530" s="18">
        <v>50</v>
      </c>
      <c r="I530" s="17"/>
      <c r="J530" s="18"/>
    </row>
    <row r="531" s="3" customFormat="1" ht="41" customHeight="1" spans="1:10">
      <c r="A531" s="17">
        <v>529</v>
      </c>
      <c r="B531" s="18" t="s">
        <v>230</v>
      </c>
      <c r="C531" s="18" t="s">
        <v>12</v>
      </c>
      <c r="D531" s="18" t="s">
        <v>231</v>
      </c>
      <c r="E531" s="18" t="s">
        <v>935</v>
      </c>
      <c r="F531" s="16">
        <v>84</v>
      </c>
      <c r="G531" s="17" t="s">
        <v>39</v>
      </c>
      <c r="H531" s="18">
        <v>50</v>
      </c>
      <c r="I531" s="17"/>
      <c r="J531" s="18"/>
    </row>
    <row r="532" s="3" customFormat="1" ht="41" customHeight="1" spans="1:10">
      <c r="A532" s="17">
        <v>530</v>
      </c>
      <c r="B532" s="18" t="s">
        <v>936</v>
      </c>
      <c r="C532" s="18" t="s">
        <v>12</v>
      </c>
      <c r="D532" s="18" t="s">
        <v>937</v>
      </c>
      <c r="E532" s="18" t="s">
        <v>938</v>
      </c>
      <c r="F532" s="16">
        <v>84</v>
      </c>
      <c r="G532" s="17" t="s">
        <v>39</v>
      </c>
      <c r="H532" s="18">
        <v>50</v>
      </c>
      <c r="I532" s="17"/>
      <c r="J532" s="18"/>
    </row>
    <row r="533" s="3" customFormat="1" ht="41" customHeight="1" spans="1:10">
      <c r="A533" s="17">
        <v>531</v>
      </c>
      <c r="B533" s="22" t="s">
        <v>634</v>
      </c>
      <c r="C533" s="22" t="s">
        <v>12</v>
      </c>
      <c r="D533" s="22" t="s">
        <v>921</v>
      </c>
      <c r="E533" s="18" t="s">
        <v>939</v>
      </c>
      <c r="F533" s="16">
        <v>83</v>
      </c>
      <c r="G533" s="17" t="s">
        <v>159</v>
      </c>
      <c r="H533" s="18">
        <v>50</v>
      </c>
      <c r="I533" s="18"/>
      <c r="J533" s="18"/>
    </row>
    <row r="534" s="3" customFormat="1" ht="41" customHeight="1" spans="1:10">
      <c r="A534" s="17">
        <v>532</v>
      </c>
      <c r="B534" s="18" t="s">
        <v>129</v>
      </c>
      <c r="C534" s="18" t="s">
        <v>12</v>
      </c>
      <c r="D534" s="18" t="s">
        <v>130</v>
      </c>
      <c r="E534" s="18" t="s">
        <v>890</v>
      </c>
      <c r="F534" s="16">
        <v>83</v>
      </c>
      <c r="G534" s="17" t="s">
        <v>159</v>
      </c>
      <c r="H534" s="18">
        <v>50</v>
      </c>
      <c r="I534" s="18"/>
      <c r="J534" s="18"/>
    </row>
    <row r="535" s="3" customFormat="1" ht="41" customHeight="1" spans="1:10">
      <c r="A535" s="17">
        <v>533</v>
      </c>
      <c r="B535" s="24" t="s">
        <v>172</v>
      </c>
      <c r="C535" s="22" t="s">
        <v>12</v>
      </c>
      <c r="D535" s="22" t="s">
        <v>173</v>
      </c>
      <c r="E535" s="18" t="s">
        <v>940</v>
      </c>
      <c r="F535" s="16">
        <v>83</v>
      </c>
      <c r="G535" s="17" t="s">
        <v>159</v>
      </c>
      <c r="H535" s="18">
        <v>50</v>
      </c>
      <c r="I535" s="21" t="s">
        <v>711</v>
      </c>
      <c r="J535" s="18"/>
    </row>
    <row r="536" s="3" customFormat="1" ht="41" customHeight="1" spans="1:10">
      <c r="A536" s="17">
        <v>534</v>
      </c>
      <c r="B536" s="22" t="s">
        <v>508</v>
      </c>
      <c r="C536" s="22" t="s">
        <v>12</v>
      </c>
      <c r="D536" s="22" t="s">
        <v>509</v>
      </c>
      <c r="E536" s="18" t="s">
        <v>296</v>
      </c>
      <c r="F536" s="16">
        <v>83</v>
      </c>
      <c r="G536" s="17" t="s">
        <v>159</v>
      </c>
      <c r="H536" s="18">
        <v>50</v>
      </c>
      <c r="I536" s="18" t="s">
        <v>437</v>
      </c>
      <c r="J536" s="18"/>
    </row>
    <row r="537" s="3" customFormat="1" ht="41" customHeight="1" spans="1:10">
      <c r="A537" s="17">
        <v>535</v>
      </c>
      <c r="B537" s="18" t="s">
        <v>636</v>
      </c>
      <c r="C537" s="18" t="s">
        <v>12</v>
      </c>
      <c r="D537" s="18" t="s">
        <v>637</v>
      </c>
      <c r="E537" s="18" t="s">
        <v>941</v>
      </c>
      <c r="F537" s="16">
        <v>83</v>
      </c>
      <c r="G537" s="17" t="s">
        <v>159</v>
      </c>
      <c r="H537" s="18">
        <v>50</v>
      </c>
      <c r="I537" s="17"/>
      <c r="J537" s="18"/>
    </row>
    <row r="538" s="3" customFormat="1" ht="41" customHeight="1" spans="1:10">
      <c r="A538" s="17">
        <v>536</v>
      </c>
      <c r="B538" s="18" t="s">
        <v>863</v>
      </c>
      <c r="C538" s="18" t="s">
        <v>12</v>
      </c>
      <c r="D538" s="18" t="s">
        <v>864</v>
      </c>
      <c r="E538" s="18" t="s">
        <v>258</v>
      </c>
      <c r="F538" s="16">
        <v>83</v>
      </c>
      <c r="G538" s="17" t="s">
        <v>159</v>
      </c>
      <c r="H538" s="18">
        <v>50</v>
      </c>
      <c r="I538" s="17"/>
      <c r="J538" s="18"/>
    </row>
    <row r="539" s="3" customFormat="1" ht="41" customHeight="1" spans="1:10">
      <c r="A539" s="17">
        <v>537</v>
      </c>
      <c r="B539" s="18" t="s">
        <v>677</v>
      </c>
      <c r="C539" s="18" t="s">
        <v>12</v>
      </c>
      <c r="D539" s="18" t="s">
        <v>678</v>
      </c>
      <c r="E539" s="18" t="s">
        <v>942</v>
      </c>
      <c r="F539" s="16">
        <v>83</v>
      </c>
      <c r="G539" s="17" t="s">
        <v>159</v>
      </c>
      <c r="H539" s="18">
        <v>50</v>
      </c>
      <c r="I539" s="17"/>
      <c r="J539" s="18"/>
    </row>
    <row r="540" s="3" customFormat="1" ht="41" customHeight="1" spans="1:10">
      <c r="A540" s="17">
        <v>538</v>
      </c>
      <c r="B540" s="18" t="s">
        <v>943</v>
      </c>
      <c r="C540" s="18" t="s">
        <v>12</v>
      </c>
      <c r="D540" s="18" t="s">
        <v>944</v>
      </c>
      <c r="E540" s="18" t="s">
        <v>945</v>
      </c>
      <c r="F540" s="16">
        <v>83</v>
      </c>
      <c r="G540" s="17" t="s">
        <v>63</v>
      </c>
      <c r="H540" s="18">
        <v>50</v>
      </c>
      <c r="I540" s="17"/>
      <c r="J540" s="18"/>
    </row>
    <row r="541" s="3" customFormat="1" ht="41" customHeight="1" spans="1:10">
      <c r="A541" s="17">
        <v>539</v>
      </c>
      <c r="B541" s="18" t="s">
        <v>160</v>
      </c>
      <c r="C541" s="18" t="s">
        <v>12</v>
      </c>
      <c r="D541" s="18" t="s">
        <v>161</v>
      </c>
      <c r="E541" s="18" t="s">
        <v>334</v>
      </c>
      <c r="F541" s="16">
        <v>83</v>
      </c>
      <c r="G541" s="17" t="s">
        <v>63</v>
      </c>
      <c r="H541" s="18">
        <v>50</v>
      </c>
      <c r="I541" s="17"/>
      <c r="J541" s="18"/>
    </row>
    <row r="542" s="3" customFormat="1" ht="41" customHeight="1" spans="1:10">
      <c r="A542" s="17">
        <v>540</v>
      </c>
      <c r="B542" s="24" t="s">
        <v>187</v>
      </c>
      <c r="C542" s="22" t="s">
        <v>12</v>
      </c>
      <c r="D542" s="22" t="s">
        <v>188</v>
      </c>
      <c r="E542" s="18" t="s">
        <v>946</v>
      </c>
      <c r="F542" s="16">
        <v>83</v>
      </c>
      <c r="G542" s="17" t="s">
        <v>63</v>
      </c>
      <c r="H542" s="18">
        <v>50</v>
      </c>
      <c r="I542" s="21" t="s">
        <v>711</v>
      </c>
      <c r="J542" s="18"/>
    </row>
    <row r="543" s="3" customFormat="1" ht="41" customHeight="1" spans="1:10">
      <c r="A543" s="17">
        <v>541</v>
      </c>
      <c r="B543" s="18" t="s">
        <v>40</v>
      </c>
      <c r="C543" s="18" t="s">
        <v>12</v>
      </c>
      <c r="D543" s="18" t="s">
        <v>873</v>
      </c>
      <c r="E543" s="18" t="s">
        <v>373</v>
      </c>
      <c r="F543" s="16">
        <v>83</v>
      </c>
      <c r="G543" s="17" t="s">
        <v>63</v>
      </c>
      <c r="H543" s="18">
        <v>50</v>
      </c>
      <c r="I543" s="17"/>
      <c r="J543" s="18"/>
    </row>
    <row r="544" s="3" customFormat="1" ht="41" customHeight="1" spans="1:10">
      <c r="A544" s="17">
        <v>542</v>
      </c>
      <c r="B544" s="18" t="s">
        <v>67</v>
      </c>
      <c r="C544" s="18" t="s">
        <v>12</v>
      </c>
      <c r="D544" s="18" t="s">
        <v>68</v>
      </c>
      <c r="E544" s="18" t="s">
        <v>947</v>
      </c>
      <c r="F544" s="16">
        <v>83</v>
      </c>
      <c r="G544" s="17" t="s">
        <v>63</v>
      </c>
      <c r="H544" s="18">
        <v>50</v>
      </c>
      <c r="I544" s="17"/>
      <c r="J544" s="18"/>
    </row>
    <row r="545" s="3" customFormat="1" ht="41" customHeight="1" spans="1:10">
      <c r="A545" s="17">
        <v>543</v>
      </c>
      <c r="B545" s="18" t="s">
        <v>470</v>
      </c>
      <c r="C545" s="18" t="s">
        <v>12</v>
      </c>
      <c r="D545" s="18" t="s">
        <v>923</v>
      </c>
      <c r="E545" s="18" t="s">
        <v>948</v>
      </c>
      <c r="F545" s="16">
        <v>83</v>
      </c>
      <c r="G545" s="17" t="s">
        <v>63</v>
      </c>
      <c r="H545" s="18">
        <v>50</v>
      </c>
      <c r="I545" s="17"/>
      <c r="J545" s="18"/>
    </row>
    <row r="546" s="3" customFormat="1" ht="41" customHeight="1" spans="1:10">
      <c r="A546" s="17">
        <v>544</v>
      </c>
      <c r="B546" s="18" t="s">
        <v>949</v>
      </c>
      <c r="C546" s="18" t="s">
        <v>12</v>
      </c>
      <c r="D546" s="18" t="s">
        <v>950</v>
      </c>
      <c r="E546" s="18" t="s">
        <v>951</v>
      </c>
      <c r="F546" s="16">
        <v>83</v>
      </c>
      <c r="G546" s="17" t="s">
        <v>63</v>
      </c>
      <c r="H546" s="18">
        <v>50</v>
      </c>
      <c r="I546" s="18"/>
      <c r="J546" s="18"/>
    </row>
    <row r="547" s="3" customFormat="1" ht="41" customHeight="1" spans="1:10">
      <c r="A547" s="17">
        <v>545</v>
      </c>
      <c r="B547" s="55" t="s">
        <v>952</v>
      </c>
      <c r="C547" s="18" t="s">
        <v>12</v>
      </c>
      <c r="D547" s="18" t="s">
        <v>953</v>
      </c>
      <c r="E547" s="18" t="s">
        <v>34</v>
      </c>
      <c r="F547" s="16">
        <v>83</v>
      </c>
      <c r="G547" s="17" t="s">
        <v>35</v>
      </c>
      <c r="H547" s="18">
        <v>50</v>
      </c>
      <c r="I547" s="17"/>
      <c r="J547" s="18"/>
    </row>
    <row r="548" s="3" customFormat="1" ht="41" customHeight="1" spans="1:10">
      <c r="A548" s="17">
        <v>546</v>
      </c>
      <c r="B548" s="18" t="s">
        <v>263</v>
      </c>
      <c r="C548" s="18" t="s">
        <v>12</v>
      </c>
      <c r="D548" s="18" t="s">
        <v>825</v>
      </c>
      <c r="E548" s="18" t="s">
        <v>440</v>
      </c>
      <c r="F548" s="16">
        <v>83</v>
      </c>
      <c r="G548" s="17" t="s">
        <v>35</v>
      </c>
      <c r="H548" s="18">
        <v>50</v>
      </c>
      <c r="I548" s="17"/>
      <c r="J548" s="18"/>
    </row>
    <row r="549" s="3" customFormat="1" ht="41" customHeight="1" spans="1:10">
      <c r="A549" s="17">
        <v>547</v>
      </c>
      <c r="B549" s="18" t="s">
        <v>85</v>
      </c>
      <c r="C549" s="18" t="s">
        <v>12</v>
      </c>
      <c r="D549" s="18" t="s">
        <v>86</v>
      </c>
      <c r="E549" s="18" t="s">
        <v>954</v>
      </c>
      <c r="F549" s="16">
        <v>83</v>
      </c>
      <c r="G549" s="17" t="s">
        <v>35</v>
      </c>
      <c r="H549" s="18">
        <v>50</v>
      </c>
      <c r="I549" s="18"/>
      <c r="J549" s="18"/>
    </row>
    <row r="550" s="3" customFormat="1" ht="41" customHeight="1" spans="1:10">
      <c r="A550" s="17">
        <v>548</v>
      </c>
      <c r="B550" s="21" t="s">
        <v>299</v>
      </c>
      <c r="C550" s="22" t="s">
        <v>12</v>
      </c>
      <c r="D550" s="21" t="s">
        <v>955</v>
      </c>
      <c r="E550" s="18" t="s">
        <v>956</v>
      </c>
      <c r="F550" s="16">
        <v>83</v>
      </c>
      <c r="G550" s="17" t="s">
        <v>35</v>
      </c>
      <c r="H550" s="18">
        <v>50</v>
      </c>
      <c r="I550" s="28" t="s">
        <v>957</v>
      </c>
      <c r="J550" s="18"/>
    </row>
    <row r="551" s="3" customFormat="1" ht="41" customHeight="1" spans="1:10">
      <c r="A551" s="17">
        <v>549</v>
      </c>
      <c r="B551" s="18" t="s">
        <v>136</v>
      </c>
      <c r="C551" s="18" t="s">
        <v>12</v>
      </c>
      <c r="D551" s="18" t="s">
        <v>137</v>
      </c>
      <c r="E551" s="18" t="s">
        <v>852</v>
      </c>
      <c r="F551" s="16">
        <v>83</v>
      </c>
      <c r="G551" s="17" t="s">
        <v>35</v>
      </c>
      <c r="H551" s="18">
        <v>50</v>
      </c>
      <c r="I551" s="18"/>
      <c r="J551" s="18"/>
    </row>
    <row r="552" s="3" customFormat="1" ht="41" customHeight="1" spans="1:10">
      <c r="A552" s="17">
        <v>550</v>
      </c>
      <c r="B552" s="22" t="s">
        <v>574</v>
      </c>
      <c r="C552" s="22" t="s">
        <v>12</v>
      </c>
      <c r="D552" s="22" t="s">
        <v>958</v>
      </c>
      <c r="E552" s="18" t="s">
        <v>243</v>
      </c>
      <c r="F552" s="16">
        <v>83</v>
      </c>
      <c r="G552" s="17" t="s">
        <v>35</v>
      </c>
      <c r="H552" s="18">
        <v>50</v>
      </c>
      <c r="I552" s="18"/>
      <c r="J552" s="18"/>
    </row>
    <row r="553" s="3" customFormat="1" ht="41" customHeight="1" spans="1:10">
      <c r="A553" s="17">
        <v>551</v>
      </c>
      <c r="B553" s="22" t="s">
        <v>689</v>
      </c>
      <c r="C553" s="22" t="s">
        <v>12</v>
      </c>
      <c r="D553" s="22" t="s">
        <v>690</v>
      </c>
      <c r="E553" s="18" t="s">
        <v>515</v>
      </c>
      <c r="F553" s="16">
        <v>83</v>
      </c>
      <c r="G553" s="17" t="s">
        <v>35</v>
      </c>
      <c r="H553" s="18">
        <v>50</v>
      </c>
      <c r="I553" s="18" t="s">
        <v>450</v>
      </c>
      <c r="J553" s="18"/>
    </row>
    <row r="554" s="3" customFormat="1" ht="41" customHeight="1" spans="1:10">
      <c r="A554" s="17">
        <v>552</v>
      </c>
      <c r="B554" s="18" t="s">
        <v>866</v>
      </c>
      <c r="C554" s="18" t="s">
        <v>12</v>
      </c>
      <c r="D554" s="18" t="s">
        <v>867</v>
      </c>
      <c r="E554" s="18" t="s">
        <v>959</v>
      </c>
      <c r="F554" s="16">
        <v>83</v>
      </c>
      <c r="G554" s="17" t="s">
        <v>35</v>
      </c>
      <c r="H554" s="18">
        <v>50</v>
      </c>
      <c r="I554" s="17"/>
      <c r="J554" s="18"/>
    </row>
    <row r="555" s="3" customFormat="1" ht="41" customHeight="1" spans="1:10">
      <c r="A555" s="17">
        <v>553</v>
      </c>
      <c r="B555" s="22" t="s">
        <v>533</v>
      </c>
      <c r="C555" s="22" t="s">
        <v>12</v>
      </c>
      <c r="D555" s="22" t="s">
        <v>534</v>
      </c>
      <c r="E555" s="18" t="s">
        <v>321</v>
      </c>
      <c r="F555" s="16">
        <v>83</v>
      </c>
      <c r="G555" s="17" t="s">
        <v>35</v>
      </c>
      <c r="H555" s="18">
        <v>50</v>
      </c>
      <c r="I555" s="18" t="s">
        <v>450</v>
      </c>
      <c r="J555" s="18"/>
    </row>
    <row r="556" s="3" customFormat="1" ht="41" customHeight="1" spans="1:10">
      <c r="A556" s="17">
        <v>554</v>
      </c>
      <c r="B556" s="18" t="s">
        <v>750</v>
      </c>
      <c r="C556" s="18" t="s">
        <v>12</v>
      </c>
      <c r="D556" s="18" t="s">
        <v>751</v>
      </c>
      <c r="E556" s="18" t="s">
        <v>56</v>
      </c>
      <c r="F556" s="16">
        <v>83</v>
      </c>
      <c r="G556" s="17" t="s">
        <v>35</v>
      </c>
      <c r="H556" s="18">
        <v>50</v>
      </c>
      <c r="I556" s="18"/>
      <c r="J556" s="18"/>
    </row>
    <row r="557" s="3" customFormat="1" ht="41" customHeight="1" spans="1:10">
      <c r="A557" s="17">
        <v>555</v>
      </c>
      <c r="B557" s="18" t="s">
        <v>670</v>
      </c>
      <c r="C557" s="18" t="s">
        <v>12</v>
      </c>
      <c r="D557" s="18" t="s">
        <v>671</v>
      </c>
      <c r="E557" s="18" t="s">
        <v>695</v>
      </c>
      <c r="F557" s="16">
        <v>83</v>
      </c>
      <c r="G557" s="17" t="s">
        <v>35</v>
      </c>
      <c r="H557" s="18">
        <v>50</v>
      </c>
      <c r="I557" s="18"/>
      <c r="J557" s="18"/>
    </row>
    <row r="558" s="3" customFormat="1" ht="41" customHeight="1" spans="1:10">
      <c r="A558" s="17">
        <v>556</v>
      </c>
      <c r="B558" s="18" t="s">
        <v>345</v>
      </c>
      <c r="C558" s="18" t="s">
        <v>12</v>
      </c>
      <c r="D558" s="18" t="s">
        <v>845</v>
      </c>
      <c r="E558" s="18" t="s">
        <v>960</v>
      </c>
      <c r="F558" s="16">
        <v>83</v>
      </c>
      <c r="G558" s="17" t="s">
        <v>35</v>
      </c>
      <c r="H558" s="18">
        <v>50</v>
      </c>
      <c r="I558" s="17"/>
      <c r="J558" s="18"/>
    </row>
    <row r="559" s="3" customFormat="1" ht="41" customHeight="1" spans="1:10">
      <c r="A559" s="17">
        <v>557</v>
      </c>
      <c r="B559" s="18" t="s">
        <v>961</v>
      </c>
      <c r="C559" s="18" t="s">
        <v>12</v>
      </c>
      <c r="D559" s="18" t="s">
        <v>962</v>
      </c>
      <c r="E559" s="18" t="s">
        <v>963</v>
      </c>
      <c r="F559" s="16">
        <v>83</v>
      </c>
      <c r="G559" s="17" t="s">
        <v>35</v>
      </c>
      <c r="H559" s="18">
        <v>50</v>
      </c>
      <c r="I559" s="17"/>
      <c r="J559" s="18"/>
    </row>
    <row r="560" s="3" customFormat="1" ht="41" customHeight="1" spans="1:10">
      <c r="A560" s="17">
        <v>558</v>
      </c>
      <c r="B560" s="24" t="s">
        <v>133</v>
      </c>
      <c r="C560" s="22" t="s">
        <v>12</v>
      </c>
      <c r="D560" s="22" t="s">
        <v>134</v>
      </c>
      <c r="E560" s="18" t="s">
        <v>334</v>
      </c>
      <c r="F560" s="16">
        <v>83</v>
      </c>
      <c r="G560" s="17" t="s">
        <v>35</v>
      </c>
      <c r="H560" s="18">
        <v>50</v>
      </c>
      <c r="I560" s="21" t="s">
        <v>711</v>
      </c>
      <c r="J560" s="18"/>
    </row>
    <row r="561" s="3" customFormat="1" ht="41" customHeight="1" spans="1:10">
      <c r="A561" s="17">
        <v>559</v>
      </c>
      <c r="B561" s="18" t="s">
        <v>793</v>
      </c>
      <c r="C561" s="18" t="s">
        <v>12</v>
      </c>
      <c r="D561" s="18" t="s">
        <v>794</v>
      </c>
      <c r="E561" s="18" t="s">
        <v>171</v>
      </c>
      <c r="F561" s="16">
        <v>83</v>
      </c>
      <c r="G561" s="17" t="s">
        <v>15</v>
      </c>
      <c r="H561" s="18">
        <v>50</v>
      </c>
      <c r="I561" s="18"/>
      <c r="J561" s="18"/>
    </row>
    <row r="562" s="3" customFormat="1" ht="41" customHeight="1" spans="1:10">
      <c r="A562" s="17">
        <v>560</v>
      </c>
      <c r="B562" s="18" t="s">
        <v>788</v>
      </c>
      <c r="C562" s="18" t="s">
        <v>12</v>
      </c>
      <c r="D562" s="18" t="s">
        <v>789</v>
      </c>
      <c r="E562" s="18" t="s">
        <v>964</v>
      </c>
      <c r="F562" s="16">
        <v>83</v>
      </c>
      <c r="G562" s="17" t="s">
        <v>15</v>
      </c>
      <c r="H562" s="18">
        <v>50</v>
      </c>
      <c r="I562" s="18"/>
      <c r="J562" s="18"/>
    </row>
    <row r="563" s="3" customFormat="1" ht="41" customHeight="1" spans="1:10">
      <c r="A563" s="17">
        <v>561</v>
      </c>
      <c r="B563" s="18" t="s">
        <v>457</v>
      </c>
      <c r="C563" s="18" t="s">
        <v>12</v>
      </c>
      <c r="D563" s="18" t="s">
        <v>458</v>
      </c>
      <c r="E563" s="18" t="s">
        <v>296</v>
      </c>
      <c r="F563" s="16">
        <v>83</v>
      </c>
      <c r="G563" s="17" t="s">
        <v>15</v>
      </c>
      <c r="H563" s="18">
        <v>50</v>
      </c>
      <c r="I563" s="18"/>
      <c r="J563" s="18"/>
    </row>
    <row r="564" s="3" customFormat="1" ht="41" customHeight="1" spans="1:10">
      <c r="A564" s="17">
        <v>562</v>
      </c>
      <c r="B564" s="24" t="s">
        <v>757</v>
      </c>
      <c r="C564" s="22" t="s">
        <v>12</v>
      </c>
      <c r="D564" s="22" t="s">
        <v>758</v>
      </c>
      <c r="E564" s="18" t="s">
        <v>965</v>
      </c>
      <c r="F564" s="16">
        <v>83</v>
      </c>
      <c r="G564" s="17" t="s">
        <v>15</v>
      </c>
      <c r="H564" s="18">
        <v>50</v>
      </c>
      <c r="I564" s="17"/>
      <c r="J564" s="18"/>
    </row>
    <row r="565" s="3" customFormat="1" ht="41" customHeight="1" spans="1:10">
      <c r="A565" s="17">
        <v>563</v>
      </c>
      <c r="B565" s="18" t="s">
        <v>770</v>
      </c>
      <c r="C565" s="18" t="s">
        <v>12</v>
      </c>
      <c r="D565" s="18" t="s">
        <v>771</v>
      </c>
      <c r="E565" s="18" t="s">
        <v>966</v>
      </c>
      <c r="F565" s="16">
        <v>83</v>
      </c>
      <c r="G565" s="17" t="s">
        <v>15</v>
      </c>
      <c r="H565" s="18">
        <v>50</v>
      </c>
      <c r="I565" s="18"/>
      <c r="J565" s="18"/>
    </row>
    <row r="566" s="3" customFormat="1" ht="41" customHeight="1" spans="1:10">
      <c r="A566" s="17">
        <v>564</v>
      </c>
      <c r="B566" s="21" t="s">
        <v>207</v>
      </c>
      <c r="C566" s="21" t="s">
        <v>12</v>
      </c>
      <c r="D566" s="21" t="s">
        <v>693</v>
      </c>
      <c r="E566" s="18" t="s">
        <v>613</v>
      </c>
      <c r="F566" s="16">
        <v>83</v>
      </c>
      <c r="G566" s="17" t="s">
        <v>15</v>
      </c>
      <c r="H566" s="18">
        <v>50</v>
      </c>
      <c r="I566" s="21" t="s">
        <v>212</v>
      </c>
      <c r="J566" s="18"/>
    </row>
    <row r="567" s="3" customFormat="1" ht="41" customHeight="1" spans="1:10">
      <c r="A567" s="17">
        <v>565</v>
      </c>
      <c r="B567" s="18" t="s">
        <v>519</v>
      </c>
      <c r="C567" s="18" t="s">
        <v>12</v>
      </c>
      <c r="D567" s="18" t="s">
        <v>520</v>
      </c>
      <c r="E567" s="18" t="s">
        <v>967</v>
      </c>
      <c r="F567" s="16">
        <v>83</v>
      </c>
      <c r="G567" s="17" t="s">
        <v>15</v>
      </c>
      <c r="H567" s="18">
        <v>50</v>
      </c>
      <c r="I567" s="18"/>
      <c r="J567" s="18"/>
    </row>
    <row r="568" s="3" customFormat="1" ht="41" customHeight="1" spans="1:10">
      <c r="A568" s="17">
        <v>566</v>
      </c>
      <c r="B568" s="55" t="s">
        <v>406</v>
      </c>
      <c r="C568" s="18" t="s">
        <v>12</v>
      </c>
      <c r="D568" s="18" t="s">
        <v>188</v>
      </c>
      <c r="E568" s="18" t="s">
        <v>361</v>
      </c>
      <c r="F568" s="16">
        <v>83</v>
      </c>
      <c r="G568" s="17" t="s">
        <v>15</v>
      </c>
      <c r="H568" s="18">
        <v>50</v>
      </c>
      <c r="I568" s="18"/>
      <c r="J568" s="18"/>
    </row>
    <row r="569" s="3" customFormat="1" ht="41" customHeight="1" spans="1:10">
      <c r="A569" s="17">
        <v>567</v>
      </c>
      <c r="B569" s="18" t="s">
        <v>416</v>
      </c>
      <c r="C569" s="18" t="s">
        <v>12</v>
      </c>
      <c r="D569" s="18" t="s">
        <v>417</v>
      </c>
      <c r="E569" s="18" t="s">
        <v>663</v>
      </c>
      <c r="F569" s="16">
        <v>83</v>
      </c>
      <c r="G569" s="17" t="s">
        <v>15</v>
      </c>
      <c r="H569" s="18">
        <v>50</v>
      </c>
      <c r="I569" s="18"/>
      <c r="J569" s="18"/>
    </row>
    <row r="570" s="3" customFormat="1" ht="41" customHeight="1" spans="1:10">
      <c r="A570" s="17">
        <v>568</v>
      </c>
      <c r="B570" s="18" t="s">
        <v>866</v>
      </c>
      <c r="C570" s="18" t="s">
        <v>12</v>
      </c>
      <c r="D570" s="18" t="s">
        <v>29</v>
      </c>
      <c r="E570" s="18" t="s">
        <v>968</v>
      </c>
      <c r="F570" s="16">
        <v>83</v>
      </c>
      <c r="G570" s="17" t="s">
        <v>46</v>
      </c>
      <c r="H570" s="18">
        <v>50</v>
      </c>
      <c r="I570" s="18"/>
      <c r="J570" s="18"/>
    </row>
    <row r="571" s="3" customFormat="1" ht="41" customHeight="1" spans="1:10">
      <c r="A571" s="17">
        <v>569</v>
      </c>
      <c r="B571" s="18" t="s">
        <v>912</v>
      </c>
      <c r="C571" s="18" t="s">
        <v>12</v>
      </c>
      <c r="D571" s="18" t="s">
        <v>913</v>
      </c>
      <c r="E571" s="18" t="s">
        <v>969</v>
      </c>
      <c r="F571" s="16">
        <v>83</v>
      </c>
      <c r="G571" s="17" t="s">
        <v>46</v>
      </c>
      <c r="H571" s="18">
        <v>50</v>
      </c>
      <c r="I571" s="18"/>
      <c r="J571" s="18"/>
    </row>
    <row r="572" s="3" customFormat="1" ht="41" customHeight="1" spans="1:10">
      <c r="A572" s="17">
        <v>570</v>
      </c>
      <c r="B572" s="22" t="s">
        <v>460</v>
      </c>
      <c r="C572" s="21" t="s">
        <v>12</v>
      </c>
      <c r="D572" s="22" t="s">
        <v>461</v>
      </c>
      <c r="E572" s="18" t="s">
        <v>970</v>
      </c>
      <c r="F572" s="16">
        <v>83</v>
      </c>
      <c r="G572" s="17" t="s">
        <v>46</v>
      </c>
      <c r="H572" s="18">
        <v>50</v>
      </c>
      <c r="I572" s="18"/>
      <c r="J572" s="18"/>
    </row>
    <row r="573" s="3" customFormat="1" ht="41" customHeight="1" spans="1:10">
      <c r="A573" s="17">
        <v>571</v>
      </c>
      <c r="B573" s="18" t="s">
        <v>533</v>
      </c>
      <c r="C573" s="18" t="s">
        <v>12</v>
      </c>
      <c r="D573" s="18" t="s">
        <v>534</v>
      </c>
      <c r="E573" s="18" t="s">
        <v>174</v>
      </c>
      <c r="F573" s="16">
        <v>83</v>
      </c>
      <c r="G573" s="17" t="s">
        <v>46</v>
      </c>
      <c r="H573" s="18">
        <v>50</v>
      </c>
      <c r="I573" s="18"/>
      <c r="J573" s="18"/>
    </row>
    <row r="574" s="3" customFormat="1" ht="41" customHeight="1" spans="1:10">
      <c r="A574" s="17">
        <v>572</v>
      </c>
      <c r="B574" s="18" t="s">
        <v>583</v>
      </c>
      <c r="C574" s="18" t="s">
        <v>12</v>
      </c>
      <c r="D574" s="18" t="s">
        <v>584</v>
      </c>
      <c r="E574" s="18" t="s">
        <v>168</v>
      </c>
      <c r="F574" s="16">
        <v>83</v>
      </c>
      <c r="G574" s="17" t="s">
        <v>46</v>
      </c>
      <c r="H574" s="18">
        <v>50</v>
      </c>
      <c r="I574" s="18"/>
      <c r="J574" s="18"/>
    </row>
    <row r="575" s="3" customFormat="1" ht="41" customHeight="1" spans="1:10">
      <c r="A575" s="17">
        <v>573</v>
      </c>
      <c r="B575" s="18" t="s">
        <v>152</v>
      </c>
      <c r="C575" s="18" t="s">
        <v>12</v>
      </c>
      <c r="D575" s="18" t="s">
        <v>153</v>
      </c>
      <c r="E575" s="18" t="s">
        <v>388</v>
      </c>
      <c r="F575" s="16">
        <v>83</v>
      </c>
      <c r="G575" s="17" t="s">
        <v>46</v>
      </c>
      <c r="H575" s="18">
        <v>50</v>
      </c>
      <c r="I575" s="18"/>
      <c r="J575" s="18"/>
    </row>
    <row r="576" s="3" customFormat="1" ht="41" customHeight="1" spans="1:10">
      <c r="A576" s="17">
        <v>574</v>
      </c>
      <c r="B576" s="18" t="s">
        <v>256</v>
      </c>
      <c r="C576" s="18" t="s">
        <v>12</v>
      </c>
      <c r="D576" s="18" t="s">
        <v>257</v>
      </c>
      <c r="E576" s="18" t="s">
        <v>971</v>
      </c>
      <c r="F576" s="16">
        <v>83</v>
      </c>
      <c r="G576" s="17" t="s">
        <v>46</v>
      </c>
      <c r="H576" s="18">
        <v>50</v>
      </c>
      <c r="I576" s="18"/>
      <c r="J576" s="18"/>
    </row>
    <row r="577" s="3" customFormat="1" ht="41" customHeight="1" spans="1:10">
      <c r="A577" s="17">
        <v>575</v>
      </c>
      <c r="B577" s="18" t="s">
        <v>136</v>
      </c>
      <c r="C577" s="18" t="s">
        <v>12</v>
      </c>
      <c r="D577" s="18" t="s">
        <v>137</v>
      </c>
      <c r="E577" s="18" t="s">
        <v>972</v>
      </c>
      <c r="F577" s="16">
        <v>83</v>
      </c>
      <c r="G577" s="17" t="s">
        <v>46</v>
      </c>
      <c r="H577" s="18">
        <v>50</v>
      </c>
      <c r="I577" s="18"/>
      <c r="J577" s="18"/>
    </row>
    <row r="578" s="3" customFormat="1" ht="41" customHeight="1" spans="1:10">
      <c r="A578" s="17">
        <v>576</v>
      </c>
      <c r="B578" s="18" t="s">
        <v>882</v>
      </c>
      <c r="C578" s="18" t="s">
        <v>12</v>
      </c>
      <c r="D578" s="18" t="s">
        <v>883</v>
      </c>
      <c r="E578" s="18" t="s">
        <v>973</v>
      </c>
      <c r="F578" s="16">
        <v>83</v>
      </c>
      <c r="G578" s="17" t="s">
        <v>46</v>
      </c>
      <c r="H578" s="18">
        <v>50</v>
      </c>
      <c r="I578" s="18"/>
      <c r="J578" s="18"/>
    </row>
    <row r="579" s="3" customFormat="1" ht="41" customHeight="1" spans="1:10">
      <c r="A579" s="17">
        <v>577</v>
      </c>
      <c r="B579" s="18" t="s">
        <v>406</v>
      </c>
      <c r="C579" s="18" t="s">
        <v>12</v>
      </c>
      <c r="D579" s="18" t="s">
        <v>974</v>
      </c>
      <c r="E579" s="18" t="s">
        <v>106</v>
      </c>
      <c r="F579" s="16">
        <v>83</v>
      </c>
      <c r="G579" s="17" t="s">
        <v>46</v>
      </c>
      <c r="H579" s="18">
        <v>50</v>
      </c>
      <c r="I579" s="18"/>
      <c r="J579" s="18"/>
    </row>
    <row r="580" s="3" customFormat="1" ht="41" customHeight="1" spans="1:10">
      <c r="A580" s="17">
        <v>578</v>
      </c>
      <c r="B580" s="18" t="s">
        <v>753</v>
      </c>
      <c r="C580" s="18" t="s">
        <v>12</v>
      </c>
      <c r="D580" s="18" t="s">
        <v>754</v>
      </c>
      <c r="E580" s="18" t="s">
        <v>311</v>
      </c>
      <c r="F580" s="16">
        <v>83</v>
      </c>
      <c r="G580" s="17" t="s">
        <v>46</v>
      </c>
      <c r="H580" s="18">
        <v>50</v>
      </c>
      <c r="I580" s="18"/>
      <c r="J580" s="18"/>
    </row>
    <row r="581" s="3" customFormat="1" ht="41" customHeight="1" spans="1:10">
      <c r="A581" s="17">
        <v>579</v>
      </c>
      <c r="B581" s="18" t="s">
        <v>434</v>
      </c>
      <c r="C581" s="18" t="s">
        <v>12</v>
      </c>
      <c r="D581" s="18" t="s">
        <v>435</v>
      </c>
      <c r="E581" s="18" t="s">
        <v>262</v>
      </c>
      <c r="F581" s="16">
        <v>83</v>
      </c>
      <c r="G581" s="17" t="s">
        <v>46</v>
      </c>
      <c r="H581" s="18">
        <v>50</v>
      </c>
      <c r="I581" s="18"/>
      <c r="J581" s="18"/>
    </row>
    <row r="582" s="3" customFormat="1" ht="41" customHeight="1" spans="1:10">
      <c r="A582" s="17">
        <v>580</v>
      </c>
      <c r="B582" s="22" t="s">
        <v>175</v>
      </c>
      <c r="C582" s="22" t="s">
        <v>12</v>
      </c>
      <c r="D582" s="22" t="s">
        <v>176</v>
      </c>
      <c r="E582" s="18" t="s">
        <v>782</v>
      </c>
      <c r="F582" s="16">
        <v>83</v>
      </c>
      <c r="G582" s="17" t="s">
        <v>46</v>
      </c>
      <c r="H582" s="18">
        <v>50</v>
      </c>
      <c r="I582" s="21"/>
      <c r="J582" s="18"/>
    </row>
    <row r="583" s="3" customFormat="1" ht="41" customHeight="1" spans="1:10">
      <c r="A583" s="17">
        <v>581</v>
      </c>
      <c r="B583" s="56" t="s">
        <v>195</v>
      </c>
      <c r="C583" s="22" t="s">
        <v>12</v>
      </c>
      <c r="D583" s="22" t="s">
        <v>196</v>
      </c>
      <c r="E583" s="18" t="s">
        <v>975</v>
      </c>
      <c r="F583" s="16">
        <v>83</v>
      </c>
      <c r="G583" s="17" t="s">
        <v>46</v>
      </c>
      <c r="H583" s="18">
        <v>50</v>
      </c>
      <c r="I583" s="18"/>
      <c r="J583" s="18"/>
    </row>
    <row r="584" s="3" customFormat="1" ht="41" customHeight="1" spans="1:10">
      <c r="A584" s="17">
        <v>582</v>
      </c>
      <c r="B584" s="22" t="s">
        <v>32</v>
      </c>
      <c r="C584" s="22" t="s">
        <v>12</v>
      </c>
      <c r="D584" s="22" t="s">
        <v>33</v>
      </c>
      <c r="E584" s="18" t="s">
        <v>976</v>
      </c>
      <c r="F584" s="16">
        <v>83</v>
      </c>
      <c r="G584" s="17" t="s">
        <v>46</v>
      </c>
      <c r="H584" s="18">
        <v>50</v>
      </c>
      <c r="I584" s="18"/>
      <c r="J584" s="18"/>
    </row>
    <row r="585" s="3" customFormat="1" ht="41" customHeight="1" spans="1:10">
      <c r="A585" s="17">
        <v>583</v>
      </c>
      <c r="B585" s="18" t="s">
        <v>770</v>
      </c>
      <c r="C585" s="18" t="s">
        <v>12</v>
      </c>
      <c r="D585" s="18" t="s">
        <v>771</v>
      </c>
      <c r="E585" s="18" t="s">
        <v>977</v>
      </c>
      <c r="F585" s="16">
        <v>83</v>
      </c>
      <c r="G585" s="17" t="s">
        <v>46</v>
      </c>
      <c r="H585" s="18">
        <v>50</v>
      </c>
      <c r="I585" s="18"/>
      <c r="J585" s="18"/>
    </row>
    <row r="586" s="3" customFormat="1" ht="41" customHeight="1" spans="1:10">
      <c r="A586" s="17">
        <v>584</v>
      </c>
      <c r="B586" s="18" t="s">
        <v>793</v>
      </c>
      <c r="C586" s="18" t="s">
        <v>12</v>
      </c>
      <c r="D586" s="18" t="s">
        <v>427</v>
      </c>
      <c r="E586" s="18" t="s">
        <v>978</v>
      </c>
      <c r="F586" s="16">
        <v>83</v>
      </c>
      <c r="G586" s="17" t="s">
        <v>46</v>
      </c>
      <c r="H586" s="18">
        <v>50</v>
      </c>
      <c r="I586" s="18"/>
      <c r="J586" s="18"/>
    </row>
    <row r="587" s="3" customFormat="1" ht="41" customHeight="1" spans="1:10">
      <c r="A587" s="17">
        <v>585</v>
      </c>
      <c r="B587" s="22" t="s">
        <v>979</v>
      </c>
      <c r="C587" s="22" t="s">
        <v>12</v>
      </c>
      <c r="D587" s="22" t="s">
        <v>980</v>
      </c>
      <c r="E587" s="18" t="s">
        <v>981</v>
      </c>
      <c r="F587" s="16">
        <v>83</v>
      </c>
      <c r="G587" s="17" t="s">
        <v>46</v>
      </c>
      <c r="H587" s="18">
        <v>50</v>
      </c>
      <c r="I587" s="18" t="s">
        <v>450</v>
      </c>
      <c r="J587" s="18"/>
    </row>
    <row r="588" s="3" customFormat="1" ht="41" customHeight="1" spans="1:10">
      <c r="A588" s="17">
        <v>586</v>
      </c>
      <c r="B588" s="22" t="s">
        <v>406</v>
      </c>
      <c r="C588" s="22" t="s">
        <v>12</v>
      </c>
      <c r="D588" s="22" t="s">
        <v>407</v>
      </c>
      <c r="E588" s="18" t="s">
        <v>946</v>
      </c>
      <c r="F588" s="16">
        <v>83</v>
      </c>
      <c r="G588" s="17" t="s">
        <v>46</v>
      </c>
      <c r="H588" s="18">
        <v>50</v>
      </c>
      <c r="I588" s="21"/>
      <c r="J588" s="18"/>
    </row>
    <row r="589" s="3" customFormat="1" ht="41" customHeight="1" spans="1:10">
      <c r="A589" s="17">
        <v>587</v>
      </c>
      <c r="B589" s="22" t="s">
        <v>801</v>
      </c>
      <c r="C589" s="22" t="s">
        <v>12</v>
      </c>
      <c r="D589" s="22" t="s">
        <v>802</v>
      </c>
      <c r="E589" s="18" t="s">
        <v>782</v>
      </c>
      <c r="F589" s="16">
        <v>83</v>
      </c>
      <c r="G589" s="17" t="s">
        <v>73</v>
      </c>
      <c r="H589" s="18">
        <v>50</v>
      </c>
      <c r="I589" s="18" t="s">
        <v>450</v>
      </c>
      <c r="J589" s="18"/>
    </row>
    <row r="590" s="3" customFormat="1" ht="41" customHeight="1" spans="1:10">
      <c r="A590" s="17">
        <v>588</v>
      </c>
      <c r="B590" s="22" t="s">
        <v>438</v>
      </c>
      <c r="C590" s="22" t="s">
        <v>12</v>
      </c>
      <c r="D590" s="22" t="s">
        <v>982</v>
      </c>
      <c r="E590" s="18" t="s">
        <v>197</v>
      </c>
      <c r="F590" s="16">
        <v>83</v>
      </c>
      <c r="G590" s="17" t="s">
        <v>73</v>
      </c>
      <c r="H590" s="18">
        <v>50</v>
      </c>
      <c r="I590" s="18" t="s">
        <v>450</v>
      </c>
      <c r="J590" s="18"/>
    </row>
    <row r="591" s="3" customFormat="1" ht="41" customHeight="1" spans="1:10">
      <c r="A591" s="17">
        <v>589</v>
      </c>
      <c r="B591" s="18" t="s">
        <v>983</v>
      </c>
      <c r="C591" s="18" t="s">
        <v>12</v>
      </c>
      <c r="D591" s="18" t="s">
        <v>984</v>
      </c>
      <c r="E591" s="18" t="s">
        <v>985</v>
      </c>
      <c r="F591" s="16">
        <v>83</v>
      </c>
      <c r="G591" s="17" t="s">
        <v>73</v>
      </c>
      <c r="H591" s="18">
        <v>50</v>
      </c>
      <c r="I591" s="18"/>
      <c r="J591" s="18"/>
    </row>
    <row r="592" s="3" customFormat="1" ht="41" customHeight="1" spans="1:10">
      <c r="A592" s="17">
        <v>590</v>
      </c>
      <c r="B592" s="22" t="s">
        <v>103</v>
      </c>
      <c r="C592" s="21" t="s">
        <v>12</v>
      </c>
      <c r="D592" s="22" t="s">
        <v>104</v>
      </c>
      <c r="E592" s="18" t="s">
        <v>986</v>
      </c>
      <c r="F592" s="16">
        <v>83</v>
      </c>
      <c r="G592" s="17" t="s">
        <v>73</v>
      </c>
      <c r="H592" s="18">
        <v>50</v>
      </c>
      <c r="I592" s="18"/>
      <c r="J592" s="18"/>
    </row>
    <row r="593" s="3" customFormat="1" ht="41" customHeight="1" spans="1:10">
      <c r="A593" s="17">
        <v>591</v>
      </c>
      <c r="B593" s="18" t="s">
        <v>457</v>
      </c>
      <c r="C593" s="21" t="s">
        <v>12</v>
      </c>
      <c r="D593" s="22" t="s">
        <v>458</v>
      </c>
      <c r="E593" s="18" t="s">
        <v>987</v>
      </c>
      <c r="F593" s="16">
        <v>83</v>
      </c>
      <c r="G593" s="17" t="s">
        <v>73</v>
      </c>
      <c r="H593" s="18">
        <v>50</v>
      </c>
      <c r="I593" s="18"/>
      <c r="J593" s="18"/>
    </row>
    <row r="594" s="3" customFormat="1" ht="41" customHeight="1" spans="1:10">
      <c r="A594" s="17">
        <v>592</v>
      </c>
      <c r="B594" s="22" t="s">
        <v>636</v>
      </c>
      <c r="C594" s="21" t="s">
        <v>12</v>
      </c>
      <c r="D594" s="22" t="s">
        <v>637</v>
      </c>
      <c r="E594" s="18" t="s">
        <v>56</v>
      </c>
      <c r="F594" s="16">
        <v>83</v>
      </c>
      <c r="G594" s="17" t="s">
        <v>73</v>
      </c>
      <c r="H594" s="18">
        <v>50</v>
      </c>
      <c r="I594" s="18"/>
      <c r="J594" s="18"/>
    </row>
    <row r="595" s="3" customFormat="1" ht="41" customHeight="1" spans="1:10">
      <c r="A595" s="17">
        <v>593</v>
      </c>
      <c r="B595" s="18" t="s">
        <v>230</v>
      </c>
      <c r="C595" s="18" t="s">
        <v>12</v>
      </c>
      <c r="D595" s="18" t="s">
        <v>231</v>
      </c>
      <c r="E595" s="18" t="s">
        <v>258</v>
      </c>
      <c r="F595" s="16">
        <v>83</v>
      </c>
      <c r="G595" s="17" t="s">
        <v>73</v>
      </c>
      <c r="H595" s="18">
        <v>50</v>
      </c>
      <c r="I595" s="18"/>
      <c r="J595" s="18"/>
    </row>
    <row r="596" s="3" customFormat="1" ht="41" customHeight="1" spans="1:10">
      <c r="A596" s="17">
        <v>594</v>
      </c>
      <c r="B596" s="22" t="s">
        <v>900</v>
      </c>
      <c r="C596" s="22" t="s">
        <v>12</v>
      </c>
      <c r="D596" s="22" t="s">
        <v>901</v>
      </c>
      <c r="E596" s="18" t="s">
        <v>988</v>
      </c>
      <c r="F596" s="16">
        <v>83</v>
      </c>
      <c r="G596" s="17" t="s">
        <v>73</v>
      </c>
      <c r="H596" s="18">
        <v>50</v>
      </c>
      <c r="I596" s="18"/>
      <c r="J596" s="18"/>
    </row>
    <row r="597" s="3" customFormat="1" ht="41" customHeight="1" spans="1:10">
      <c r="A597" s="17">
        <v>595</v>
      </c>
      <c r="B597" s="22" t="s">
        <v>780</v>
      </c>
      <c r="C597" s="22" t="s">
        <v>12</v>
      </c>
      <c r="D597" s="22" t="s">
        <v>781</v>
      </c>
      <c r="E597" s="18" t="s">
        <v>49</v>
      </c>
      <c r="F597" s="16">
        <v>83</v>
      </c>
      <c r="G597" s="17" t="s">
        <v>19</v>
      </c>
      <c r="H597" s="18">
        <v>50</v>
      </c>
      <c r="I597" s="18"/>
      <c r="J597" s="18"/>
    </row>
    <row r="598" s="3" customFormat="1" ht="41" customHeight="1" spans="1:10">
      <c r="A598" s="17">
        <v>596</v>
      </c>
      <c r="B598" s="24" t="s">
        <v>776</v>
      </c>
      <c r="C598" s="22" t="s">
        <v>12</v>
      </c>
      <c r="D598" s="22" t="s">
        <v>777</v>
      </c>
      <c r="E598" s="18" t="s">
        <v>989</v>
      </c>
      <c r="F598" s="16">
        <v>83</v>
      </c>
      <c r="G598" s="17" t="s">
        <v>19</v>
      </c>
      <c r="H598" s="18">
        <v>50</v>
      </c>
      <c r="I598" s="21"/>
      <c r="J598" s="18"/>
    </row>
    <row r="599" s="3" customFormat="1" ht="41" customHeight="1" spans="1:10">
      <c r="A599" s="17">
        <v>597</v>
      </c>
      <c r="B599" s="21" t="s">
        <v>545</v>
      </c>
      <c r="C599" s="21" t="s">
        <v>12</v>
      </c>
      <c r="D599" s="21" t="s">
        <v>546</v>
      </c>
      <c r="E599" s="18" t="s">
        <v>990</v>
      </c>
      <c r="F599" s="16">
        <v>83</v>
      </c>
      <c r="G599" s="17" t="s">
        <v>19</v>
      </c>
      <c r="H599" s="18">
        <v>50</v>
      </c>
      <c r="I599" s="21" t="s">
        <v>212</v>
      </c>
      <c r="J599" s="18"/>
    </row>
    <row r="600" s="3" customFormat="1" ht="41" customHeight="1" spans="1:10">
      <c r="A600" s="17">
        <v>598</v>
      </c>
      <c r="B600" s="24" t="s">
        <v>445</v>
      </c>
      <c r="C600" s="22" t="s">
        <v>12</v>
      </c>
      <c r="D600" s="22" t="s">
        <v>446</v>
      </c>
      <c r="E600" s="18" t="s">
        <v>991</v>
      </c>
      <c r="F600" s="16">
        <v>83</v>
      </c>
      <c r="G600" s="17" t="s">
        <v>19</v>
      </c>
      <c r="H600" s="18">
        <v>50</v>
      </c>
      <c r="I600" s="21" t="s">
        <v>711</v>
      </c>
      <c r="J600" s="18"/>
    </row>
    <row r="601" s="3" customFormat="1" ht="41" customHeight="1" spans="1:10">
      <c r="A601" s="17">
        <v>599</v>
      </c>
      <c r="B601" s="22" t="s">
        <v>139</v>
      </c>
      <c r="C601" s="22" t="s">
        <v>12</v>
      </c>
      <c r="D601" s="22" t="s">
        <v>140</v>
      </c>
      <c r="E601" s="18" t="s">
        <v>992</v>
      </c>
      <c r="F601" s="16">
        <v>83</v>
      </c>
      <c r="G601" s="17" t="s">
        <v>19</v>
      </c>
      <c r="H601" s="18">
        <v>50</v>
      </c>
      <c r="I601" s="18"/>
      <c r="J601" s="18"/>
    </row>
    <row r="602" s="3" customFormat="1" ht="41" customHeight="1" spans="1:10">
      <c r="A602" s="17">
        <v>600</v>
      </c>
      <c r="B602" s="22" t="s">
        <v>294</v>
      </c>
      <c r="C602" s="22" t="s">
        <v>12</v>
      </c>
      <c r="D602" s="22" t="s">
        <v>295</v>
      </c>
      <c r="E602" s="18" t="s">
        <v>993</v>
      </c>
      <c r="F602" s="16">
        <v>83</v>
      </c>
      <c r="G602" s="17" t="s">
        <v>19</v>
      </c>
      <c r="H602" s="18">
        <v>50</v>
      </c>
      <c r="I602" s="18"/>
      <c r="J602" s="18"/>
    </row>
    <row r="603" s="3" customFormat="1" ht="41" customHeight="1" spans="1:10">
      <c r="A603" s="17">
        <v>601</v>
      </c>
      <c r="B603" s="22" t="s">
        <v>149</v>
      </c>
      <c r="C603" s="22" t="s">
        <v>12</v>
      </c>
      <c r="D603" s="22" t="s">
        <v>150</v>
      </c>
      <c r="E603" s="18" t="s">
        <v>449</v>
      </c>
      <c r="F603" s="16">
        <v>83</v>
      </c>
      <c r="G603" s="17" t="s">
        <v>53</v>
      </c>
      <c r="H603" s="18">
        <v>50</v>
      </c>
      <c r="I603" s="18"/>
      <c r="J603" s="18"/>
    </row>
    <row r="604" s="3" customFormat="1" ht="41" customHeight="1" spans="1:10">
      <c r="A604" s="17">
        <v>602</v>
      </c>
      <c r="B604" s="22" t="s">
        <v>750</v>
      </c>
      <c r="C604" s="22" t="s">
        <v>12</v>
      </c>
      <c r="D604" s="22" t="s">
        <v>751</v>
      </c>
      <c r="E604" s="18" t="s">
        <v>994</v>
      </c>
      <c r="F604" s="16">
        <v>83</v>
      </c>
      <c r="G604" s="17" t="s">
        <v>53</v>
      </c>
      <c r="H604" s="18">
        <v>50</v>
      </c>
      <c r="I604" s="18"/>
      <c r="J604" s="18"/>
    </row>
    <row r="605" s="3" customFormat="1" ht="41" customHeight="1" spans="1:10">
      <c r="A605" s="17">
        <v>603</v>
      </c>
      <c r="B605" s="18" t="s">
        <v>238</v>
      </c>
      <c r="C605" s="22" t="s">
        <v>12</v>
      </c>
      <c r="D605" s="18" t="s">
        <v>239</v>
      </c>
      <c r="E605" s="18" t="s">
        <v>995</v>
      </c>
      <c r="F605" s="16">
        <v>83</v>
      </c>
      <c r="G605" s="17" t="s">
        <v>53</v>
      </c>
      <c r="H605" s="18">
        <v>50</v>
      </c>
      <c r="I605" s="17"/>
      <c r="J605" s="18"/>
    </row>
    <row r="606" s="3" customFormat="1" ht="41" customHeight="1" spans="1:10">
      <c r="A606" s="17">
        <v>604</v>
      </c>
      <c r="B606" s="24" t="s">
        <v>88</v>
      </c>
      <c r="C606" s="22" t="s">
        <v>12</v>
      </c>
      <c r="D606" s="22" t="s">
        <v>89</v>
      </c>
      <c r="E606" s="18" t="s">
        <v>996</v>
      </c>
      <c r="F606" s="16">
        <v>83</v>
      </c>
      <c r="G606" s="17" t="s">
        <v>53</v>
      </c>
      <c r="H606" s="18">
        <v>50</v>
      </c>
      <c r="I606" s="17"/>
      <c r="J606" s="18"/>
    </row>
    <row r="607" s="3" customFormat="1" ht="41" customHeight="1" spans="1:10">
      <c r="A607" s="17">
        <v>605</v>
      </c>
      <c r="B607" s="22" t="s">
        <v>426</v>
      </c>
      <c r="C607" s="21" t="s">
        <v>12</v>
      </c>
      <c r="D607" s="22" t="s">
        <v>427</v>
      </c>
      <c r="E607" s="18" t="s">
        <v>105</v>
      </c>
      <c r="F607" s="16">
        <v>83</v>
      </c>
      <c r="G607" s="17" t="s">
        <v>53</v>
      </c>
      <c r="H607" s="18">
        <v>50</v>
      </c>
      <c r="I607" s="18"/>
      <c r="J607" s="18"/>
    </row>
    <row r="608" s="3" customFormat="1" ht="41" customHeight="1" spans="1:10">
      <c r="A608" s="17">
        <v>606</v>
      </c>
      <c r="B608" s="21" t="s">
        <v>655</v>
      </c>
      <c r="C608" s="22" t="s">
        <v>12</v>
      </c>
      <c r="D608" s="21" t="s">
        <v>656</v>
      </c>
      <c r="E608" s="18" t="s">
        <v>947</v>
      </c>
      <c r="F608" s="16">
        <v>83</v>
      </c>
      <c r="G608" s="17" t="s">
        <v>53</v>
      </c>
      <c r="H608" s="18">
        <v>50</v>
      </c>
      <c r="I608" s="28" t="s">
        <v>957</v>
      </c>
      <c r="J608" s="18"/>
    </row>
    <row r="609" s="3" customFormat="1" ht="41" customHeight="1" spans="1:10">
      <c r="A609" s="17">
        <v>607</v>
      </c>
      <c r="B609" s="21" t="s">
        <v>60</v>
      </c>
      <c r="C609" s="21" t="s">
        <v>12</v>
      </c>
      <c r="D609" s="22" t="s">
        <v>61</v>
      </c>
      <c r="E609" s="18" t="s">
        <v>26</v>
      </c>
      <c r="F609" s="16">
        <v>83</v>
      </c>
      <c r="G609" s="17" t="s">
        <v>53</v>
      </c>
      <c r="H609" s="18">
        <v>50</v>
      </c>
      <c r="I609" s="18"/>
      <c r="J609" s="18"/>
    </row>
    <row r="610" s="3" customFormat="1" ht="41" customHeight="1" spans="1:10">
      <c r="A610" s="17">
        <v>608</v>
      </c>
      <c r="B610" s="21" t="s">
        <v>207</v>
      </c>
      <c r="C610" s="21" t="s">
        <v>12</v>
      </c>
      <c r="D610" s="21" t="s">
        <v>693</v>
      </c>
      <c r="E610" s="18" t="s">
        <v>174</v>
      </c>
      <c r="F610" s="16">
        <v>83</v>
      </c>
      <c r="G610" s="17" t="s">
        <v>53</v>
      </c>
      <c r="H610" s="18">
        <v>50</v>
      </c>
      <c r="I610" s="21" t="s">
        <v>212</v>
      </c>
      <c r="J610" s="18"/>
    </row>
    <row r="611" s="3" customFormat="1" ht="41" customHeight="1" spans="1:10">
      <c r="A611" s="17">
        <v>609</v>
      </c>
      <c r="B611" s="22" t="s">
        <v>997</v>
      </c>
      <c r="C611" s="22" t="s">
        <v>12</v>
      </c>
      <c r="D611" s="22" t="s">
        <v>998</v>
      </c>
      <c r="E611" s="18" t="s">
        <v>999</v>
      </c>
      <c r="F611" s="16">
        <v>83</v>
      </c>
      <c r="G611" s="17" t="s">
        <v>53</v>
      </c>
      <c r="H611" s="18">
        <v>50</v>
      </c>
      <c r="I611" s="18"/>
      <c r="J611" s="18"/>
    </row>
    <row r="612" s="3" customFormat="1" ht="41" customHeight="1" spans="1:10">
      <c r="A612" s="17">
        <v>610</v>
      </c>
      <c r="B612" s="24" t="s">
        <v>550</v>
      </c>
      <c r="C612" s="22" t="s">
        <v>12</v>
      </c>
      <c r="D612" s="22" t="s">
        <v>551</v>
      </c>
      <c r="E612" s="18" t="s">
        <v>1000</v>
      </c>
      <c r="F612" s="16">
        <v>83</v>
      </c>
      <c r="G612" s="17" t="s">
        <v>53</v>
      </c>
      <c r="H612" s="18">
        <v>50</v>
      </c>
      <c r="I612" s="21" t="s">
        <v>711</v>
      </c>
      <c r="J612" s="18"/>
    </row>
    <row r="613" s="3" customFormat="1" ht="41" customHeight="1" spans="1:10">
      <c r="A613" s="17">
        <v>611</v>
      </c>
      <c r="B613" s="22" t="s">
        <v>788</v>
      </c>
      <c r="C613" s="22" t="s">
        <v>12</v>
      </c>
      <c r="D613" s="22" t="s">
        <v>789</v>
      </c>
      <c r="E613" s="18" t="s">
        <v>1001</v>
      </c>
      <c r="F613" s="16">
        <v>83</v>
      </c>
      <c r="G613" s="17" t="s">
        <v>53</v>
      </c>
      <c r="H613" s="18">
        <v>50</v>
      </c>
      <c r="I613" s="18"/>
      <c r="J613" s="18"/>
    </row>
    <row r="614" s="3" customFormat="1" ht="41" customHeight="1" spans="1:10">
      <c r="A614" s="17">
        <v>612</v>
      </c>
      <c r="B614" s="22" t="s">
        <v>529</v>
      </c>
      <c r="C614" s="21" t="s">
        <v>12</v>
      </c>
      <c r="D614" s="22" t="s">
        <v>530</v>
      </c>
      <c r="E614" s="18" t="s">
        <v>994</v>
      </c>
      <c r="F614" s="16">
        <v>83</v>
      </c>
      <c r="G614" s="17" t="s">
        <v>53</v>
      </c>
      <c r="H614" s="18">
        <v>50</v>
      </c>
      <c r="I614" s="18"/>
      <c r="J614" s="18"/>
    </row>
    <row r="615" s="3" customFormat="1" ht="41" customHeight="1" spans="1:10">
      <c r="A615" s="17">
        <v>613</v>
      </c>
      <c r="B615" s="24" t="s">
        <v>371</v>
      </c>
      <c r="C615" s="22" t="s">
        <v>12</v>
      </c>
      <c r="D615" s="22" t="s">
        <v>907</v>
      </c>
      <c r="E615" s="18" t="s">
        <v>1002</v>
      </c>
      <c r="F615" s="16">
        <v>83</v>
      </c>
      <c r="G615" s="17" t="s">
        <v>53</v>
      </c>
      <c r="H615" s="18">
        <v>50</v>
      </c>
      <c r="I615" s="18"/>
      <c r="J615" s="18"/>
    </row>
    <row r="616" s="3" customFormat="1" ht="41" customHeight="1" spans="1:10">
      <c r="A616" s="17">
        <v>614</v>
      </c>
      <c r="B616" s="21" t="s">
        <v>209</v>
      </c>
      <c r="C616" s="21" t="s">
        <v>12</v>
      </c>
      <c r="D616" s="21" t="s">
        <v>210</v>
      </c>
      <c r="E616" s="18" t="s">
        <v>1003</v>
      </c>
      <c r="F616" s="16">
        <v>83</v>
      </c>
      <c r="G616" s="17" t="s">
        <v>53</v>
      </c>
      <c r="H616" s="18">
        <v>50</v>
      </c>
      <c r="I616" s="21" t="s">
        <v>212</v>
      </c>
      <c r="J616" s="18"/>
    </row>
    <row r="617" s="3" customFormat="1" ht="41" customHeight="1" spans="1:10">
      <c r="A617" s="17">
        <v>615</v>
      </c>
      <c r="B617" s="24" t="s">
        <v>47</v>
      </c>
      <c r="C617" s="22" t="s">
        <v>12</v>
      </c>
      <c r="D617" s="22" t="s">
        <v>1004</v>
      </c>
      <c r="E617" s="18" t="s">
        <v>138</v>
      </c>
      <c r="F617" s="16">
        <v>83</v>
      </c>
      <c r="G617" s="17" t="s">
        <v>53</v>
      </c>
      <c r="H617" s="18">
        <v>50</v>
      </c>
      <c r="I617" s="18"/>
      <c r="J617" s="18"/>
    </row>
    <row r="618" s="3" customFormat="1" ht="41" customHeight="1" spans="1:10">
      <c r="A618" s="17">
        <v>616</v>
      </c>
      <c r="B618" s="18" t="s">
        <v>238</v>
      </c>
      <c r="C618" s="22" t="s">
        <v>12</v>
      </c>
      <c r="D618" s="18" t="s">
        <v>239</v>
      </c>
      <c r="E618" s="18" t="s">
        <v>1005</v>
      </c>
      <c r="F618" s="16">
        <v>83</v>
      </c>
      <c r="G618" s="17" t="s">
        <v>53</v>
      </c>
      <c r="H618" s="18">
        <v>50</v>
      </c>
      <c r="I618" s="17"/>
      <c r="J618" s="18"/>
    </row>
    <row r="619" s="3" customFormat="1" ht="41" customHeight="1" spans="1:10">
      <c r="A619" s="17">
        <v>617</v>
      </c>
      <c r="B619" s="24" t="s">
        <v>816</v>
      </c>
      <c r="C619" s="22" t="s">
        <v>12</v>
      </c>
      <c r="D619" s="22" t="s">
        <v>817</v>
      </c>
      <c r="E619" s="18" t="s">
        <v>144</v>
      </c>
      <c r="F619" s="16">
        <v>83</v>
      </c>
      <c r="G619" s="17" t="s">
        <v>31</v>
      </c>
      <c r="H619" s="18">
        <v>50</v>
      </c>
      <c r="I619" s="21" t="s">
        <v>711</v>
      </c>
      <c r="J619" s="18"/>
    </row>
    <row r="620" s="3" customFormat="1" ht="41" customHeight="1" spans="1:10">
      <c r="A620" s="17">
        <v>618</v>
      </c>
      <c r="B620" s="22" t="s">
        <v>793</v>
      </c>
      <c r="C620" s="22" t="s">
        <v>12</v>
      </c>
      <c r="D620" s="22" t="s">
        <v>1006</v>
      </c>
      <c r="E620" s="18" t="s">
        <v>1007</v>
      </c>
      <c r="F620" s="16">
        <v>83</v>
      </c>
      <c r="G620" s="17" t="s">
        <v>31</v>
      </c>
      <c r="H620" s="18">
        <v>50</v>
      </c>
      <c r="I620" s="18"/>
      <c r="J620" s="18"/>
    </row>
    <row r="621" s="3" customFormat="1" ht="41" customHeight="1" spans="1:10">
      <c r="A621" s="17">
        <v>619</v>
      </c>
      <c r="B621" s="24" t="s">
        <v>1008</v>
      </c>
      <c r="C621" s="22" t="s">
        <v>12</v>
      </c>
      <c r="D621" s="22" t="s">
        <v>1009</v>
      </c>
      <c r="E621" s="18" t="s">
        <v>1010</v>
      </c>
      <c r="F621" s="16">
        <v>83</v>
      </c>
      <c r="G621" s="17" t="s">
        <v>31</v>
      </c>
      <c r="H621" s="18">
        <v>50</v>
      </c>
      <c r="I621" s="18"/>
      <c r="J621" s="18"/>
    </row>
    <row r="622" s="3" customFormat="1" ht="41" customHeight="1" spans="1:10">
      <c r="A622" s="17">
        <v>620</v>
      </c>
      <c r="B622" s="21" t="s">
        <v>793</v>
      </c>
      <c r="C622" s="21" t="s">
        <v>12</v>
      </c>
      <c r="D622" s="21" t="s">
        <v>794</v>
      </c>
      <c r="E622" s="18" t="s">
        <v>1011</v>
      </c>
      <c r="F622" s="16">
        <v>83</v>
      </c>
      <c r="G622" s="17" t="s">
        <v>31</v>
      </c>
      <c r="H622" s="18">
        <v>50</v>
      </c>
      <c r="I622" s="21" t="s">
        <v>212</v>
      </c>
      <c r="J622" s="18"/>
    </row>
    <row r="623" s="3" customFormat="1" ht="41" customHeight="1" spans="1:10">
      <c r="A623" s="17">
        <v>621</v>
      </c>
      <c r="B623" s="22" t="s">
        <v>142</v>
      </c>
      <c r="C623" s="22" t="s">
        <v>12</v>
      </c>
      <c r="D623" s="22" t="s">
        <v>847</v>
      </c>
      <c r="E623" s="18" t="s">
        <v>1012</v>
      </c>
      <c r="F623" s="16">
        <v>83</v>
      </c>
      <c r="G623" s="17" t="s">
        <v>31</v>
      </c>
      <c r="H623" s="18">
        <v>50</v>
      </c>
      <c r="I623" s="18"/>
      <c r="J623" s="18"/>
    </row>
    <row r="624" s="3" customFormat="1" ht="41" customHeight="1" spans="1:10">
      <c r="A624" s="17">
        <v>622</v>
      </c>
      <c r="B624" s="56" t="s">
        <v>610</v>
      </c>
      <c r="C624" s="22" t="s">
        <v>12</v>
      </c>
      <c r="D624" s="22" t="s">
        <v>611</v>
      </c>
      <c r="E624" s="18" t="s">
        <v>658</v>
      </c>
      <c r="F624" s="16">
        <v>83</v>
      </c>
      <c r="G624" s="17" t="s">
        <v>31</v>
      </c>
      <c r="H624" s="18">
        <v>50</v>
      </c>
      <c r="I624" s="18"/>
      <c r="J624" s="18"/>
    </row>
    <row r="625" s="3" customFormat="1" ht="41" customHeight="1" spans="1:10">
      <c r="A625" s="17">
        <v>623</v>
      </c>
      <c r="B625" s="22" t="s">
        <v>634</v>
      </c>
      <c r="C625" s="22" t="s">
        <v>12</v>
      </c>
      <c r="D625" s="22" t="s">
        <v>635</v>
      </c>
      <c r="E625" s="18" t="s">
        <v>174</v>
      </c>
      <c r="F625" s="16">
        <v>83</v>
      </c>
      <c r="G625" s="17" t="s">
        <v>31</v>
      </c>
      <c r="H625" s="18">
        <v>50</v>
      </c>
      <c r="I625" s="18"/>
      <c r="J625" s="18"/>
    </row>
    <row r="626" s="3" customFormat="1" ht="41" customHeight="1" spans="1:10">
      <c r="A626" s="17">
        <v>624</v>
      </c>
      <c r="B626" s="22" t="s">
        <v>445</v>
      </c>
      <c r="C626" s="22" t="s">
        <v>12</v>
      </c>
      <c r="D626" s="22" t="s">
        <v>446</v>
      </c>
      <c r="E626" s="18" t="s">
        <v>144</v>
      </c>
      <c r="F626" s="16">
        <v>83</v>
      </c>
      <c r="G626" s="17" t="s">
        <v>31</v>
      </c>
      <c r="H626" s="18">
        <v>50</v>
      </c>
      <c r="I626" s="18"/>
      <c r="J626" s="18"/>
    </row>
    <row r="627" s="3" customFormat="1" ht="41" customHeight="1" spans="1:10">
      <c r="A627" s="17">
        <v>625</v>
      </c>
      <c r="B627" s="22" t="s">
        <v>423</v>
      </c>
      <c r="C627" s="22" t="s">
        <v>12</v>
      </c>
      <c r="D627" s="22" t="s">
        <v>697</v>
      </c>
      <c r="E627" s="18" t="s">
        <v>856</v>
      </c>
      <c r="F627" s="16">
        <v>83</v>
      </c>
      <c r="G627" s="17" t="s">
        <v>31</v>
      </c>
      <c r="H627" s="18">
        <v>50</v>
      </c>
      <c r="I627" s="18"/>
      <c r="J627" s="18"/>
    </row>
    <row r="628" s="3" customFormat="1" ht="41" customHeight="1" spans="1:10">
      <c r="A628" s="17">
        <v>626</v>
      </c>
      <c r="B628" s="22" t="s">
        <v>276</v>
      </c>
      <c r="C628" s="21" t="s">
        <v>12</v>
      </c>
      <c r="D628" s="22" t="s">
        <v>277</v>
      </c>
      <c r="E628" s="18" t="s">
        <v>1013</v>
      </c>
      <c r="F628" s="16">
        <v>83</v>
      </c>
      <c r="G628" s="17" t="s">
        <v>31</v>
      </c>
      <c r="H628" s="18">
        <v>50</v>
      </c>
      <c r="I628" s="18"/>
      <c r="J628" s="18"/>
    </row>
    <row r="629" s="3" customFormat="1" ht="41" customHeight="1" spans="1:10">
      <c r="A629" s="17">
        <v>627</v>
      </c>
      <c r="B629" s="22" t="s">
        <v>233</v>
      </c>
      <c r="C629" s="22" t="s">
        <v>12</v>
      </c>
      <c r="D629" s="22" t="s">
        <v>234</v>
      </c>
      <c r="E629" s="18" t="s">
        <v>1014</v>
      </c>
      <c r="F629" s="16">
        <v>83</v>
      </c>
      <c r="G629" s="17" t="s">
        <v>31</v>
      </c>
      <c r="H629" s="18">
        <v>50</v>
      </c>
      <c r="I629" s="18"/>
      <c r="J629" s="18"/>
    </row>
    <row r="630" s="3" customFormat="1" ht="41" customHeight="1" spans="1:10">
      <c r="A630" s="17">
        <v>628</v>
      </c>
      <c r="B630" s="22" t="s">
        <v>421</v>
      </c>
      <c r="C630" s="21" t="s">
        <v>12</v>
      </c>
      <c r="D630" s="22" t="s">
        <v>422</v>
      </c>
      <c r="E630" s="18" t="s">
        <v>1015</v>
      </c>
      <c r="F630" s="16">
        <v>83</v>
      </c>
      <c r="G630" s="17" t="s">
        <v>31</v>
      </c>
      <c r="H630" s="18">
        <v>50</v>
      </c>
      <c r="I630" s="18"/>
      <c r="J630" s="18"/>
    </row>
    <row r="631" s="3" customFormat="1" ht="41" customHeight="1" spans="1:10">
      <c r="A631" s="17">
        <v>629</v>
      </c>
      <c r="B631" s="22" t="s">
        <v>891</v>
      </c>
      <c r="C631" s="22" t="s">
        <v>12</v>
      </c>
      <c r="D631" s="22" t="s">
        <v>892</v>
      </c>
      <c r="E631" s="18" t="s">
        <v>1016</v>
      </c>
      <c r="F631" s="16">
        <v>83</v>
      </c>
      <c r="G631" s="17" t="s">
        <v>31</v>
      </c>
      <c r="H631" s="18">
        <v>50</v>
      </c>
      <c r="I631" s="18" t="s">
        <v>450</v>
      </c>
      <c r="J631" s="18"/>
    </row>
    <row r="632" s="3" customFormat="1" ht="41" customHeight="1" spans="1:10">
      <c r="A632" s="17">
        <v>630</v>
      </c>
      <c r="B632" s="22" t="s">
        <v>1017</v>
      </c>
      <c r="C632" s="22" t="s">
        <v>12</v>
      </c>
      <c r="D632" s="22" t="s">
        <v>1018</v>
      </c>
      <c r="E632" s="18" t="s">
        <v>1019</v>
      </c>
      <c r="F632" s="16">
        <v>83</v>
      </c>
      <c r="G632" s="17" t="s">
        <v>31</v>
      </c>
      <c r="H632" s="18">
        <v>50</v>
      </c>
      <c r="I632" s="18" t="s">
        <v>437</v>
      </c>
      <c r="J632" s="18"/>
    </row>
    <row r="633" s="3" customFormat="1" ht="41" customHeight="1" spans="1:10">
      <c r="A633" s="17">
        <v>631</v>
      </c>
      <c r="B633" s="24" t="s">
        <v>190</v>
      </c>
      <c r="C633" s="22" t="s">
        <v>12</v>
      </c>
      <c r="D633" s="22" t="s">
        <v>1020</v>
      </c>
      <c r="E633" s="18" t="s">
        <v>1021</v>
      </c>
      <c r="F633" s="16">
        <v>83</v>
      </c>
      <c r="G633" s="17" t="s">
        <v>27</v>
      </c>
      <c r="H633" s="18">
        <v>50</v>
      </c>
      <c r="I633" s="21"/>
      <c r="J633" s="18"/>
    </row>
    <row r="634" s="3" customFormat="1" ht="41" customHeight="1" spans="1:10">
      <c r="A634" s="17">
        <v>632</v>
      </c>
      <c r="B634" s="22" t="s">
        <v>910</v>
      </c>
      <c r="C634" s="22" t="s">
        <v>12</v>
      </c>
      <c r="D634" s="22" t="s">
        <v>911</v>
      </c>
      <c r="E634" s="18" t="s">
        <v>463</v>
      </c>
      <c r="F634" s="16">
        <v>83</v>
      </c>
      <c r="G634" s="17" t="s">
        <v>27</v>
      </c>
      <c r="H634" s="18">
        <v>50</v>
      </c>
      <c r="I634" s="18"/>
      <c r="J634" s="18"/>
    </row>
    <row r="635" s="3" customFormat="1" ht="41" customHeight="1" spans="1:10">
      <c r="A635" s="17">
        <v>633</v>
      </c>
      <c r="B635" s="22" t="s">
        <v>550</v>
      </c>
      <c r="C635" s="21" t="s">
        <v>12</v>
      </c>
      <c r="D635" s="22" t="s">
        <v>551</v>
      </c>
      <c r="E635" s="18" t="s">
        <v>1022</v>
      </c>
      <c r="F635" s="16">
        <v>83</v>
      </c>
      <c r="G635" s="17" t="s">
        <v>27</v>
      </c>
      <c r="H635" s="18">
        <v>50</v>
      </c>
      <c r="I635" s="18"/>
      <c r="J635" s="18"/>
    </row>
    <row r="636" s="3" customFormat="1" ht="41" customHeight="1" spans="1:10">
      <c r="A636" s="17">
        <v>634</v>
      </c>
      <c r="B636" s="22" t="s">
        <v>445</v>
      </c>
      <c r="C636" s="21" t="s">
        <v>12</v>
      </c>
      <c r="D636" s="22" t="s">
        <v>446</v>
      </c>
      <c r="E636" s="18" t="s">
        <v>1023</v>
      </c>
      <c r="F636" s="16">
        <v>83</v>
      </c>
      <c r="G636" s="17" t="s">
        <v>27</v>
      </c>
      <c r="H636" s="18">
        <v>50</v>
      </c>
      <c r="I636" s="18"/>
      <c r="J636" s="18"/>
    </row>
    <row r="637" s="3" customFormat="1" ht="41" customHeight="1" spans="1:10">
      <c r="A637" s="17">
        <v>635</v>
      </c>
      <c r="B637" s="22" t="s">
        <v>776</v>
      </c>
      <c r="C637" s="22" t="s">
        <v>12</v>
      </c>
      <c r="D637" s="22" t="s">
        <v>777</v>
      </c>
      <c r="E637" s="18" t="s">
        <v>515</v>
      </c>
      <c r="F637" s="16">
        <v>83</v>
      </c>
      <c r="G637" s="17" t="s">
        <v>27</v>
      </c>
      <c r="H637" s="18">
        <v>50</v>
      </c>
      <c r="I637" s="18" t="s">
        <v>450</v>
      </c>
      <c r="J637" s="18"/>
    </row>
    <row r="638" s="3" customFormat="1" ht="41" customHeight="1" spans="1:10">
      <c r="A638" s="17">
        <v>636</v>
      </c>
      <c r="B638" s="22" t="s">
        <v>685</v>
      </c>
      <c r="C638" s="22" t="s">
        <v>12</v>
      </c>
      <c r="D638" s="22" t="s">
        <v>686</v>
      </c>
      <c r="E638" s="18" t="s">
        <v>1024</v>
      </c>
      <c r="F638" s="16">
        <v>83</v>
      </c>
      <c r="G638" s="17" t="s">
        <v>27</v>
      </c>
      <c r="H638" s="18">
        <v>50</v>
      </c>
      <c r="I638" s="18"/>
      <c r="J638" s="18"/>
    </row>
    <row r="639" s="3" customFormat="1" ht="41" customHeight="1" spans="1:10">
      <c r="A639" s="17">
        <v>637</v>
      </c>
      <c r="B639" s="22" t="s">
        <v>952</v>
      </c>
      <c r="C639" s="21" t="s">
        <v>12</v>
      </c>
      <c r="D639" s="22" t="s">
        <v>1025</v>
      </c>
      <c r="E639" s="18" t="s">
        <v>1026</v>
      </c>
      <c r="F639" s="16">
        <v>83</v>
      </c>
      <c r="G639" s="17" t="s">
        <v>27</v>
      </c>
      <c r="H639" s="18">
        <v>50</v>
      </c>
      <c r="I639" s="18"/>
      <c r="J639" s="18"/>
    </row>
    <row r="640" s="3" customFormat="1" ht="41" customHeight="1" spans="1:10">
      <c r="A640" s="17">
        <v>638</v>
      </c>
      <c r="B640" s="22" t="s">
        <v>457</v>
      </c>
      <c r="C640" s="22" t="s">
        <v>12</v>
      </c>
      <c r="D640" s="22" t="s">
        <v>458</v>
      </c>
      <c r="E640" s="18" t="s">
        <v>331</v>
      </c>
      <c r="F640" s="16">
        <v>83</v>
      </c>
      <c r="G640" s="17" t="s">
        <v>27</v>
      </c>
      <c r="H640" s="18">
        <v>50</v>
      </c>
      <c r="I640" s="18"/>
      <c r="J640" s="18"/>
    </row>
    <row r="641" s="3" customFormat="1" ht="41" customHeight="1" spans="1:10">
      <c r="A641" s="17">
        <v>639</v>
      </c>
      <c r="B641" s="21" t="s">
        <v>574</v>
      </c>
      <c r="C641" s="21" t="s">
        <v>12</v>
      </c>
      <c r="D641" s="22" t="s">
        <v>746</v>
      </c>
      <c r="E641" s="18" t="s">
        <v>361</v>
      </c>
      <c r="F641" s="16">
        <v>83</v>
      </c>
      <c r="G641" s="17" t="s">
        <v>27</v>
      </c>
      <c r="H641" s="18">
        <v>50</v>
      </c>
      <c r="I641" s="18"/>
      <c r="J641" s="18"/>
    </row>
    <row r="642" s="3" customFormat="1" ht="41" customHeight="1" spans="1:10">
      <c r="A642" s="17">
        <v>640</v>
      </c>
      <c r="B642" s="21" t="s">
        <v>181</v>
      </c>
      <c r="C642" s="21" t="s">
        <v>12</v>
      </c>
      <c r="D642" s="22" t="s">
        <v>182</v>
      </c>
      <c r="E642" s="18" t="s">
        <v>158</v>
      </c>
      <c r="F642" s="16">
        <v>83</v>
      </c>
      <c r="G642" s="17" t="s">
        <v>27</v>
      </c>
      <c r="H642" s="18">
        <v>50</v>
      </c>
      <c r="I642" s="18"/>
      <c r="J642" s="18"/>
    </row>
    <row r="643" s="3" customFormat="1" ht="41" customHeight="1" spans="1:10">
      <c r="A643" s="17">
        <v>641</v>
      </c>
      <c r="B643" s="22" t="s">
        <v>54</v>
      </c>
      <c r="C643" s="21" t="s">
        <v>12</v>
      </c>
      <c r="D643" s="22" t="s">
        <v>1027</v>
      </c>
      <c r="E643" s="18" t="s">
        <v>1028</v>
      </c>
      <c r="F643" s="16">
        <v>83</v>
      </c>
      <c r="G643" s="17" t="s">
        <v>27</v>
      </c>
      <c r="H643" s="18">
        <v>50</v>
      </c>
      <c r="I643" s="18"/>
      <c r="J643" s="18"/>
    </row>
    <row r="644" s="3" customFormat="1" ht="41" customHeight="1" spans="1:10">
      <c r="A644" s="17">
        <v>642</v>
      </c>
      <c r="B644" s="18" t="s">
        <v>1029</v>
      </c>
      <c r="C644" s="22" t="s">
        <v>12</v>
      </c>
      <c r="D644" s="29" t="s">
        <v>1030</v>
      </c>
      <c r="E644" s="18" t="s">
        <v>168</v>
      </c>
      <c r="F644" s="16">
        <v>83</v>
      </c>
      <c r="G644" s="17" t="s">
        <v>23</v>
      </c>
      <c r="H644" s="18">
        <v>50</v>
      </c>
      <c r="I644" s="18"/>
      <c r="J644" s="18"/>
    </row>
    <row r="645" s="3" customFormat="1" ht="41" customHeight="1" spans="1:10">
      <c r="A645" s="17">
        <v>643</v>
      </c>
      <c r="B645" s="22" t="s">
        <v>1031</v>
      </c>
      <c r="C645" s="21" t="s">
        <v>12</v>
      </c>
      <c r="D645" s="22" t="s">
        <v>1032</v>
      </c>
      <c r="E645" s="18" t="s">
        <v>1033</v>
      </c>
      <c r="F645" s="16">
        <v>83</v>
      </c>
      <c r="G645" s="17" t="s">
        <v>23</v>
      </c>
      <c r="H645" s="18">
        <v>50</v>
      </c>
      <c r="I645" s="18"/>
      <c r="J645" s="18"/>
    </row>
    <row r="646" s="3" customFormat="1" ht="41" customHeight="1" spans="1:10">
      <c r="A646" s="17">
        <v>644</v>
      </c>
      <c r="B646" s="21" t="s">
        <v>731</v>
      </c>
      <c r="C646" s="21" t="s">
        <v>12</v>
      </c>
      <c r="D646" s="22" t="s">
        <v>732</v>
      </c>
      <c r="E646" s="18" t="s">
        <v>1034</v>
      </c>
      <c r="F646" s="16">
        <v>83</v>
      </c>
      <c r="G646" s="17" t="s">
        <v>23</v>
      </c>
      <c r="H646" s="18">
        <v>50</v>
      </c>
      <c r="I646" s="18"/>
      <c r="J646" s="18"/>
    </row>
    <row r="647" s="3" customFormat="1" ht="41" customHeight="1" spans="1:10">
      <c r="A647" s="17">
        <v>645</v>
      </c>
      <c r="B647" s="21" t="s">
        <v>866</v>
      </c>
      <c r="C647" s="22" t="s">
        <v>12</v>
      </c>
      <c r="D647" s="21" t="s">
        <v>867</v>
      </c>
      <c r="E647" s="18" t="s">
        <v>168</v>
      </c>
      <c r="F647" s="16">
        <v>83</v>
      </c>
      <c r="G647" s="17" t="s">
        <v>23</v>
      </c>
      <c r="H647" s="18">
        <v>50</v>
      </c>
      <c r="I647" s="28" t="s">
        <v>957</v>
      </c>
      <c r="J647" s="18"/>
    </row>
    <row r="648" s="3" customFormat="1" ht="41" customHeight="1" spans="1:10">
      <c r="A648" s="17">
        <v>646</v>
      </c>
      <c r="B648" s="21" t="s">
        <v>829</v>
      </c>
      <c r="C648" s="21" t="s">
        <v>12</v>
      </c>
      <c r="D648" s="22" t="s">
        <v>830</v>
      </c>
      <c r="E648" s="18" t="s">
        <v>1035</v>
      </c>
      <c r="F648" s="16">
        <v>83</v>
      </c>
      <c r="G648" s="17" t="s">
        <v>23</v>
      </c>
      <c r="H648" s="18">
        <v>50</v>
      </c>
      <c r="I648" s="18"/>
      <c r="J648" s="18"/>
    </row>
    <row r="649" s="3" customFormat="1" ht="41" customHeight="1" spans="1:10">
      <c r="A649" s="17">
        <v>647</v>
      </c>
      <c r="B649" s="22" t="s">
        <v>445</v>
      </c>
      <c r="C649" s="21" t="s">
        <v>12</v>
      </c>
      <c r="D649" s="22" t="s">
        <v>446</v>
      </c>
      <c r="E649" s="18" t="s">
        <v>1036</v>
      </c>
      <c r="F649" s="16">
        <v>83</v>
      </c>
      <c r="G649" s="17" t="s">
        <v>23</v>
      </c>
      <c r="H649" s="18">
        <v>50</v>
      </c>
      <c r="I649" s="18"/>
      <c r="J649" s="18"/>
    </row>
    <row r="650" s="3" customFormat="1" ht="41" customHeight="1" spans="1:10">
      <c r="A650" s="17">
        <v>648</v>
      </c>
      <c r="B650" s="21" t="s">
        <v>230</v>
      </c>
      <c r="C650" s="22" t="s">
        <v>12</v>
      </c>
      <c r="D650" s="21" t="s">
        <v>231</v>
      </c>
      <c r="E650" s="18" t="s">
        <v>1037</v>
      </c>
      <c r="F650" s="16">
        <v>83</v>
      </c>
      <c r="G650" s="17" t="s">
        <v>23</v>
      </c>
      <c r="H650" s="18">
        <v>50</v>
      </c>
      <c r="I650" s="28" t="s">
        <v>957</v>
      </c>
      <c r="J650" s="18"/>
    </row>
    <row r="651" s="3" customFormat="1" ht="41" customHeight="1" spans="1:10">
      <c r="A651" s="17">
        <v>649</v>
      </c>
      <c r="B651" s="21" t="s">
        <v>698</v>
      </c>
      <c r="C651" s="21" t="s">
        <v>12</v>
      </c>
      <c r="D651" s="22" t="s">
        <v>699</v>
      </c>
      <c r="E651" s="18" t="s">
        <v>1038</v>
      </c>
      <c r="F651" s="16">
        <v>83</v>
      </c>
      <c r="G651" s="17" t="s">
        <v>39</v>
      </c>
      <c r="H651" s="18">
        <v>50</v>
      </c>
      <c r="I651" s="18"/>
      <c r="J651" s="18"/>
    </row>
    <row r="652" s="3" customFormat="1" ht="41" customHeight="1" spans="1:10">
      <c r="A652" s="17">
        <v>650</v>
      </c>
      <c r="B652" s="22" t="s">
        <v>294</v>
      </c>
      <c r="C652" s="21" t="s">
        <v>12</v>
      </c>
      <c r="D652" s="22" t="s">
        <v>295</v>
      </c>
      <c r="E652" s="18" t="s">
        <v>1039</v>
      </c>
      <c r="F652" s="16">
        <v>83</v>
      </c>
      <c r="G652" s="17" t="s">
        <v>39</v>
      </c>
      <c r="H652" s="18">
        <v>50</v>
      </c>
      <c r="I652" s="18"/>
      <c r="J652" s="18"/>
    </row>
    <row r="653" s="3" customFormat="1" ht="41" customHeight="1" spans="1:10">
      <c r="A653" s="17">
        <v>651</v>
      </c>
      <c r="B653" s="24" t="s">
        <v>543</v>
      </c>
      <c r="C653" s="22" t="s">
        <v>12</v>
      </c>
      <c r="D653" s="22" t="s">
        <v>1040</v>
      </c>
      <c r="E653" s="18" t="s">
        <v>1041</v>
      </c>
      <c r="F653" s="16">
        <v>83</v>
      </c>
      <c r="G653" s="17" t="s">
        <v>39</v>
      </c>
      <c r="H653" s="18">
        <v>50</v>
      </c>
      <c r="I653" s="21"/>
      <c r="J653" s="18"/>
    </row>
    <row r="654" s="3" customFormat="1" ht="41" customHeight="1" spans="1:10">
      <c r="A654" s="17">
        <v>652</v>
      </c>
      <c r="B654" s="22" t="s">
        <v>791</v>
      </c>
      <c r="C654" s="21" t="s">
        <v>12</v>
      </c>
      <c r="D654" s="22" t="s">
        <v>792</v>
      </c>
      <c r="E654" s="18" t="s">
        <v>1042</v>
      </c>
      <c r="F654" s="16">
        <v>83</v>
      </c>
      <c r="G654" s="17" t="s">
        <v>39</v>
      </c>
      <c r="H654" s="18">
        <v>50</v>
      </c>
      <c r="I654" s="18"/>
      <c r="J654" s="18"/>
    </row>
    <row r="655" s="3" customFormat="1" ht="41" customHeight="1" spans="1:10">
      <c r="A655" s="17">
        <v>653</v>
      </c>
      <c r="B655" s="22" t="s">
        <v>634</v>
      </c>
      <c r="C655" s="22" t="s">
        <v>12</v>
      </c>
      <c r="D655" s="22" t="s">
        <v>635</v>
      </c>
      <c r="E655" s="18" t="s">
        <v>243</v>
      </c>
      <c r="F655" s="16">
        <v>83</v>
      </c>
      <c r="G655" s="17" t="s">
        <v>39</v>
      </c>
      <c r="H655" s="18">
        <v>50</v>
      </c>
      <c r="I655" s="18" t="s">
        <v>450</v>
      </c>
      <c r="J655" s="18"/>
    </row>
    <row r="656" s="3" customFormat="1" ht="41" customHeight="1" spans="1:10">
      <c r="A656" s="17">
        <v>654</v>
      </c>
      <c r="B656" s="21" t="s">
        <v>126</v>
      </c>
      <c r="C656" s="22" t="s">
        <v>12</v>
      </c>
      <c r="D656" s="21" t="s">
        <v>127</v>
      </c>
      <c r="E656" s="18" t="s">
        <v>373</v>
      </c>
      <c r="F656" s="16">
        <v>83</v>
      </c>
      <c r="G656" s="17" t="s">
        <v>39</v>
      </c>
      <c r="H656" s="18">
        <v>50</v>
      </c>
      <c r="I656" s="28" t="s">
        <v>957</v>
      </c>
      <c r="J656" s="18"/>
    </row>
    <row r="657" s="3" customFormat="1" ht="41" customHeight="1" spans="1:10">
      <c r="A657" s="17">
        <v>655</v>
      </c>
      <c r="B657" s="22" t="s">
        <v>474</v>
      </c>
      <c r="C657" s="21" t="s">
        <v>12</v>
      </c>
      <c r="D657" s="22" t="s">
        <v>739</v>
      </c>
      <c r="E657" s="18" t="s">
        <v>1043</v>
      </c>
      <c r="F657" s="16">
        <v>83</v>
      </c>
      <c r="G657" s="17" t="s">
        <v>39</v>
      </c>
      <c r="H657" s="18">
        <v>50</v>
      </c>
      <c r="I657" s="18"/>
      <c r="J657" s="18"/>
    </row>
    <row r="658" s="3" customFormat="1" ht="41" customHeight="1" spans="1:10">
      <c r="A658" s="17">
        <v>656</v>
      </c>
      <c r="B658" s="24" t="s">
        <v>204</v>
      </c>
      <c r="C658" s="22" t="s">
        <v>12</v>
      </c>
      <c r="D658" s="22" t="s">
        <v>205</v>
      </c>
      <c r="E658" s="18" t="s">
        <v>327</v>
      </c>
      <c r="F658" s="16">
        <v>83</v>
      </c>
      <c r="G658" s="17" t="s">
        <v>39</v>
      </c>
      <c r="H658" s="18">
        <v>50</v>
      </c>
      <c r="I658" s="18"/>
      <c r="J658" s="18"/>
    </row>
    <row r="659" s="3" customFormat="1" ht="41" customHeight="1" spans="1:10">
      <c r="A659" s="17">
        <v>657</v>
      </c>
      <c r="B659" s="22" t="s">
        <v>597</v>
      </c>
      <c r="C659" s="21" t="s">
        <v>12</v>
      </c>
      <c r="D659" s="22" t="s">
        <v>598</v>
      </c>
      <c r="E659" s="18" t="s">
        <v>1044</v>
      </c>
      <c r="F659" s="16">
        <v>83</v>
      </c>
      <c r="G659" s="17" t="s">
        <v>39</v>
      </c>
      <c r="H659" s="18">
        <v>50</v>
      </c>
      <c r="I659" s="18"/>
      <c r="J659" s="18"/>
    </row>
    <row r="660" s="3" customFormat="1" ht="41" customHeight="1" spans="1:10">
      <c r="A660" s="17">
        <v>658</v>
      </c>
      <c r="B660" s="22" t="s">
        <v>770</v>
      </c>
      <c r="C660" s="22" t="s">
        <v>12</v>
      </c>
      <c r="D660" s="22" t="s">
        <v>771</v>
      </c>
      <c r="E660" s="18" t="s">
        <v>1045</v>
      </c>
      <c r="F660" s="16">
        <v>82</v>
      </c>
      <c r="G660" s="17" t="s">
        <v>159</v>
      </c>
      <c r="H660" s="18">
        <v>50</v>
      </c>
      <c r="I660" s="18"/>
      <c r="J660" s="18"/>
    </row>
    <row r="661" s="3" customFormat="1" ht="41" customHeight="1" spans="1:10">
      <c r="A661" s="17">
        <v>659</v>
      </c>
      <c r="B661" s="24" t="s">
        <v>342</v>
      </c>
      <c r="C661" s="22" t="s">
        <v>12</v>
      </c>
      <c r="D661" s="22" t="s">
        <v>870</v>
      </c>
      <c r="E661" s="18" t="s">
        <v>1046</v>
      </c>
      <c r="F661" s="16">
        <v>82</v>
      </c>
      <c r="G661" s="17" t="s">
        <v>159</v>
      </c>
      <c r="H661" s="18">
        <v>50</v>
      </c>
      <c r="I661" s="21"/>
      <c r="J661" s="18"/>
    </row>
    <row r="662" s="3" customFormat="1" ht="41" customHeight="1" spans="1:10">
      <c r="A662" s="17">
        <v>660</v>
      </c>
      <c r="B662" s="22" t="s">
        <v>426</v>
      </c>
      <c r="C662" s="22" t="s">
        <v>12</v>
      </c>
      <c r="D662" s="22" t="s">
        <v>427</v>
      </c>
      <c r="E662" s="18" t="s">
        <v>1047</v>
      </c>
      <c r="F662" s="16">
        <v>82</v>
      </c>
      <c r="G662" s="17" t="s">
        <v>159</v>
      </c>
      <c r="H662" s="18">
        <v>50</v>
      </c>
      <c r="I662" s="18"/>
      <c r="J662" s="18"/>
    </row>
    <row r="663" s="3" customFormat="1" ht="41" customHeight="1" spans="1:10">
      <c r="A663" s="17">
        <v>661</v>
      </c>
      <c r="B663" s="24" t="s">
        <v>421</v>
      </c>
      <c r="C663" s="22" t="s">
        <v>12</v>
      </c>
      <c r="D663" s="22" t="s">
        <v>422</v>
      </c>
      <c r="E663" s="18" t="s">
        <v>1048</v>
      </c>
      <c r="F663" s="16">
        <v>82</v>
      </c>
      <c r="G663" s="17" t="s">
        <v>63</v>
      </c>
      <c r="H663" s="18">
        <v>50</v>
      </c>
      <c r="I663" s="21"/>
      <c r="J663" s="18"/>
    </row>
    <row r="664" s="3" customFormat="1" ht="41" customHeight="1" spans="1:10">
      <c r="A664" s="17">
        <v>662</v>
      </c>
      <c r="B664" s="24" t="s">
        <v>294</v>
      </c>
      <c r="C664" s="22" t="s">
        <v>12</v>
      </c>
      <c r="D664" s="22" t="s">
        <v>295</v>
      </c>
      <c r="E664" s="18" t="s">
        <v>56</v>
      </c>
      <c r="F664" s="16">
        <v>82</v>
      </c>
      <c r="G664" s="17" t="s">
        <v>63</v>
      </c>
      <c r="H664" s="18">
        <v>50</v>
      </c>
      <c r="I664" s="21"/>
      <c r="J664" s="18"/>
    </row>
    <row r="665" s="3" customFormat="1" ht="41" customHeight="1" spans="1:10">
      <c r="A665" s="17">
        <v>663</v>
      </c>
      <c r="B665" s="24" t="s">
        <v>195</v>
      </c>
      <c r="C665" s="22" t="s">
        <v>12</v>
      </c>
      <c r="D665" s="22" t="s">
        <v>196</v>
      </c>
      <c r="E665" s="18" t="s">
        <v>1049</v>
      </c>
      <c r="F665" s="16">
        <v>82</v>
      </c>
      <c r="G665" s="17" t="s">
        <v>63</v>
      </c>
      <c r="H665" s="18">
        <v>50</v>
      </c>
      <c r="I665" s="21" t="s">
        <v>711</v>
      </c>
      <c r="J665" s="18"/>
    </row>
    <row r="666" s="3" customFormat="1" ht="41" customHeight="1" spans="1:10">
      <c r="A666" s="17">
        <v>664</v>
      </c>
      <c r="B666" s="24" t="s">
        <v>256</v>
      </c>
      <c r="C666" s="22" t="s">
        <v>12</v>
      </c>
      <c r="D666" s="22" t="s">
        <v>257</v>
      </c>
      <c r="E666" s="18" t="s">
        <v>158</v>
      </c>
      <c r="F666" s="16">
        <v>82</v>
      </c>
      <c r="G666" s="17" t="s">
        <v>63</v>
      </c>
      <c r="H666" s="18">
        <v>50</v>
      </c>
      <c r="I666" s="21"/>
      <c r="J666" s="18"/>
    </row>
    <row r="667" s="3" customFormat="1" ht="41" customHeight="1" spans="1:10">
      <c r="A667" s="17">
        <v>665</v>
      </c>
      <c r="B667" s="22" t="s">
        <v>416</v>
      </c>
      <c r="C667" s="22" t="s">
        <v>12</v>
      </c>
      <c r="D667" s="22" t="s">
        <v>417</v>
      </c>
      <c r="E667" s="18" t="s">
        <v>959</v>
      </c>
      <c r="F667" s="16">
        <v>82</v>
      </c>
      <c r="G667" s="17" t="s">
        <v>63</v>
      </c>
      <c r="H667" s="18">
        <v>50</v>
      </c>
      <c r="I667" s="18" t="s">
        <v>437</v>
      </c>
      <c r="J667" s="18"/>
    </row>
    <row r="668" s="3" customFormat="1" ht="41" customHeight="1" spans="1:10">
      <c r="A668" s="17">
        <v>666</v>
      </c>
      <c r="B668" s="22" t="s">
        <v>949</v>
      </c>
      <c r="C668" s="22" t="s">
        <v>12</v>
      </c>
      <c r="D668" s="22" t="s">
        <v>950</v>
      </c>
      <c r="E668" s="18" t="s">
        <v>275</v>
      </c>
      <c r="F668" s="16">
        <v>82</v>
      </c>
      <c r="G668" s="17" t="s">
        <v>63</v>
      </c>
      <c r="H668" s="18">
        <v>50</v>
      </c>
      <c r="I668" s="21"/>
      <c r="J668" s="18"/>
    </row>
    <row r="669" s="3" customFormat="1" ht="41" customHeight="1" spans="1:10">
      <c r="A669" s="17">
        <v>667</v>
      </c>
      <c r="B669" s="22" t="s">
        <v>416</v>
      </c>
      <c r="C669" s="22" t="s">
        <v>12</v>
      </c>
      <c r="D669" s="22" t="s">
        <v>417</v>
      </c>
      <c r="E669" s="18" t="s">
        <v>1050</v>
      </c>
      <c r="F669" s="16">
        <v>82</v>
      </c>
      <c r="G669" s="17" t="s">
        <v>35</v>
      </c>
      <c r="H669" s="18">
        <v>50</v>
      </c>
      <c r="I669" s="21"/>
      <c r="J669" s="18"/>
    </row>
    <row r="670" s="3" customFormat="1" ht="41" customHeight="1" spans="1:10">
      <c r="A670" s="17">
        <v>668</v>
      </c>
      <c r="B670" s="22" t="s">
        <v>233</v>
      </c>
      <c r="C670" s="22" t="s">
        <v>12</v>
      </c>
      <c r="D670" s="22" t="s">
        <v>234</v>
      </c>
      <c r="E670" s="18" t="s">
        <v>511</v>
      </c>
      <c r="F670" s="16">
        <v>82</v>
      </c>
      <c r="G670" s="17" t="s">
        <v>35</v>
      </c>
      <c r="H670" s="18">
        <v>50</v>
      </c>
      <c r="I670" s="18"/>
      <c r="J670" s="18"/>
    </row>
    <row r="671" s="3" customFormat="1" ht="41" customHeight="1" spans="1:10">
      <c r="A671" s="17">
        <v>669</v>
      </c>
      <c r="B671" s="22" t="s">
        <v>468</v>
      </c>
      <c r="C671" s="22" t="s">
        <v>12</v>
      </c>
      <c r="D671" s="22" t="s">
        <v>469</v>
      </c>
      <c r="E671" s="18" t="s">
        <v>1051</v>
      </c>
      <c r="F671" s="16">
        <v>82</v>
      </c>
      <c r="G671" s="17" t="s">
        <v>35</v>
      </c>
      <c r="H671" s="18">
        <v>50</v>
      </c>
      <c r="I671" s="21"/>
      <c r="J671" s="18"/>
    </row>
    <row r="672" s="3" customFormat="1" ht="41" customHeight="1" spans="1:10">
      <c r="A672" s="17">
        <v>670</v>
      </c>
      <c r="B672" s="22" t="s">
        <v>1052</v>
      </c>
      <c r="C672" s="22" t="s">
        <v>12</v>
      </c>
      <c r="D672" s="22" t="s">
        <v>1053</v>
      </c>
      <c r="E672" s="18" t="s">
        <v>764</v>
      </c>
      <c r="F672" s="16">
        <v>82</v>
      </c>
      <c r="G672" s="17" t="s">
        <v>35</v>
      </c>
      <c r="H672" s="18">
        <v>50</v>
      </c>
      <c r="I672" s="28" t="s">
        <v>957</v>
      </c>
      <c r="J672" s="18"/>
    </row>
    <row r="673" s="3" customFormat="1" ht="41" customHeight="1" spans="1:10">
      <c r="A673" s="17">
        <v>671</v>
      </c>
      <c r="B673" s="24" t="s">
        <v>1054</v>
      </c>
      <c r="C673" s="22" t="s">
        <v>12</v>
      </c>
      <c r="D673" s="22" t="s">
        <v>1055</v>
      </c>
      <c r="E673" s="18" t="s">
        <v>947</v>
      </c>
      <c r="F673" s="16">
        <v>82</v>
      </c>
      <c r="G673" s="17" t="s">
        <v>35</v>
      </c>
      <c r="H673" s="18">
        <v>50</v>
      </c>
      <c r="I673" s="18"/>
      <c r="J673" s="18"/>
    </row>
    <row r="674" s="3" customFormat="1" ht="41" customHeight="1" spans="1:10">
      <c r="A674" s="17">
        <v>672</v>
      </c>
      <c r="B674" s="22" t="s">
        <v>70</v>
      </c>
      <c r="C674" s="22" t="s">
        <v>12</v>
      </c>
      <c r="D674" s="22" t="s">
        <v>1056</v>
      </c>
      <c r="E674" s="18" t="s">
        <v>226</v>
      </c>
      <c r="F674" s="16">
        <v>82</v>
      </c>
      <c r="G674" s="17" t="s">
        <v>35</v>
      </c>
      <c r="H674" s="18">
        <v>50</v>
      </c>
      <c r="I674" s="21"/>
      <c r="J674" s="18"/>
    </row>
    <row r="675" s="3" customFormat="1" ht="41" customHeight="1" spans="1:10">
      <c r="A675" s="17">
        <v>673</v>
      </c>
      <c r="B675" s="22" t="s">
        <v>11</v>
      </c>
      <c r="C675" s="22" t="s">
        <v>12</v>
      </c>
      <c r="D675" s="22" t="s">
        <v>13</v>
      </c>
      <c r="E675" s="18" t="s">
        <v>1057</v>
      </c>
      <c r="F675" s="16">
        <v>82</v>
      </c>
      <c r="G675" s="17" t="s">
        <v>35</v>
      </c>
      <c r="H675" s="18">
        <v>50</v>
      </c>
      <c r="I675" s="18" t="s">
        <v>450</v>
      </c>
      <c r="J675" s="18"/>
    </row>
    <row r="676" s="3" customFormat="1" ht="41" customHeight="1" spans="1:10">
      <c r="A676" s="17">
        <v>674</v>
      </c>
      <c r="B676" s="24" t="s">
        <v>924</v>
      </c>
      <c r="C676" s="22" t="s">
        <v>12</v>
      </c>
      <c r="D676" s="22" t="s">
        <v>925</v>
      </c>
      <c r="E676" s="18" t="s">
        <v>1058</v>
      </c>
      <c r="F676" s="16">
        <v>82</v>
      </c>
      <c r="G676" s="17" t="s">
        <v>35</v>
      </c>
      <c r="H676" s="18">
        <v>50</v>
      </c>
      <c r="I676" s="21"/>
      <c r="J676" s="18"/>
    </row>
    <row r="677" s="3" customFormat="1" ht="41" customHeight="1" spans="1:10">
      <c r="A677" s="17">
        <v>675</v>
      </c>
      <c r="B677" s="24" t="s">
        <v>866</v>
      </c>
      <c r="C677" s="22" t="s">
        <v>12</v>
      </c>
      <c r="D677" s="22" t="s">
        <v>867</v>
      </c>
      <c r="E677" s="18" t="s">
        <v>1059</v>
      </c>
      <c r="F677" s="16">
        <v>82</v>
      </c>
      <c r="G677" s="17" t="s">
        <v>35</v>
      </c>
      <c r="H677" s="18">
        <v>50</v>
      </c>
      <c r="I677" s="21"/>
      <c r="J677" s="18"/>
    </row>
    <row r="678" s="3" customFormat="1" ht="41" customHeight="1" spans="1:10">
      <c r="A678" s="17">
        <v>676</v>
      </c>
      <c r="B678" s="22" t="s">
        <v>853</v>
      </c>
      <c r="C678" s="22" t="s">
        <v>12</v>
      </c>
      <c r="D678" s="22" t="s">
        <v>854</v>
      </c>
      <c r="E678" s="18" t="s">
        <v>1060</v>
      </c>
      <c r="F678" s="16">
        <v>82</v>
      </c>
      <c r="G678" s="17" t="s">
        <v>15</v>
      </c>
      <c r="H678" s="18">
        <v>50</v>
      </c>
      <c r="I678" s="21"/>
      <c r="J678" s="18"/>
    </row>
    <row r="679" s="3" customFormat="1" ht="41" customHeight="1" spans="1:10">
      <c r="A679" s="17">
        <v>677</v>
      </c>
      <c r="B679" s="22" t="s">
        <v>639</v>
      </c>
      <c r="C679" s="22" t="s">
        <v>12</v>
      </c>
      <c r="D679" s="22" t="s">
        <v>1061</v>
      </c>
      <c r="E679" s="18" t="s">
        <v>331</v>
      </c>
      <c r="F679" s="16">
        <v>82</v>
      </c>
      <c r="G679" s="17" t="s">
        <v>15</v>
      </c>
      <c r="H679" s="18">
        <v>50</v>
      </c>
      <c r="I679" s="21"/>
      <c r="J679" s="18"/>
    </row>
    <row r="680" s="3" customFormat="1" ht="41" customHeight="1" spans="1:10">
      <c r="A680" s="17">
        <v>678</v>
      </c>
      <c r="B680" s="22" t="s">
        <v>1062</v>
      </c>
      <c r="C680" s="22" t="s">
        <v>12</v>
      </c>
      <c r="D680" s="22" t="s">
        <v>1063</v>
      </c>
      <c r="E680" s="18" t="s">
        <v>778</v>
      </c>
      <c r="F680" s="16">
        <v>82</v>
      </c>
      <c r="G680" s="17" t="s">
        <v>15</v>
      </c>
      <c r="H680" s="18">
        <v>50</v>
      </c>
      <c r="I680" s="21"/>
      <c r="J680" s="18"/>
    </row>
    <row r="681" s="3" customFormat="1" ht="41" customHeight="1" spans="1:10">
      <c r="A681" s="17">
        <v>679</v>
      </c>
      <c r="B681" s="21" t="s">
        <v>224</v>
      </c>
      <c r="C681" s="22" t="s">
        <v>12</v>
      </c>
      <c r="D681" s="21" t="s">
        <v>225</v>
      </c>
      <c r="E681" s="18" t="s">
        <v>391</v>
      </c>
      <c r="F681" s="16">
        <v>82</v>
      </c>
      <c r="G681" s="17" t="s">
        <v>15</v>
      </c>
      <c r="H681" s="18">
        <v>50</v>
      </c>
      <c r="I681" s="28" t="s">
        <v>957</v>
      </c>
      <c r="J681" s="18"/>
    </row>
    <row r="682" s="3" customFormat="1" ht="41" customHeight="1" spans="1:10">
      <c r="A682" s="17">
        <v>680</v>
      </c>
      <c r="B682" s="24" t="s">
        <v>406</v>
      </c>
      <c r="C682" s="22" t="s">
        <v>12</v>
      </c>
      <c r="D682" s="22" t="s">
        <v>407</v>
      </c>
      <c r="E682" s="18" t="s">
        <v>779</v>
      </c>
      <c r="F682" s="16">
        <v>82</v>
      </c>
      <c r="G682" s="17" t="s">
        <v>15</v>
      </c>
      <c r="H682" s="18">
        <v>50</v>
      </c>
      <c r="I682" s="21" t="s">
        <v>711</v>
      </c>
      <c r="J682" s="18"/>
    </row>
    <row r="683" s="3" customFormat="1" ht="41" customHeight="1" spans="1:10">
      <c r="A683" s="17">
        <v>681</v>
      </c>
      <c r="B683" s="22" t="s">
        <v>1029</v>
      </c>
      <c r="C683" s="22" t="s">
        <v>12</v>
      </c>
      <c r="D683" s="22" t="s">
        <v>1030</v>
      </c>
      <c r="E683" s="18" t="s">
        <v>1064</v>
      </c>
      <c r="F683" s="16">
        <v>82</v>
      </c>
      <c r="G683" s="17" t="s">
        <v>15</v>
      </c>
      <c r="H683" s="18">
        <v>50</v>
      </c>
      <c r="I683" s="21"/>
      <c r="J683" s="18"/>
    </row>
    <row r="684" s="3" customFormat="1" ht="41" customHeight="1" spans="1:10">
      <c r="A684" s="17">
        <v>682</v>
      </c>
      <c r="B684" s="22" t="s">
        <v>209</v>
      </c>
      <c r="C684" s="22" t="s">
        <v>12</v>
      </c>
      <c r="D684" s="22" t="s">
        <v>210</v>
      </c>
      <c r="E684" s="18" t="s">
        <v>174</v>
      </c>
      <c r="F684" s="16">
        <v>82</v>
      </c>
      <c r="G684" s="17" t="s">
        <v>15</v>
      </c>
      <c r="H684" s="18">
        <v>50</v>
      </c>
      <c r="I684" s="21"/>
      <c r="J684" s="18"/>
    </row>
    <row r="685" s="3" customFormat="1" ht="41" customHeight="1" spans="1:10">
      <c r="A685" s="17">
        <v>683</v>
      </c>
      <c r="B685" s="22" t="s">
        <v>522</v>
      </c>
      <c r="C685" s="22" t="s">
        <v>12</v>
      </c>
      <c r="D685" s="22" t="s">
        <v>523</v>
      </c>
      <c r="E685" s="18" t="s">
        <v>967</v>
      </c>
      <c r="F685" s="16">
        <v>82</v>
      </c>
      <c r="G685" s="17" t="s">
        <v>15</v>
      </c>
      <c r="H685" s="18">
        <v>50</v>
      </c>
      <c r="I685" s="21"/>
      <c r="J685" s="18"/>
    </row>
    <row r="686" s="3" customFormat="1" ht="41" customHeight="1" spans="1:10">
      <c r="A686" s="17">
        <v>684</v>
      </c>
      <c r="B686" s="24" t="s">
        <v>753</v>
      </c>
      <c r="C686" s="22" t="s">
        <v>12</v>
      </c>
      <c r="D686" s="22" t="s">
        <v>754</v>
      </c>
      <c r="E686" s="18" t="s">
        <v>613</v>
      </c>
      <c r="F686" s="16">
        <v>82</v>
      </c>
      <c r="G686" s="17" t="s">
        <v>15</v>
      </c>
      <c r="H686" s="18">
        <v>50</v>
      </c>
      <c r="I686" s="21"/>
      <c r="J686" s="18"/>
    </row>
    <row r="687" s="3" customFormat="1" ht="41" customHeight="1" spans="1:10">
      <c r="A687" s="17">
        <v>685</v>
      </c>
      <c r="B687" s="21" t="s">
        <v>583</v>
      </c>
      <c r="C687" s="22" t="s">
        <v>12</v>
      </c>
      <c r="D687" s="21" t="s">
        <v>584</v>
      </c>
      <c r="E687" s="18" t="s">
        <v>144</v>
      </c>
      <c r="F687" s="16">
        <v>82</v>
      </c>
      <c r="G687" s="17" t="s">
        <v>15</v>
      </c>
      <c r="H687" s="18">
        <v>50</v>
      </c>
      <c r="I687" s="28" t="s">
        <v>957</v>
      </c>
      <c r="J687" s="18"/>
    </row>
    <row r="688" s="3" customFormat="1" ht="41" customHeight="1" spans="1:10">
      <c r="A688" s="17">
        <v>686</v>
      </c>
      <c r="B688" s="24" t="s">
        <v>803</v>
      </c>
      <c r="C688" s="22" t="s">
        <v>12</v>
      </c>
      <c r="D688" s="22" t="s">
        <v>1065</v>
      </c>
      <c r="E688" s="18" t="s">
        <v>768</v>
      </c>
      <c r="F688" s="16">
        <v>82</v>
      </c>
      <c r="G688" s="17" t="s">
        <v>15</v>
      </c>
      <c r="H688" s="18">
        <v>50</v>
      </c>
      <c r="I688" s="21"/>
      <c r="J688" s="18"/>
    </row>
    <row r="689" s="3" customFormat="1" ht="41" customHeight="1" spans="1:10">
      <c r="A689" s="17">
        <v>687</v>
      </c>
      <c r="B689" s="22" t="s">
        <v>713</v>
      </c>
      <c r="C689" s="22" t="s">
        <v>12</v>
      </c>
      <c r="D689" s="22" t="s">
        <v>714</v>
      </c>
      <c r="E689" s="18" t="s">
        <v>1066</v>
      </c>
      <c r="F689" s="16">
        <v>82</v>
      </c>
      <c r="G689" s="17" t="s">
        <v>15</v>
      </c>
      <c r="H689" s="18">
        <v>50</v>
      </c>
      <c r="I689" s="21"/>
      <c r="J689" s="18"/>
    </row>
    <row r="690" s="3" customFormat="1" ht="41" customHeight="1" spans="1:10">
      <c r="A690" s="17">
        <v>688</v>
      </c>
      <c r="B690" s="22" t="s">
        <v>744</v>
      </c>
      <c r="C690" s="22" t="s">
        <v>12</v>
      </c>
      <c r="D690" s="22" t="s">
        <v>745</v>
      </c>
      <c r="E690" s="18" t="s">
        <v>1067</v>
      </c>
      <c r="F690" s="16">
        <v>82</v>
      </c>
      <c r="G690" s="17" t="s">
        <v>46</v>
      </c>
      <c r="H690" s="18">
        <v>50</v>
      </c>
      <c r="I690" s="18" t="s">
        <v>450</v>
      </c>
      <c r="J690" s="18"/>
    </row>
    <row r="691" s="3" customFormat="1" ht="41" customHeight="1" spans="1:10">
      <c r="A691" s="17">
        <v>689</v>
      </c>
      <c r="B691" s="22" t="s">
        <v>1054</v>
      </c>
      <c r="C691" s="22" t="s">
        <v>12</v>
      </c>
      <c r="D691" s="22" t="s">
        <v>1055</v>
      </c>
      <c r="E691" s="18" t="s">
        <v>1068</v>
      </c>
      <c r="F691" s="16">
        <v>82</v>
      </c>
      <c r="G691" s="17" t="s">
        <v>46</v>
      </c>
      <c r="H691" s="18">
        <v>50</v>
      </c>
      <c r="I691" s="21"/>
      <c r="J691" s="18"/>
    </row>
    <row r="692" s="3" customFormat="1" ht="41" customHeight="1" spans="1:10">
      <c r="A692" s="17">
        <v>690</v>
      </c>
      <c r="B692" s="22" t="s">
        <v>11</v>
      </c>
      <c r="C692" s="22" t="s">
        <v>12</v>
      </c>
      <c r="D692" s="22" t="s">
        <v>13</v>
      </c>
      <c r="E692" s="18" t="s">
        <v>1069</v>
      </c>
      <c r="F692" s="16">
        <v>82</v>
      </c>
      <c r="G692" s="17" t="s">
        <v>46</v>
      </c>
      <c r="H692" s="18">
        <v>50</v>
      </c>
      <c r="I692" s="18" t="s">
        <v>437</v>
      </c>
      <c r="J692" s="18"/>
    </row>
    <row r="693" s="3" customFormat="1" ht="41" customHeight="1" spans="1:10">
      <c r="A693" s="17">
        <v>691</v>
      </c>
      <c r="B693" s="21" t="s">
        <v>1070</v>
      </c>
      <c r="C693" s="21" t="s">
        <v>12</v>
      </c>
      <c r="D693" s="21" t="s">
        <v>1071</v>
      </c>
      <c r="E693" s="18" t="s">
        <v>827</v>
      </c>
      <c r="F693" s="16">
        <v>82</v>
      </c>
      <c r="G693" s="17" t="s">
        <v>46</v>
      </c>
      <c r="H693" s="18">
        <v>50</v>
      </c>
      <c r="I693" s="21" t="s">
        <v>212</v>
      </c>
      <c r="J693" s="18"/>
    </row>
    <row r="694" s="3" customFormat="1" ht="41" customHeight="1" spans="1:10">
      <c r="A694" s="17">
        <v>692</v>
      </c>
      <c r="B694" s="24" t="s">
        <v>1072</v>
      </c>
      <c r="C694" s="22" t="s">
        <v>12</v>
      </c>
      <c r="D694" s="22" t="s">
        <v>1073</v>
      </c>
      <c r="E694" s="18" t="s">
        <v>168</v>
      </c>
      <c r="F694" s="16">
        <v>82</v>
      </c>
      <c r="G694" s="17" t="s">
        <v>46</v>
      </c>
      <c r="H694" s="18">
        <v>50</v>
      </c>
      <c r="I694" s="18"/>
      <c r="J694" s="18"/>
    </row>
    <row r="695" s="3" customFormat="1" ht="41" customHeight="1" spans="1:10">
      <c r="A695" s="17">
        <v>693</v>
      </c>
      <c r="B695" s="24" t="s">
        <v>457</v>
      </c>
      <c r="C695" s="22" t="s">
        <v>12</v>
      </c>
      <c r="D695" s="22" t="s">
        <v>458</v>
      </c>
      <c r="E695" s="18" t="s">
        <v>515</v>
      </c>
      <c r="F695" s="16">
        <v>82</v>
      </c>
      <c r="G695" s="17" t="s">
        <v>46</v>
      </c>
      <c r="H695" s="18">
        <v>50</v>
      </c>
      <c r="I695" s="21"/>
      <c r="J695" s="18"/>
    </row>
    <row r="696" s="3" customFormat="1" ht="41" customHeight="1" spans="1:10">
      <c r="A696" s="17">
        <v>694</v>
      </c>
      <c r="B696" s="24" t="s">
        <v>744</v>
      </c>
      <c r="C696" s="22" t="s">
        <v>12</v>
      </c>
      <c r="D696" s="22" t="s">
        <v>1074</v>
      </c>
      <c r="E696" s="18" t="s">
        <v>330</v>
      </c>
      <c r="F696" s="16">
        <v>82</v>
      </c>
      <c r="G696" s="17" t="s">
        <v>46</v>
      </c>
      <c r="H696" s="18">
        <v>50</v>
      </c>
      <c r="I696" s="18"/>
      <c r="J696" s="18"/>
    </row>
    <row r="697" s="3" customFormat="1" ht="41" customHeight="1" spans="1:10">
      <c r="A697" s="17">
        <v>695</v>
      </c>
      <c r="B697" s="22" t="s">
        <v>117</v>
      </c>
      <c r="C697" s="22" t="s">
        <v>12</v>
      </c>
      <c r="D697" s="22" t="s">
        <v>118</v>
      </c>
      <c r="E697" s="18" t="s">
        <v>499</v>
      </c>
      <c r="F697" s="16">
        <v>82</v>
      </c>
      <c r="G697" s="17" t="s">
        <v>46</v>
      </c>
      <c r="H697" s="18">
        <v>50</v>
      </c>
      <c r="I697" s="21"/>
      <c r="J697" s="18"/>
    </row>
    <row r="698" s="3" customFormat="1" ht="41" customHeight="1" spans="1:10">
      <c r="A698" s="17">
        <v>696</v>
      </c>
      <c r="B698" s="24" t="s">
        <v>352</v>
      </c>
      <c r="C698" s="22" t="s">
        <v>12</v>
      </c>
      <c r="D698" s="22" t="s">
        <v>353</v>
      </c>
      <c r="E698" s="18" t="s">
        <v>357</v>
      </c>
      <c r="F698" s="16">
        <v>82</v>
      </c>
      <c r="G698" s="17" t="s">
        <v>46</v>
      </c>
      <c r="H698" s="18">
        <v>50</v>
      </c>
      <c r="I698" s="21"/>
      <c r="J698" s="18"/>
    </row>
    <row r="699" s="3" customFormat="1" ht="41" customHeight="1" spans="1:10">
      <c r="A699" s="17">
        <v>697</v>
      </c>
      <c r="B699" s="22" t="s">
        <v>16</v>
      </c>
      <c r="C699" s="22" t="s">
        <v>12</v>
      </c>
      <c r="D699" s="22" t="s">
        <v>17</v>
      </c>
      <c r="E699" s="18" t="s">
        <v>144</v>
      </c>
      <c r="F699" s="16">
        <v>82</v>
      </c>
      <c r="G699" s="17" t="s">
        <v>46</v>
      </c>
      <c r="H699" s="18">
        <v>50</v>
      </c>
      <c r="I699" s="18" t="s">
        <v>450</v>
      </c>
      <c r="J699" s="18"/>
    </row>
    <row r="700" s="3" customFormat="1" ht="41" customHeight="1" spans="1:10">
      <c r="A700" s="17">
        <v>698</v>
      </c>
      <c r="B700" s="22" t="s">
        <v>1075</v>
      </c>
      <c r="C700" s="22" t="s">
        <v>12</v>
      </c>
      <c r="D700" s="22" t="s">
        <v>1076</v>
      </c>
      <c r="E700" s="18" t="s">
        <v>663</v>
      </c>
      <c r="F700" s="16">
        <v>82</v>
      </c>
      <c r="G700" s="17" t="s">
        <v>46</v>
      </c>
      <c r="H700" s="18">
        <v>50</v>
      </c>
      <c r="I700" s="18" t="s">
        <v>450</v>
      </c>
      <c r="J700" s="18"/>
    </row>
    <row r="701" s="3" customFormat="1" ht="41" customHeight="1" spans="1:10">
      <c r="A701" s="17">
        <v>699</v>
      </c>
      <c r="B701" s="25" t="s">
        <v>160</v>
      </c>
      <c r="C701" s="25" t="s">
        <v>12</v>
      </c>
      <c r="D701" s="25" t="s">
        <v>161</v>
      </c>
      <c r="E701" s="18" t="s">
        <v>1077</v>
      </c>
      <c r="F701" s="16">
        <v>82</v>
      </c>
      <c r="G701" s="25">
        <v>5</v>
      </c>
      <c r="H701" s="25">
        <v>50</v>
      </c>
      <c r="I701" s="26" t="s">
        <v>728</v>
      </c>
      <c r="J701" s="27"/>
    </row>
    <row r="702" s="3" customFormat="1" ht="41" customHeight="1" spans="1:10">
      <c r="A702" s="17">
        <v>700</v>
      </c>
      <c r="B702" s="24" t="s">
        <v>639</v>
      </c>
      <c r="C702" s="22" t="s">
        <v>12</v>
      </c>
      <c r="D702" s="22" t="s">
        <v>640</v>
      </c>
      <c r="E702" s="18" t="s">
        <v>1078</v>
      </c>
      <c r="F702" s="16">
        <v>82</v>
      </c>
      <c r="G702" s="17" t="s">
        <v>73</v>
      </c>
      <c r="H702" s="18">
        <v>50</v>
      </c>
      <c r="I702" s="21"/>
      <c r="J702" s="18"/>
    </row>
    <row r="703" s="3" customFormat="1" ht="41" customHeight="1" spans="1:10">
      <c r="A703" s="17">
        <v>701</v>
      </c>
      <c r="B703" s="24" t="s">
        <v>673</v>
      </c>
      <c r="C703" s="22" t="s">
        <v>12</v>
      </c>
      <c r="D703" s="22" t="s">
        <v>1079</v>
      </c>
      <c r="E703" s="18" t="s">
        <v>1080</v>
      </c>
      <c r="F703" s="16">
        <v>82</v>
      </c>
      <c r="G703" s="17" t="s">
        <v>73</v>
      </c>
      <c r="H703" s="18">
        <v>50</v>
      </c>
      <c r="I703" s="18"/>
      <c r="J703" s="18"/>
    </row>
    <row r="704" s="3" customFormat="1" ht="41" customHeight="1" spans="1:10">
      <c r="A704" s="17">
        <v>702</v>
      </c>
      <c r="B704" s="24" t="s">
        <v>155</v>
      </c>
      <c r="C704" s="22" t="s">
        <v>12</v>
      </c>
      <c r="D704" s="22" t="s">
        <v>809</v>
      </c>
      <c r="E704" s="18" t="s">
        <v>112</v>
      </c>
      <c r="F704" s="16">
        <v>82</v>
      </c>
      <c r="G704" s="17" t="s">
        <v>73</v>
      </c>
      <c r="H704" s="18">
        <v>50</v>
      </c>
      <c r="I704" s="21"/>
      <c r="J704" s="18"/>
    </row>
    <row r="705" s="3" customFormat="1" ht="41" customHeight="1" spans="1:10">
      <c r="A705" s="17">
        <v>703</v>
      </c>
      <c r="B705" s="24" t="s">
        <v>741</v>
      </c>
      <c r="C705" s="22" t="s">
        <v>12</v>
      </c>
      <c r="D705" s="22" t="s">
        <v>742</v>
      </c>
      <c r="E705" s="18" t="s">
        <v>243</v>
      </c>
      <c r="F705" s="16">
        <v>82</v>
      </c>
      <c r="G705" s="17" t="s">
        <v>73</v>
      </c>
      <c r="H705" s="18">
        <v>50</v>
      </c>
      <c r="I705" s="21"/>
      <c r="J705" s="18"/>
    </row>
    <row r="706" s="3" customFormat="1" ht="41" customHeight="1" spans="1:10">
      <c r="A706" s="17">
        <v>704</v>
      </c>
      <c r="B706" s="24" t="s">
        <v>282</v>
      </c>
      <c r="C706" s="22" t="s">
        <v>12</v>
      </c>
      <c r="D706" s="22" t="s">
        <v>1081</v>
      </c>
      <c r="E706" s="18" t="s">
        <v>815</v>
      </c>
      <c r="F706" s="16">
        <v>82</v>
      </c>
      <c r="G706" s="17" t="s">
        <v>73</v>
      </c>
      <c r="H706" s="18">
        <v>50</v>
      </c>
      <c r="I706" s="18"/>
      <c r="J706" s="18"/>
    </row>
    <row r="707" s="3" customFormat="1" ht="41" customHeight="1" spans="1:10">
      <c r="A707" s="17">
        <v>705</v>
      </c>
      <c r="B707" s="24" t="s">
        <v>788</v>
      </c>
      <c r="C707" s="22" t="s">
        <v>12</v>
      </c>
      <c r="D707" s="22" t="s">
        <v>789</v>
      </c>
      <c r="E707" s="18" t="s">
        <v>1082</v>
      </c>
      <c r="F707" s="16">
        <v>82</v>
      </c>
      <c r="G707" s="17" t="s">
        <v>73</v>
      </c>
      <c r="H707" s="18">
        <v>50</v>
      </c>
      <c r="I707" s="21"/>
      <c r="J707" s="18"/>
    </row>
    <row r="708" s="3" customFormat="1" ht="41" customHeight="1" spans="1:10">
      <c r="A708" s="17">
        <v>706</v>
      </c>
      <c r="B708" s="21" t="s">
        <v>236</v>
      </c>
      <c r="C708" s="21" t="s">
        <v>12</v>
      </c>
      <c r="D708" s="21" t="s">
        <v>237</v>
      </c>
      <c r="E708" s="18" t="s">
        <v>87</v>
      </c>
      <c r="F708" s="16">
        <v>82</v>
      </c>
      <c r="G708" s="17" t="s">
        <v>73</v>
      </c>
      <c r="H708" s="18">
        <v>50</v>
      </c>
      <c r="I708" s="21" t="s">
        <v>212</v>
      </c>
      <c r="J708" s="18"/>
    </row>
    <row r="709" s="3" customFormat="1" ht="41" customHeight="1" spans="1:10">
      <c r="A709" s="17">
        <v>707</v>
      </c>
      <c r="B709" s="22" t="s">
        <v>979</v>
      </c>
      <c r="C709" s="22" t="s">
        <v>12</v>
      </c>
      <c r="D709" s="22" t="s">
        <v>980</v>
      </c>
      <c r="E709" s="18" t="s">
        <v>131</v>
      </c>
      <c r="F709" s="16">
        <v>82</v>
      </c>
      <c r="G709" s="17" t="s">
        <v>73</v>
      </c>
      <c r="H709" s="18">
        <v>50</v>
      </c>
      <c r="I709" s="28" t="s">
        <v>957</v>
      </c>
      <c r="J709" s="18"/>
    </row>
    <row r="710" s="3" customFormat="1" ht="41" customHeight="1" spans="1:10">
      <c r="A710" s="17">
        <v>708</v>
      </c>
      <c r="B710" s="24" t="s">
        <v>713</v>
      </c>
      <c r="C710" s="22" t="s">
        <v>12</v>
      </c>
      <c r="D710" s="22" t="s">
        <v>714</v>
      </c>
      <c r="E710" s="18" t="s">
        <v>144</v>
      </c>
      <c r="F710" s="16">
        <v>82</v>
      </c>
      <c r="G710" s="17" t="s">
        <v>73</v>
      </c>
      <c r="H710" s="18">
        <v>50</v>
      </c>
      <c r="I710" s="21"/>
      <c r="J710" s="18"/>
    </row>
    <row r="711" s="3" customFormat="1" ht="41" customHeight="1" spans="1:10">
      <c r="A711" s="17">
        <v>709</v>
      </c>
      <c r="B711" s="24" t="s">
        <v>634</v>
      </c>
      <c r="C711" s="22" t="s">
        <v>12</v>
      </c>
      <c r="D711" s="22" t="s">
        <v>635</v>
      </c>
      <c r="E711" s="18" t="s">
        <v>373</v>
      </c>
      <c r="F711" s="16">
        <v>82</v>
      </c>
      <c r="G711" s="17" t="s">
        <v>73</v>
      </c>
      <c r="H711" s="18">
        <v>50</v>
      </c>
      <c r="I711" s="21"/>
      <c r="J711" s="18"/>
    </row>
    <row r="712" s="3" customFormat="1" ht="41" customHeight="1" spans="1:10">
      <c r="A712" s="17">
        <v>710</v>
      </c>
      <c r="B712" s="22" t="s">
        <v>454</v>
      </c>
      <c r="C712" s="22" t="s">
        <v>12</v>
      </c>
      <c r="D712" s="22" t="s">
        <v>455</v>
      </c>
      <c r="E712" s="18" t="s">
        <v>1083</v>
      </c>
      <c r="F712" s="16">
        <v>82</v>
      </c>
      <c r="G712" s="17" t="s">
        <v>73</v>
      </c>
      <c r="H712" s="18">
        <v>50</v>
      </c>
      <c r="I712" s="21"/>
      <c r="J712" s="18"/>
    </row>
    <row r="713" s="3" customFormat="1" ht="41" customHeight="1" spans="1:10">
      <c r="A713" s="17">
        <v>711</v>
      </c>
      <c r="B713" s="24" t="s">
        <v>997</v>
      </c>
      <c r="C713" s="22" t="s">
        <v>12</v>
      </c>
      <c r="D713" s="22" t="s">
        <v>998</v>
      </c>
      <c r="E713" s="18" t="s">
        <v>361</v>
      </c>
      <c r="F713" s="16">
        <v>82</v>
      </c>
      <c r="G713" s="17" t="s">
        <v>19</v>
      </c>
      <c r="H713" s="18">
        <v>50</v>
      </c>
      <c r="I713" s="21"/>
      <c r="J713" s="18"/>
    </row>
    <row r="714" s="3" customFormat="1" ht="41" customHeight="1" spans="1:10">
      <c r="A714" s="17">
        <v>712</v>
      </c>
      <c r="B714" s="21" t="s">
        <v>949</v>
      </c>
      <c r="C714" s="22" t="s">
        <v>12</v>
      </c>
      <c r="D714" s="21" t="s">
        <v>950</v>
      </c>
      <c r="E714" s="18" t="s">
        <v>1084</v>
      </c>
      <c r="F714" s="16">
        <v>82</v>
      </c>
      <c r="G714" s="17" t="s">
        <v>19</v>
      </c>
      <c r="H714" s="18">
        <v>50</v>
      </c>
      <c r="I714" s="28" t="s">
        <v>957</v>
      </c>
      <c r="J714" s="18"/>
    </row>
    <row r="715" s="3" customFormat="1" ht="41" customHeight="1" spans="1:10">
      <c r="A715" s="17">
        <v>713</v>
      </c>
      <c r="B715" s="22" t="s">
        <v>634</v>
      </c>
      <c r="C715" s="22" t="s">
        <v>12</v>
      </c>
      <c r="D715" s="22" t="s">
        <v>635</v>
      </c>
      <c r="E715" s="18" t="s">
        <v>349</v>
      </c>
      <c r="F715" s="16">
        <v>82</v>
      </c>
      <c r="G715" s="17" t="s">
        <v>19</v>
      </c>
      <c r="H715" s="18">
        <v>50</v>
      </c>
      <c r="I715" s="21"/>
      <c r="J715" s="18"/>
    </row>
    <row r="716" s="3" customFormat="1" ht="41" customHeight="1" spans="1:10">
      <c r="A716" s="17">
        <v>714</v>
      </c>
      <c r="B716" s="21" t="s">
        <v>545</v>
      </c>
      <c r="C716" s="21" t="s">
        <v>12</v>
      </c>
      <c r="D716" s="21" t="s">
        <v>546</v>
      </c>
      <c r="E716" s="18" t="s">
        <v>1085</v>
      </c>
      <c r="F716" s="16">
        <v>82</v>
      </c>
      <c r="G716" s="17" t="s">
        <v>19</v>
      </c>
      <c r="H716" s="18">
        <v>50</v>
      </c>
      <c r="I716" s="21" t="s">
        <v>212</v>
      </c>
      <c r="J716" s="18"/>
    </row>
    <row r="717" s="3" customFormat="1" ht="41" customHeight="1" spans="1:10">
      <c r="A717" s="17">
        <v>715</v>
      </c>
      <c r="B717" s="24" t="s">
        <v>253</v>
      </c>
      <c r="C717" s="22" t="s">
        <v>12</v>
      </c>
      <c r="D717" s="22" t="s">
        <v>1086</v>
      </c>
      <c r="E717" s="18" t="s">
        <v>444</v>
      </c>
      <c r="F717" s="16">
        <v>82</v>
      </c>
      <c r="G717" s="17" t="s">
        <v>19</v>
      </c>
      <c r="H717" s="18">
        <v>50</v>
      </c>
      <c r="I717" s="21"/>
      <c r="J717" s="18"/>
    </row>
    <row r="718" s="3" customFormat="1" ht="41" customHeight="1" spans="1:10">
      <c r="A718" s="17">
        <v>716</v>
      </c>
      <c r="B718" s="22" t="s">
        <v>416</v>
      </c>
      <c r="C718" s="22" t="s">
        <v>12</v>
      </c>
      <c r="D718" s="22" t="s">
        <v>417</v>
      </c>
      <c r="E718" s="18" t="s">
        <v>1087</v>
      </c>
      <c r="F718" s="16">
        <v>82</v>
      </c>
      <c r="G718" s="17" t="s">
        <v>19</v>
      </c>
      <c r="H718" s="18">
        <v>50</v>
      </c>
      <c r="I718" s="28" t="s">
        <v>957</v>
      </c>
      <c r="J718" s="18"/>
    </row>
    <row r="719" s="3" customFormat="1" ht="41" customHeight="1" spans="1:10">
      <c r="A719" s="17">
        <v>717</v>
      </c>
      <c r="B719" s="24" t="s">
        <v>396</v>
      </c>
      <c r="C719" s="22" t="s">
        <v>12</v>
      </c>
      <c r="D719" s="22" t="s">
        <v>397</v>
      </c>
      <c r="E719" s="18" t="s">
        <v>1088</v>
      </c>
      <c r="F719" s="16">
        <v>82</v>
      </c>
      <c r="G719" s="17" t="s">
        <v>19</v>
      </c>
      <c r="H719" s="18">
        <v>50</v>
      </c>
      <c r="I719" s="21"/>
      <c r="J719" s="18"/>
    </row>
    <row r="720" s="3" customFormat="1" ht="41" customHeight="1" spans="1:10">
      <c r="A720" s="17">
        <v>718</v>
      </c>
      <c r="B720" s="22" t="s">
        <v>489</v>
      </c>
      <c r="C720" s="22" t="s">
        <v>12</v>
      </c>
      <c r="D720" s="22" t="s">
        <v>490</v>
      </c>
      <c r="E720" s="18" t="s">
        <v>1089</v>
      </c>
      <c r="F720" s="16">
        <v>82</v>
      </c>
      <c r="G720" s="17" t="s">
        <v>19</v>
      </c>
      <c r="H720" s="18">
        <v>50</v>
      </c>
      <c r="I720" s="21"/>
      <c r="J720" s="18"/>
    </row>
    <row r="721" s="3" customFormat="1" ht="41" customHeight="1" spans="1:10">
      <c r="A721" s="17">
        <v>719</v>
      </c>
      <c r="B721" s="25" t="s">
        <v>166</v>
      </c>
      <c r="C721" s="25" t="s">
        <v>12</v>
      </c>
      <c r="D721" s="25" t="s">
        <v>167</v>
      </c>
      <c r="E721" s="18" t="s">
        <v>398</v>
      </c>
      <c r="F721" s="16">
        <v>82</v>
      </c>
      <c r="G721" s="25">
        <v>7</v>
      </c>
      <c r="H721" s="25">
        <v>50</v>
      </c>
      <c r="I721" s="26" t="s">
        <v>728</v>
      </c>
      <c r="J721" s="27"/>
    </row>
    <row r="722" s="3" customFormat="1" ht="41" customHeight="1" spans="1:10">
      <c r="A722" s="17">
        <v>720</v>
      </c>
      <c r="B722" s="22" t="s">
        <v>677</v>
      </c>
      <c r="C722" s="22" t="s">
        <v>12</v>
      </c>
      <c r="D722" s="22" t="s">
        <v>678</v>
      </c>
      <c r="E722" s="18" t="s">
        <v>1090</v>
      </c>
      <c r="F722" s="16">
        <v>82</v>
      </c>
      <c r="G722" s="17" t="s">
        <v>53</v>
      </c>
      <c r="H722" s="18">
        <v>50</v>
      </c>
      <c r="I722" s="28" t="s">
        <v>957</v>
      </c>
      <c r="J722" s="18"/>
    </row>
    <row r="723" s="3" customFormat="1" ht="41" customHeight="1" spans="1:10">
      <c r="A723" s="17">
        <v>721</v>
      </c>
      <c r="B723" s="22" t="s">
        <v>181</v>
      </c>
      <c r="C723" s="22" t="s">
        <v>12</v>
      </c>
      <c r="D723" s="22" t="s">
        <v>182</v>
      </c>
      <c r="E723" s="18" t="s">
        <v>1091</v>
      </c>
      <c r="F723" s="16">
        <v>82</v>
      </c>
      <c r="G723" s="17" t="s">
        <v>53</v>
      </c>
      <c r="H723" s="18">
        <v>50</v>
      </c>
      <c r="I723" s="18" t="s">
        <v>450</v>
      </c>
      <c r="J723" s="18"/>
    </row>
    <row r="724" s="3" customFormat="1" ht="41" customHeight="1" spans="1:10">
      <c r="A724" s="17">
        <v>722</v>
      </c>
      <c r="B724" s="21" t="s">
        <v>1017</v>
      </c>
      <c r="C724" s="21" t="s">
        <v>12</v>
      </c>
      <c r="D724" s="21" t="s">
        <v>1018</v>
      </c>
      <c r="E724" s="18" t="s">
        <v>1092</v>
      </c>
      <c r="F724" s="16">
        <v>82</v>
      </c>
      <c r="G724" s="17" t="s">
        <v>53</v>
      </c>
      <c r="H724" s="18">
        <v>50</v>
      </c>
      <c r="I724" s="21" t="s">
        <v>212</v>
      </c>
      <c r="J724" s="18"/>
    </row>
    <row r="725" s="3" customFormat="1" ht="41" customHeight="1" spans="1:10">
      <c r="A725" s="17">
        <v>723</v>
      </c>
      <c r="B725" s="22" t="s">
        <v>639</v>
      </c>
      <c r="C725" s="22" t="s">
        <v>12</v>
      </c>
      <c r="D725" s="22" t="s">
        <v>640</v>
      </c>
      <c r="E725" s="18" t="s">
        <v>144</v>
      </c>
      <c r="F725" s="16">
        <v>82</v>
      </c>
      <c r="G725" s="17" t="s">
        <v>53</v>
      </c>
      <c r="H725" s="18">
        <v>50</v>
      </c>
      <c r="I725" s="21"/>
      <c r="J725" s="18"/>
    </row>
    <row r="726" s="3" customFormat="1" ht="41" customHeight="1" spans="1:10">
      <c r="A726" s="17">
        <v>724</v>
      </c>
      <c r="B726" s="22" t="s">
        <v>639</v>
      </c>
      <c r="C726" s="22" t="s">
        <v>12</v>
      </c>
      <c r="D726" s="22" t="s">
        <v>640</v>
      </c>
      <c r="E726" s="18" t="s">
        <v>1093</v>
      </c>
      <c r="F726" s="16">
        <v>82</v>
      </c>
      <c r="G726" s="17" t="s">
        <v>53</v>
      </c>
      <c r="H726" s="18">
        <v>50</v>
      </c>
      <c r="I726" s="21"/>
      <c r="J726" s="18"/>
    </row>
    <row r="727" s="3" customFormat="1" ht="41" customHeight="1" spans="1:10">
      <c r="A727" s="17">
        <v>725</v>
      </c>
      <c r="B727" s="24" t="s">
        <v>187</v>
      </c>
      <c r="C727" s="22" t="s">
        <v>12</v>
      </c>
      <c r="D727" s="22" t="s">
        <v>188</v>
      </c>
      <c r="E727" s="18" t="s">
        <v>1094</v>
      </c>
      <c r="F727" s="16">
        <v>82</v>
      </c>
      <c r="G727" s="17" t="s">
        <v>53</v>
      </c>
      <c r="H727" s="18">
        <v>50</v>
      </c>
      <c r="I727" s="21"/>
      <c r="J727" s="18"/>
    </row>
    <row r="728" s="3" customFormat="1" ht="41" customHeight="1" spans="1:10">
      <c r="A728" s="17">
        <v>726</v>
      </c>
      <c r="B728" s="24" t="s">
        <v>842</v>
      </c>
      <c r="C728" s="22" t="s">
        <v>12</v>
      </c>
      <c r="D728" s="22" t="s">
        <v>1095</v>
      </c>
      <c r="E728" s="18" t="s">
        <v>1096</v>
      </c>
      <c r="F728" s="16">
        <v>82</v>
      </c>
      <c r="G728" s="17" t="s">
        <v>31</v>
      </c>
      <c r="H728" s="18">
        <v>50</v>
      </c>
      <c r="I728" s="21"/>
      <c r="J728" s="18"/>
    </row>
    <row r="729" s="3" customFormat="1" ht="41" customHeight="1" spans="1:10">
      <c r="A729" s="17">
        <v>727</v>
      </c>
      <c r="B729" s="30" t="s">
        <v>94</v>
      </c>
      <c r="C729" s="22" t="s">
        <v>12</v>
      </c>
      <c r="D729" s="31" t="s">
        <v>95</v>
      </c>
      <c r="E729" s="18" t="s">
        <v>1097</v>
      </c>
      <c r="F729" s="16">
        <v>82</v>
      </c>
      <c r="G729" s="26" t="s">
        <v>31</v>
      </c>
      <c r="H729" s="32">
        <v>50</v>
      </c>
      <c r="I729" s="26" t="s">
        <v>1098</v>
      </c>
      <c r="J729" s="18"/>
    </row>
    <row r="730" s="3" customFormat="1" ht="41" customHeight="1" spans="1:10">
      <c r="A730" s="17">
        <v>728</v>
      </c>
      <c r="B730" s="22" t="s">
        <v>244</v>
      </c>
      <c r="C730" s="22" t="s">
        <v>12</v>
      </c>
      <c r="D730" s="22" t="s">
        <v>1006</v>
      </c>
      <c r="E730" s="18" t="s">
        <v>1099</v>
      </c>
      <c r="F730" s="16">
        <v>82</v>
      </c>
      <c r="G730" s="17" t="s">
        <v>31</v>
      </c>
      <c r="H730" s="18">
        <v>50</v>
      </c>
      <c r="I730" s="21"/>
      <c r="J730" s="18"/>
    </row>
    <row r="731" s="3" customFormat="1" ht="41" customHeight="1" spans="1:10">
      <c r="A731" s="17">
        <v>729</v>
      </c>
      <c r="B731" s="24" t="s">
        <v>233</v>
      </c>
      <c r="C731" s="22" t="s">
        <v>12</v>
      </c>
      <c r="D731" s="21" t="s">
        <v>234</v>
      </c>
      <c r="E731" s="18" t="s">
        <v>1007</v>
      </c>
      <c r="F731" s="16">
        <v>82</v>
      </c>
      <c r="G731" s="17" t="s">
        <v>31</v>
      </c>
      <c r="H731" s="18">
        <v>50</v>
      </c>
      <c r="I731" s="21"/>
      <c r="J731" s="18"/>
    </row>
    <row r="732" s="3" customFormat="1" ht="41" customHeight="1" spans="1:10">
      <c r="A732" s="17">
        <v>730</v>
      </c>
      <c r="B732" s="24" t="s">
        <v>1100</v>
      </c>
      <c r="C732" s="22" t="s">
        <v>12</v>
      </c>
      <c r="D732" s="22" t="s">
        <v>1101</v>
      </c>
      <c r="E732" s="18" t="s">
        <v>700</v>
      </c>
      <c r="F732" s="16">
        <v>82</v>
      </c>
      <c r="G732" s="17" t="s">
        <v>31</v>
      </c>
      <c r="H732" s="18">
        <v>50</v>
      </c>
      <c r="I732" s="21"/>
      <c r="J732" s="18"/>
    </row>
    <row r="733" s="3" customFormat="1" ht="41" customHeight="1" spans="1:10">
      <c r="A733" s="17">
        <v>731</v>
      </c>
      <c r="B733" s="24" t="s">
        <v>384</v>
      </c>
      <c r="C733" s="22" t="s">
        <v>12</v>
      </c>
      <c r="D733" s="22" t="s">
        <v>1102</v>
      </c>
      <c r="E733" s="18" t="s">
        <v>1103</v>
      </c>
      <c r="F733" s="16">
        <v>82</v>
      </c>
      <c r="G733" s="17" t="s">
        <v>31</v>
      </c>
      <c r="H733" s="18">
        <v>50</v>
      </c>
      <c r="I733" s="21"/>
      <c r="J733" s="18"/>
    </row>
    <row r="734" s="3" customFormat="1" ht="41" customHeight="1" spans="1:10">
      <c r="A734" s="17">
        <v>732</v>
      </c>
      <c r="B734" s="24" t="s">
        <v>744</v>
      </c>
      <c r="C734" s="22" t="s">
        <v>12</v>
      </c>
      <c r="D734" s="22" t="s">
        <v>745</v>
      </c>
      <c r="E734" s="18" t="s">
        <v>1104</v>
      </c>
      <c r="F734" s="16">
        <v>82</v>
      </c>
      <c r="G734" s="17" t="s">
        <v>31</v>
      </c>
      <c r="H734" s="18">
        <v>50</v>
      </c>
      <c r="I734" s="21"/>
      <c r="J734" s="18"/>
    </row>
    <row r="735" s="3" customFormat="1" ht="41" customHeight="1" spans="1:10">
      <c r="A735" s="17">
        <v>733</v>
      </c>
      <c r="B735" s="30" t="s">
        <v>389</v>
      </c>
      <c r="C735" s="22" t="s">
        <v>12</v>
      </c>
      <c r="D735" s="31" t="s">
        <v>390</v>
      </c>
      <c r="E735" s="18" t="s">
        <v>909</v>
      </c>
      <c r="F735" s="16">
        <v>82</v>
      </c>
      <c r="G735" s="26" t="s">
        <v>31</v>
      </c>
      <c r="H735" s="32">
        <v>50</v>
      </c>
      <c r="I735" s="26" t="s">
        <v>1098</v>
      </c>
      <c r="J735" s="18"/>
    </row>
    <row r="736" s="3" customFormat="1" ht="41" customHeight="1" spans="1:10">
      <c r="A736" s="17">
        <v>734</v>
      </c>
      <c r="B736" s="22" t="s">
        <v>187</v>
      </c>
      <c r="C736" s="22" t="s">
        <v>12</v>
      </c>
      <c r="D736" s="22" t="s">
        <v>188</v>
      </c>
      <c r="E736" s="18" t="s">
        <v>752</v>
      </c>
      <c r="F736" s="16">
        <v>82</v>
      </c>
      <c r="G736" s="17" t="s">
        <v>31</v>
      </c>
      <c r="H736" s="18">
        <v>50</v>
      </c>
      <c r="I736" s="21"/>
      <c r="J736" s="18"/>
    </row>
    <row r="737" s="3" customFormat="1" ht="41" customHeight="1" spans="1:10">
      <c r="A737" s="17">
        <v>735</v>
      </c>
      <c r="B737" s="21" t="s">
        <v>1008</v>
      </c>
      <c r="C737" s="22" t="s">
        <v>12</v>
      </c>
      <c r="D737" s="22" t="s">
        <v>1009</v>
      </c>
      <c r="E737" s="18" t="s">
        <v>1105</v>
      </c>
      <c r="F737" s="16">
        <v>82</v>
      </c>
      <c r="G737" s="17" t="s">
        <v>31</v>
      </c>
      <c r="H737" s="18">
        <v>50</v>
      </c>
      <c r="I737" s="28" t="s">
        <v>957</v>
      </c>
      <c r="J737" s="18"/>
    </row>
    <row r="738" s="3" customFormat="1" ht="41" customHeight="1" spans="1:10">
      <c r="A738" s="17">
        <v>736</v>
      </c>
      <c r="B738" s="21" t="s">
        <v>253</v>
      </c>
      <c r="C738" s="21" t="s">
        <v>12</v>
      </c>
      <c r="D738" s="21" t="s">
        <v>254</v>
      </c>
      <c r="E738" s="18" t="s">
        <v>168</v>
      </c>
      <c r="F738" s="16">
        <v>82</v>
      </c>
      <c r="G738" s="17" t="s">
        <v>31</v>
      </c>
      <c r="H738" s="18">
        <v>50</v>
      </c>
      <c r="I738" s="21" t="s">
        <v>212</v>
      </c>
      <c r="J738" s="18"/>
    </row>
    <row r="739" s="3" customFormat="1" ht="41" customHeight="1" spans="1:10">
      <c r="A739" s="17">
        <v>737</v>
      </c>
      <c r="B739" s="21" t="s">
        <v>543</v>
      </c>
      <c r="C739" s="22" t="s">
        <v>12</v>
      </c>
      <c r="D739" s="21" t="s">
        <v>544</v>
      </c>
      <c r="E739" s="18" t="s">
        <v>327</v>
      </c>
      <c r="F739" s="16">
        <v>82</v>
      </c>
      <c r="G739" s="17" t="s">
        <v>31</v>
      </c>
      <c r="H739" s="18">
        <v>50</v>
      </c>
      <c r="I739" s="28" t="s">
        <v>957</v>
      </c>
      <c r="J739" s="18"/>
    </row>
    <row r="740" s="3" customFormat="1" ht="41" customHeight="1" spans="1:10">
      <c r="A740" s="17">
        <v>738</v>
      </c>
      <c r="B740" s="21" t="s">
        <v>477</v>
      </c>
      <c r="C740" s="21" t="s">
        <v>12</v>
      </c>
      <c r="D740" s="21" t="s">
        <v>478</v>
      </c>
      <c r="E740" s="18" t="s">
        <v>1106</v>
      </c>
      <c r="F740" s="16">
        <v>82</v>
      </c>
      <c r="G740" s="17" t="s">
        <v>27</v>
      </c>
      <c r="H740" s="18">
        <v>50</v>
      </c>
      <c r="I740" s="21" t="s">
        <v>212</v>
      </c>
      <c r="J740" s="18"/>
    </row>
    <row r="741" s="3" customFormat="1" ht="41" customHeight="1" spans="1:10">
      <c r="A741" s="17">
        <v>739</v>
      </c>
      <c r="B741" s="30" t="s">
        <v>834</v>
      </c>
      <c r="C741" s="22" t="s">
        <v>12</v>
      </c>
      <c r="D741" s="31" t="s">
        <v>835</v>
      </c>
      <c r="E741" s="18" t="s">
        <v>1107</v>
      </c>
      <c r="F741" s="16">
        <v>82</v>
      </c>
      <c r="G741" s="26" t="s">
        <v>27</v>
      </c>
      <c r="H741" s="32">
        <v>50</v>
      </c>
      <c r="I741" s="26" t="s">
        <v>1098</v>
      </c>
      <c r="J741" s="18"/>
    </row>
    <row r="742" s="3" customFormat="1" ht="41" customHeight="1" spans="1:10">
      <c r="A742" s="17">
        <v>740</v>
      </c>
      <c r="B742" s="24" t="s">
        <v>401</v>
      </c>
      <c r="C742" s="22" t="s">
        <v>12</v>
      </c>
      <c r="D742" s="22" t="s">
        <v>402</v>
      </c>
      <c r="E742" s="18" t="s">
        <v>1108</v>
      </c>
      <c r="F742" s="16">
        <v>82</v>
      </c>
      <c r="G742" s="17" t="s">
        <v>27</v>
      </c>
      <c r="H742" s="18">
        <v>50</v>
      </c>
      <c r="I742" s="21" t="s">
        <v>711</v>
      </c>
      <c r="J742" s="18"/>
    </row>
    <row r="743" s="3" customFormat="1" ht="41" customHeight="1" spans="1:10">
      <c r="A743" s="17">
        <v>741</v>
      </c>
      <c r="B743" s="24" t="s">
        <v>401</v>
      </c>
      <c r="C743" s="22" t="s">
        <v>12</v>
      </c>
      <c r="D743" s="22" t="s">
        <v>402</v>
      </c>
      <c r="E743" s="18" t="s">
        <v>93</v>
      </c>
      <c r="F743" s="16">
        <v>82</v>
      </c>
      <c r="G743" s="17" t="s">
        <v>27</v>
      </c>
      <c r="H743" s="18">
        <v>50</v>
      </c>
      <c r="I743" s="21" t="s">
        <v>711</v>
      </c>
      <c r="J743" s="18"/>
    </row>
    <row r="744" s="3" customFormat="1" ht="41" customHeight="1" spans="1:10">
      <c r="A744" s="17">
        <v>742</v>
      </c>
      <c r="B744" s="21" t="s">
        <v>589</v>
      </c>
      <c r="C744" s="22" t="s">
        <v>12</v>
      </c>
      <c r="D744" s="21" t="s">
        <v>590</v>
      </c>
      <c r="E744" s="18" t="s">
        <v>658</v>
      </c>
      <c r="F744" s="16">
        <v>82</v>
      </c>
      <c r="G744" s="17" t="s">
        <v>27</v>
      </c>
      <c r="H744" s="18">
        <v>50</v>
      </c>
      <c r="I744" s="28" t="s">
        <v>957</v>
      </c>
      <c r="J744" s="18"/>
    </row>
    <row r="745" s="3" customFormat="1" ht="41" customHeight="1" spans="1:10">
      <c r="A745" s="17">
        <v>743</v>
      </c>
      <c r="B745" s="21" t="s">
        <v>120</v>
      </c>
      <c r="C745" s="21" t="s">
        <v>12</v>
      </c>
      <c r="D745" s="21" t="s">
        <v>121</v>
      </c>
      <c r="E745" s="18" t="s">
        <v>425</v>
      </c>
      <c r="F745" s="16">
        <v>82</v>
      </c>
      <c r="G745" s="17" t="s">
        <v>27</v>
      </c>
      <c r="H745" s="18">
        <v>50</v>
      </c>
      <c r="I745" s="21" t="s">
        <v>212</v>
      </c>
      <c r="J745" s="18"/>
    </row>
    <row r="746" s="3" customFormat="1" ht="41" customHeight="1" spans="1:10">
      <c r="A746" s="17">
        <v>744</v>
      </c>
      <c r="B746" s="22" t="s">
        <v>276</v>
      </c>
      <c r="C746" s="22" t="s">
        <v>12</v>
      </c>
      <c r="D746" s="22" t="s">
        <v>277</v>
      </c>
      <c r="E746" s="18" t="s">
        <v>618</v>
      </c>
      <c r="F746" s="16">
        <v>82</v>
      </c>
      <c r="G746" s="17" t="s">
        <v>27</v>
      </c>
      <c r="H746" s="18">
        <v>50</v>
      </c>
      <c r="I746" s="18" t="s">
        <v>437</v>
      </c>
      <c r="J746" s="18"/>
    </row>
    <row r="747" s="3" customFormat="1" ht="41" customHeight="1" spans="1:10">
      <c r="A747" s="17">
        <v>745</v>
      </c>
      <c r="B747" s="21" t="s">
        <v>673</v>
      </c>
      <c r="C747" s="21" t="s">
        <v>12</v>
      </c>
      <c r="D747" s="21" t="s">
        <v>674</v>
      </c>
      <c r="E747" s="18" t="s">
        <v>1109</v>
      </c>
      <c r="F747" s="16">
        <v>82</v>
      </c>
      <c r="G747" s="17" t="s">
        <v>27</v>
      </c>
      <c r="H747" s="18">
        <v>50</v>
      </c>
      <c r="I747" s="21" t="s">
        <v>212</v>
      </c>
      <c r="J747" s="18"/>
    </row>
    <row r="748" s="3" customFormat="1" ht="41" customHeight="1" spans="1:10">
      <c r="A748" s="17">
        <v>746</v>
      </c>
      <c r="B748" s="22" t="s">
        <v>273</v>
      </c>
      <c r="C748" s="22" t="s">
        <v>12</v>
      </c>
      <c r="D748" s="22" t="s">
        <v>274</v>
      </c>
      <c r="E748" s="18" t="s">
        <v>1110</v>
      </c>
      <c r="F748" s="16">
        <v>82</v>
      </c>
      <c r="G748" s="17" t="s">
        <v>27</v>
      </c>
      <c r="H748" s="18">
        <v>50</v>
      </c>
      <c r="I748" s="18" t="s">
        <v>437</v>
      </c>
      <c r="J748" s="18"/>
    </row>
    <row r="749" s="3" customFormat="1" ht="41" customHeight="1" spans="1:10">
      <c r="A749" s="17">
        <v>747</v>
      </c>
      <c r="B749" s="21" t="s">
        <v>50</v>
      </c>
      <c r="C749" s="21" t="s">
        <v>12</v>
      </c>
      <c r="D749" s="21" t="s">
        <v>1111</v>
      </c>
      <c r="E749" s="18" t="s">
        <v>106</v>
      </c>
      <c r="F749" s="16">
        <v>82</v>
      </c>
      <c r="G749" s="17" t="s">
        <v>23</v>
      </c>
      <c r="H749" s="18">
        <v>50</v>
      </c>
      <c r="I749" s="21" t="s">
        <v>212</v>
      </c>
      <c r="J749" s="18"/>
    </row>
    <row r="750" s="3" customFormat="1" ht="41" customHeight="1" spans="1:10">
      <c r="A750" s="17">
        <v>748</v>
      </c>
      <c r="B750" s="21" t="s">
        <v>244</v>
      </c>
      <c r="C750" s="21" t="s">
        <v>12</v>
      </c>
      <c r="D750" s="21" t="s">
        <v>1006</v>
      </c>
      <c r="E750" s="18" t="s">
        <v>1112</v>
      </c>
      <c r="F750" s="16">
        <v>82</v>
      </c>
      <c r="G750" s="17" t="s">
        <v>23</v>
      </c>
      <c r="H750" s="18">
        <v>50</v>
      </c>
      <c r="I750" s="21" t="s">
        <v>212</v>
      </c>
      <c r="J750" s="18"/>
    </row>
    <row r="751" s="3" customFormat="1" ht="41" customHeight="1" spans="1:10">
      <c r="A751" s="17">
        <v>749</v>
      </c>
      <c r="B751" s="21" t="s">
        <v>474</v>
      </c>
      <c r="C751" s="22" t="s">
        <v>12</v>
      </c>
      <c r="D751" s="21" t="s">
        <v>739</v>
      </c>
      <c r="E751" s="18" t="s">
        <v>174</v>
      </c>
      <c r="F751" s="16">
        <v>82</v>
      </c>
      <c r="G751" s="17" t="s">
        <v>23</v>
      </c>
      <c r="H751" s="18">
        <v>50</v>
      </c>
      <c r="I751" s="28" t="s">
        <v>957</v>
      </c>
      <c r="J751" s="18"/>
    </row>
    <row r="752" s="3" customFormat="1" ht="41" customHeight="1" spans="1:10">
      <c r="A752" s="17">
        <v>750</v>
      </c>
      <c r="B752" s="21" t="s">
        <v>882</v>
      </c>
      <c r="C752" s="21" t="s">
        <v>12</v>
      </c>
      <c r="D752" s="21" t="s">
        <v>883</v>
      </c>
      <c r="E752" s="18" t="s">
        <v>281</v>
      </c>
      <c r="F752" s="16">
        <v>82</v>
      </c>
      <c r="G752" s="17" t="s">
        <v>23</v>
      </c>
      <c r="H752" s="18">
        <v>50</v>
      </c>
      <c r="I752" s="21" t="s">
        <v>212</v>
      </c>
      <c r="J752" s="18"/>
    </row>
    <row r="753" s="3" customFormat="1" ht="41" customHeight="1" spans="1:10">
      <c r="A753" s="17">
        <v>751</v>
      </c>
      <c r="B753" s="22" t="s">
        <v>1113</v>
      </c>
      <c r="C753" s="22" t="s">
        <v>12</v>
      </c>
      <c r="D753" s="22" t="s">
        <v>1114</v>
      </c>
      <c r="E753" s="18" t="s">
        <v>1090</v>
      </c>
      <c r="F753" s="16">
        <v>82</v>
      </c>
      <c r="G753" s="17" t="s">
        <v>23</v>
      </c>
      <c r="H753" s="18">
        <v>50</v>
      </c>
      <c r="I753" s="18" t="s">
        <v>437</v>
      </c>
      <c r="J753" s="18"/>
    </row>
    <row r="754" s="3" customFormat="1" ht="41" customHeight="1" spans="1:10">
      <c r="A754" s="17">
        <v>752</v>
      </c>
      <c r="B754" s="21" t="s">
        <v>709</v>
      </c>
      <c r="C754" s="21" t="s">
        <v>12</v>
      </c>
      <c r="D754" s="21" t="s">
        <v>710</v>
      </c>
      <c r="E754" s="18" t="s">
        <v>131</v>
      </c>
      <c r="F754" s="16">
        <v>82</v>
      </c>
      <c r="G754" s="17" t="s">
        <v>23</v>
      </c>
      <c r="H754" s="18">
        <v>50</v>
      </c>
      <c r="I754" s="21" t="s">
        <v>212</v>
      </c>
      <c r="J754" s="18"/>
    </row>
    <row r="755" s="3" customFormat="1" ht="41" customHeight="1" spans="1:10">
      <c r="A755" s="17">
        <v>753</v>
      </c>
      <c r="B755" s="30" t="s">
        <v>834</v>
      </c>
      <c r="C755" s="22" t="s">
        <v>12</v>
      </c>
      <c r="D755" s="31" t="s">
        <v>835</v>
      </c>
      <c r="E755" s="18" t="s">
        <v>1115</v>
      </c>
      <c r="F755" s="16">
        <v>82</v>
      </c>
      <c r="G755" s="26" t="s">
        <v>23</v>
      </c>
      <c r="H755" s="32">
        <v>50</v>
      </c>
      <c r="I755" s="26" t="s">
        <v>1098</v>
      </c>
      <c r="J755" s="18"/>
    </row>
    <row r="756" s="3" customFormat="1" ht="41" customHeight="1" spans="1:10">
      <c r="A756" s="17">
        <v>754</v>
      </c>
      <c r="B756" s="22" t="s">
        <v>834</v>
      </c>
      <c r="C756" s="22" t="s">
        <v>12</v>
      </c>
      <c r="D756" s="22" t="s">
        <v>835</v>
      </c>
      <c r="E756" s="18" t="s">
        <v>334</v>
      </c>
      <c r="F756" s="16">
        <v>82</v>
      </c>
      <c r="G756" s="17" t="s">
        <v>23</v>
      </c>
      <c r="H756" s="18">
        <v>50</v>
      </c>
      <c r="I756" s="18" t="s">
        <v>437</v>
      </c>
      <c r="J756" s="18"/>
    </row>
    <row r="757" s="3" customFormat="1" ht="41" customHeight="1" spans="1:10">
      <c r="A757" s="17">
        <v>755</v>
      </c>
      <c r="B757" s="22" t="s">
        <v>88</v>
      </c>
      <c r="C757" s="22" t="s">
        <v>12</v>
      </c>
      <c r="D757" s="22" t="s">
        <v>89</v>
      </c>
      <c r="E757" s="18" t="s">
        <v>1116</v>
      </c>
      <c r="F757" s="16">
        <v>82</v>
      </c>
      <c r="G757" s="17" t="s">
        <v>23</v>
      </c>
      <c r="H757" s="18">
        <v>50</v>
      </c>
      <c r="I757" s="18" t="s">
        <v>437</v>
      </c>
      <c r="J757" s="18"/>
    </row>
    <row r="758" s="3" customFormat="1" ht="41" customHeight="1" spans="1:10">
      <c r="A758" s="17">
        <v>756</v>
      </c>
      <c r="B758" s="21" t="s">
        <v>604</v>
      </c>
      <c r="C758" s="22" t="s">
        <v>12</v>
      </c>
      <c r="D758" s="21" t="s">
        <v>1117</v>
      </c>
      <c r="E758" s="18" t="s">
        <v>769</v>
      </c>
      <c r="F758" s="16">
        <v>82</v>
      </c>
      <c r="G758" s="17" t="s">
        <v>39</v>
      </c>
      <c r="H758" s="18">
        <v>50</v>
      </c>
      <c r="I758" s="28" t="s">
        <v>957</v>
      </c>
      <c r="J758" s="18"/>
    </row>
    <row r="759" s="3" customFormat="1" ht="41" customHeight="1" spans="1:10">
      <c r="A759" s="17">
        <v>757</v>
      </c>
      <c r="B759" s="22" t="s">
        <v>1118</v>
      </c>
      <c r="C759" s="22" t="s">
        <v>12</v>
      </c>
      <c r="D759" s="22" t="s">
        <v>1119</v>
      </c>
      <c r="E759" s="18" t="s">
        <v>56</v>
      </c>
      <c r="F759" s="16">
        <v>82</v>
      </c>
      <c r="G759" s="17" t="s">
        <v>39</v>
      </c>
      <c r="H759" s="18">
        <v>50</v>
      </c>
      <c r="I759" s="18" t="s">
        <v>450</v>
      </c>
      <c r="J759" s="18"/>
    </row>
    <row r="760" s="3" customFormat="1" ht="41" customHeight="1" spans="1:10">
      <c r="A760" s="17">
        <v>758</v>
      </c>
      <c r="B760" s="22" t="s">
        <v>489</v>
      </c>
      <c r="C760" s="22" t="s">
        <v>12</v>
      </c>
      <c r="D760" s="22" t="s">
        <v>490</v>
      </c>
      <c r="E760" s="18" t="s">
        <v>764</v>
      </c>
      <c r="F760" s="16">
        <v>81</v>
      </c>
      <c r="G760" s="17" t="s">
        <v>159</v>
      </c>
      <c r="H760" s="18">
        <v>50</v>
      </c>
      <c r="I760" s="28" t="s">
        <v>957</v>
      </c>
      <c r="J760" s="18"/>
    </row>
    <row r="761" s="3" customFormat="1" ht="41" customHeight="1" spans="1:10">
      <c r="A761" s="17">
        <v>759</v>
      </c>
      <c r="B761" s="22" t="s">
        <v>1100</v>
      </c>
      <c r="C761" s="22" t="s">
        <v>12</v>
      </c>
      <c r="D761" s="22" t="s">
        <v>1101</v>
      </c>
      <c r="E761" s="18" t="s">
        <v>1120</v>
      </c>
      <c r="F761" s="16">
        <v>81</v>
      </c>
      <c r="G761" s="17" t="s">
        <v>159</v>
      </c>
      <c r="H761" s="18">
        <v>50</v>
      </c>
      <c r="I761" s="28" t="s">
        <v>957</v>
      </c>
      <c r="J761" s="18"/>
    </row>
    <row r="762" s="3" customFormat="1" ht="41" customHeight="1" spans="1:10">
      <c r="A762" s="17">
        <v>760</v>
      </c>
      <c r="B762" s="22" t="s">
        <v>897</v>
      </c>
      <c r="C762" s="22" t="s">
        <v>12</v>
      </c>
      <c r="D762" s="22" t="s">
        <v>898</v>
      </c>
      <c r="E762" s="18" t="s">
        <v>1121</v>
      </c>
      <c r="F762" s="16">
        <v>81</v>
      </c>
      <c r="G762" s="17" t="s">
        <v>159</v>
      </c>
      <c r="H762" s="18">
        <v>50</v>
      </c>
      <c r="I762" s="28" t="s">
        <v>957</v>
      </c>
      <c r="J762" s="18"/>
    </row>
    <row r="763" s="3" customFormat="1" ht="41" customHeight="1" spans="1:10">
      <c r="A763" s="17">
        <v>761</v>
      </c>
      <c r="B763" s="24" t="s">
        <v>404</v>
      </c>
      <c r="C763" s="22" t="s">
        <v>12</v>
      </c>
      <c r="D763" s="22" t="s">
        <v>405</v>
      </c>
      <c r="E763" s="18" t="s">
        <v>764</v>
      </c>
      <c r="F763" s="16">
        <v>81</v>
      </c>
      <c r="G763" s="17" t="s">
        <v>159</v>
      </c>
      <c r="H763" s="18">
        <v>50</v>
      </c>
      <c r="I763" s="21" t="s">
        <v>711</v>
      </c>
      <c r="J763" s="18"/>
    </row>
    <row r="764" s="3" customFormat="1" ht="41" customHeight="1" spans="1:10">
      <c r="A764" s="17">
        <v>762</v>
      </c>
      <c r="B764" s="22" t="s">
        <v>16</v>
      </c>
      <c r="C764" s="22" t="s">
        <v>12</v>
      </c>
      <c r="D764" s="22" t="s">
        <v>17</v>
      </c>
      <c r="E764" s="18" t="s">
        <v>1122</v>
      </c>
      <c r="F764" s="16">
        <v>81</v>
      </c>
      <c r="G764" s="17" t="s">
        <v>159</v>
      </c>
      <c r="H764" s="18">
        <v>50</v>
      </c>
      <c r="I764" s="28" t="s">
        <v>957</v>
      </c>
      <c r="J764" s="18"/>
    </row>
    <row r="765" s="3" customFormat="1" ht="41" customHeight="1" spans="1:10">
      <c r="A765" s="17">
        <v>763</v>
      </c>
      <c r="B765" s="22" t="s">
        <v>152</v>
      </c>
      <c r="C765" s="22" t="s">
        <v>12</v>
      </c>
      <c r="D765" s="22" t="s">
        <v>153</v>
      </c>
      <c r="E765" s="18" t="s">
        <v>1123</v>
      </c>
      <c r="F765" s="16">
        <v>81</v>
      </c>
      <c r="G765" s="17" t="s">
        <v>159</v>
      </c>
      <c r="H765" s="18">
        <v>50</v>
      </c>
      <c r="I765" s="28" t="s">
        <v>957</v>
      </c>
      <c r="J765" s="18"/>
    </row>
    <row r="766" s="3" customFormat="1" ht="41" customHeight="1" spans="1:10">
      <c r="A766" s="17">
        <v>764</v>
      </c>
      <c r="B766" s="22" t="s">
        <v>1124</v>
      </c>
      <c r="C766" s="22" t="s">
        <v>12</v>
      </c>
      <c r="D766" s="22" t="s">
        <v>1125</v>
      </c>
      <c r="E766" s="18" t="s">
        <v>1126</v>
      </c>
      <c r="F766" s="16">
        <v>81</v>
      </c>
      <c r="G766" s="17" t="s">
        <v>159</v>
      </c>
      <c r="H766" s="18">
        <v>50</v>
      </c>
      <c r="I766" s="28" t="s">
        <v>957</v>
      </c>
      <c r="J766" s="18"/>
    </row>
    <row r="767" s="3" customFormat="1" ht="41" customHeight="1" spans="1:10">
      <c r="A767" s="17">
        <v>765</v>
      </c>
      <c r="B767" s="21" t="s">
        <v>863</v>
      </c>
      <c r="C767" s="22" t="s">
        <v>12</v>
      </c>
      <c r="D767" s="21" t="s">
        <v>864</v>
      </c>
      <c r="E767" s="18" t="s">
        <v>778</v>
      </c>
      <c r="F767" s="16">
        <v>81</v>
      </c>
      <c r="G767" s="17" t="s">
        <v>159</v>
      </c>
      <c r="H767" s="18">
        <v>50</v>
      </c>
      <c r="I767" s="28" t="s">
        <v>957</v>
      </c>
      <c r="J767" s="18"/>
    </row>
    <row r="768" s="3" customFormat="1" ht="41" customHeight="1" spans="1:10">
      <c r="A768" s="17">
        <v>766</v>
      </c>
      <c r="B768" s="22" t="s">
        <v>895</v>
      </c>
      <c r="C768" s="22" t="s">
        <v>12</v>
      </c>
      <c r="D768" s="22" t="s">
        <v>896</v>
      </c>
      <c r="E768" s="18" t="s">
        <v>1127</v>
      </c>
      <c r="F768" s="16">
        <v>81</v>
      </c>
      <c r="G768" s="17" t="s">
        <v>159</v>
      </c>
      <c r="H768" s="18">
        <v>50</v>
      </c>
      <c r="I768" s="28" t="s">
        <v>957</v>
      </c>
      <c r="J768" s="18"/>
    </row>
    <row r="769" s="3" customFormat="1" ht="41" customHeight="1" spans="1:10">
      <c r="A769" s="17">
        <v>767</v>
      </c>
      <c r="B769" s="21" t="s">
        <v>952</v>
      </c>
      <c r="C769" s="22" t="s">
        <v>12</v>
      </c>
      <c r="D769" s="21" t="s">
        <v>953</v>
      </c>
      <c r="E769" s="18" t="s">
        <v>1128</v>
      </c>
      <c r="F769" s="16">
        <v>81</v>
      </c>
      <c r="G769" s="17" t="s">
        <v>63</v>
      </c>
      <c r="H769" s="18">
        <v>50</v>
      </c>
      <c r="I769" s="28" t="s">
        <v>957</v>
      </c>
      <c r="J769" s="18"/>
    </row>
    <row r="770" s="3" customFormat="1" ht="41" customHeight="1" spans="1:10">
      <c r="A770" s="17">
        <v>768</v>
      </c>
      <c r="B770" s="24" t="s">
        <v>233</v>
      </c>
      <c r="C770" s="22" t="s">
        <v>12</v>
      </c>
      <c r="D770" s="22" t="s">
        <v>234</v>
      </c>
      <c r="E770" s="18" t="s">
        <v>1129</v>
      </c>
      <c r="F770" s="16">
        <v>81</v>
      </c>
      <c r="G770" s="17" t="s">
        <v>63</v>
      </c>
      <c r="H770" s="18">
        <v>50</v>
      </c>
      <c r="I770" s="21" t="s">
        <v>711</v>
      </c>
      <c r="J770" s="18"/>
    </row>
    <row r="771" s="3" customFormat="1" ht="41" customHeight="1" spans="1:10">
      <c r="A771" s="17">
        <v>769</v>
      </c>
      <c r="B771" s="22" t="s">
        <v>129</v>
      </c>
      <c r="C771" s="22" t="s">
        <v>12</v>
      </c>
      <c r="D771" s="22" t="s">
        <v>130</v>
      </c>
      <c r="E771" s="18" t="s">
        <v>1130</v>
      </c>
      <c r="F771" s="16">
        <v>81</v>
      </c>
      <c r="G771" s="17" t="s">
        <v>63</v>
      </c>
      <c r="H771" s="18">
        <v>50</v>
      </c>
      <c r="I771" s="28" t="s">
        <v>957</v>
      </c>
      <c r="J771" s="18"/>
    </row>
    <row r="772" s="3" customFormat="1" ht="41" customHeight="1" spans="1:10">
      <c r="A772" s="17">
        <v>770</v>
      </c>
      <c r="B772" s="22" t="s">
        <v>88</v>
      </c>
      <c r="C772" s="22" t="s">
        <v>12</v>
      </c>
      <c r="D772" s="22" t="s">
        <v>89</v>
      </c>
      <c r="E772" s="18" t="s">
        <v>1131</v>
      </c>
      <c r="F772" s="16">
        <v>81</v>
      </c>
      <c r="G772" s="17" t="s">
        <v>63</v>
      </c>
      <c r="H772" s="18">
        <v>50</v>
      </c>
      <c r="I772" s="28" t="s">
        <v>957</v>
      </c>
      <c r="J772" s="18"/>
    </row>
    <row r="773" s="3" customFormat="1" ht="41" customHeight="1" spans="1:10">
      <c r="A773" s="17">
        <v>771</v>
      </c>
      <c r="B773" s="22" t="s">
        <v>451</v>
      </c>
      <c r="C773" s="22" t="s">
        <v>12</v>
      </c>
      <c r="D773" s="22" t="s">
        <v>452</v>
      </c>
      <c r="E773" s="18" t="s">
        <v>1132</v>
      </c>
      <c r="F773" s="16">
        <v>81</v>
      </c>
      <c r="G773" s="17" t="s">
        <v>63</v>
      </c>
      <c r="H773" s="18">
        <v>50</v>
      </c>
      <c r="I773" s="28" t="s">
        <v>957</v>
      </c>
      <c r="J773" s="18"/>
    </row>
    <row r="774" s="3" customFormat="1" ht="41" customHeight="1" spans="1:10">
      <c r="A774" s="17">
        <v>772</v>
      </c>
      <c r="B774" s="21" t="s">
        <v>434</v>
      </c>
      <c r="C774" s="22" t="s">
        <v>12</v>
      </c>
      <c r="D774" s="21" t="s">
        <v>435</v>
      </c>
      <c r="E774" s="18" t="s">
        <v>1107</v>
      </c>
      <c r="F774" s="16">
        <v>81</v>
      </c>
      <c r="G774" s="17" t="s">
        <v>63</v>
      </c>
      <c r="H774" s="18">
        <v>50</v>
      </c>
      <c r="I774" s="28" t="s">
        <v>957</v>
      </c>
      <c r="J774" s="18"/>
    </row>
    <row r="775" s="3" customFormat="1" ht="41" customHeight="1" spans="1:10">
      <c r="A775" s="17">
        <v>773</v>
      </c>
      <c r="B775" s="22" t="s">
        <v>378</v>
      </c>
      <c r="C775" s="22" t="s">
        <v>12</v>
      </c>
      <c r="D775" s="22" t="s">
        <v>379</v>
      </c>
      <c r="E775" s="18" t="s">
        <v>1133</v>
      </c>
      <c r="F775" s="16">
        <v>81</v>
      </c>
      <c r="G775" s="17" t="s">
        <v>63</v>
      </c>
      <c r="H775" s="18">
        <v>50</v>
      </c>
      <c r="I775" s="28" t="s">
        <v>957</v>
      </c>
      <c r="J775" s="18"/>
    </row>
    <row r="776" s="3" customFormat="1" ht="41" customHeight="1" spans="1:10">
      <c r="A776" s="17">
        <v>774</v>
      </c>
      <c r="B776" s="22" t="s">
        <v>36</v>
      </c>
      <c r="C776" s="22" t="s">
        <v>12</v>
      </c>
      <c r="D776" s="22" t="s">
        <v>37</v>
      </c>
      <c r="E776" s="18" t="s">
        <v>1134</v>
      </c>
      <c r="F776" s="16">
        <v>81</v>
      </c>
      <c r="G776" s="17" t="s">
        <v>35</v>
      </c>
      <c r="H776" s="18">
        <v>50</v>
      </c>
      <c r="I776" s="28" t="s">
        <v>957</v>
      </c>
      <c r="J776" s="18"/>
    </row>
    <row r="777" s="3" customFormat="1" ht="41" customHeight="1" spans="1:10">
      <c r="A777" s="17">
        <v>775</v>
      </c>
      <c r="B777" s="30" t="s">
        <v>482</v>
      </c>
      <c r="C777" s="22" t="s">
        <v>12</v>
      </c>
      <c r="D777" s="31" t="s">
        <v>483</v>
      </c>
      <c r="E777" s="18" t="s">
        <v>1135</v>
      </c>
      <c r="F777" s="16">
        <v>81</v>
      </c>
      <c r="G777" s="26" t="s">
        <v>35</v>
      </c>
      <c r="H777" s="32">
        <v>50</v>
      </c>
      <c r="I777" s="26" t="s">
        <v>1098</v>
      </c>
      <c r="J777" s="18"/>
    </row>
    <row r="778" s="3" customFormat="1" ht="41" customHeight="1" spans="1:10">
      <c r="A778" s="17">
        <v>776</v>
      </c>
      <c r="B778" s="30" t="s">
        <v>328</v>
      </c>
      <c r="C778" s="22" t="s">
        <v>12</v>
      </c>
      <c r="D778" s="30" t="s">
        <v>329</v>
      </c>
      <c r="E778" s="18" t="s">
        <v>630</v>
      </c>
      <c r="F778" s="16">
        <v>81</v>
      </c>
      <c r="G778" s="26" t="s">
        <v>35</v>
      </c>
      <c r="H778" s="32">
        <v>50</v>
      </c>
      <c r="I778" s="26" t="s">
        <v>1098</v>
      </c>
      <c r="J778" s="18"/>
    </row>
    <row r="779" s="3" customFormat="1" ht="41" customHeight="1" spans="1:10">
      <c r="A779" s="17">
        <v>777</v>
      </c>
      <c r="B779" s="25" t="s">
        <v>636</v>
      </c>
      <c r="C779" s="25" t="s">
        <v>12</v>
      </c>
      <c r="D779" s="25" t="s">
        <v>637</v>
      </c>
      <c r="E779" s="18" t="s">
        <v>1136</v>
      </c>
      <c r="F779" s="25">
        <v>81</v>
      </c>
      <c r="G779" s="25">
        <v>3</v>
      </c>
      <c r="H779" s="25">
        <v>50</v>
      </c>
      <c r="I779" s="25" t="s">
        <v>1137</v>
      </c>
      <c r="J779" s="27"/>
    </row>
    <row r="780" s="3" customFormat="1" ht="41" customHeight="1" spans="1:10">
      <c r="A780" s="17">
        <v>778</v>
      </c>
      <c r="B780" s="33" t="s">
        <v>175</v>
      </c>
      <c r="C780" s="25" t="s">
        <v>12</v>
      </c>
      <c r="D780" s="33" t="s">
        <v>176</v>
      </c>
      <c r="E780" s="18" t="s">
        <v>1138</v>
      </c>
      <c r="F780" s="16">
        <v>81</v>
      </c>
      <c r="G780" s="33">
        <v>3</v>
      </c>
      <c r="H780" s="25">
        <v>50</v>
      </c>
      <c r="I780" s="26" t="s">
        <v>1139</v>
      </c>
      <c r="J780" s="33"/>
    </row>
    <row r="781" s="3" customFormat="1" ht="41" customHeight="1" spans="1:10">
      <c r="A781" s="17">
        <v>779</v>
      </c>
      <c r="B781" s="33" t="s">
        <v>82</v>
      </c>
      <c r="C781" s="25" t="s">
        <v>12</v>
      </c>
      <c r="D781" s="33" t="s">
        <v>83</v>
      </c>
      <c r="E781" s="18" t="s">
        <v>1140</v>
      </c>
      <c r="F781" s="16">
        <v>81</v>
      </c>
      <c r="G781" s="33">
        <v>3</v>
      </c>
      <c r="H781" s="25">
        <v>50</v>
      </c>
      <c r="I781" s="26" t="s">
        <v>1139</v>
      </c>
      <c r="J781" s="33"/>
    </row>
    <row r="782" s="3" customFormat="1" ht="41" customHeight="1" spans="1:10">
      <c r="A782" s="17">
        <v>780</v>
      </c>
      <c r="B782" s="22" t="s">
        <v>793</v>
      </c>
      <c r="C782" s="22" t="s">
        <v>12</v>
      </c>
      <c r="D782" s="22" t="s">
        <v>794</v>
      </c>
      <c r="E782" s="18" t="s">
        <v>154</v>
      </c>
      <c r="F782" s="16">
        <v>81</v>
      </c>
      <c r="G782" s="17" t="s">
        <v>35</v>
      </c>
      <c r="H782" s="18">
        <v>50</v>
      </c>
      <c r="I782" s="28" t="s">
        <v>957</v>
      </c>
      <c r="J782" s="18"/>
    </row>
    <row r="783" s="3" customFormat="1" ht="41" customHeight="1" spans="1:10">
      <c r="A783" s="17">
        <v>781</v>
      </c>
      <c r="B783" s="30" t="s">
        <v>1141</v>
      </c>
      <c r="C783" s="22" t="s">
        <v>12</v>
      </c>
      <c r="D783" s="31" t="s">
        <v>1142</v>
      </c>
      <c r="E783" s="18" t="s">
        <v>1143</v>
      </c>
      <c r="F783" s="16">
        <v>81</v>
      </c>
      <c r="G783" s="26" t="s">
        <v>35</v>
      </c>
      <c r="H783" s="32">
        <v>50</v>
      </c>
      <c r="I783" s="26" t="s">
        <v>1098</v>
      </c>
      <c r="J783" s="18"/>
    </row>
    <row r="784" s="3" customFormat="1" ht="41" customHeight="1" spans="1:10">
      <c r="A784" s="17">
        <v>782</v>
      </c>
      <c r="B784" s="25" t="s">
        <v>634</v>
      </c>
      <c r="C784" s="25" t="s">
        <v>12</v>
      </c>
      <c r="D784" s="25" t="s">
        <v>1144</v>
      </c>
      <c r="E784" s="18" t="s">
        <v>472</v>
      </c>
      <c r="F784" s="16">
        <v>81</v>
      </c>
      <c r="G784" s="25">
        <v>3</v>
      </c>
      <c r="H784" s="25">
        <v>50</v>
      </c>
      <c r="I784" s="26" t="s">
        <v>728</v>
      </c>
      <c r="J784" s="27"/>
    </row>
    <row r="785" s="3" customFormat="1" ht="41" customHeight="1" spans="1:10">
      <c r="A785" s="17">
        <v>783</v>
      </c>
      <c r="B785" s="25" t="s">
        <v>365</v>
      </c>
      <c r="C785" s="25" t="s">
        <v>12</v>
      </c>
      <c r="D785" s="25" t="s">
        <v>366</v>
      </c>
      <c r="E785" s="18" t="s">
        <v>45</v>
      </c>
      <c r="F785" s="16">
        <v>81</v>
      </c>
      <c r="G785" s="25">
        <v>3</v>
      </c>
      <c r="H785" s="25">
        <v>50</v>
      </c>
      <c r="I785" s="26" t="s">
        <v>728</v>
      </c>
      <c r="J785" s="27"/>
    </row>
    <row r="786" s="3" customFormat="1" ht="41" customHeight="1" spans="1:10">
      <c r="A786" s="17">
        <v>784</v>
      </c>
      <c r="B786" s="30" t="s">
        <v>1141</v>
      </c>
      <c r="C786" s="22" t="s">
        <v>12</v>
      </c>
      <c r="D786" s="31" t="s">
        <v>1142</v>
      </c>
      <c r="E786" s="18" t="s">
        <v>1145</v>
      </c>
      <c r="F786" s="16">
        <v>81</v>
      </c>
      <c r="G786" s="26" t="s">
        <v>35</v>
      </c>
      <c r="H786" s="32">
        <v>50</v>
      </c>
      <c r="I786" s="26" t="s">
        <v>1098</v>
      </c>
      <c r="J786" s="18"/>
    </row>
    <row r="787" s="3" customFormat="1" ht="41" customHeight="1" spans="1:10">
      <c r="A787" s="17">
        <v>785</v>
      </c>
      <c r="B787" s="22" t="s">
        <v>409</v>
      </c>
      <c r="C787" s="22" t="s">
        <v>12</v>
      </c>
      <c r="D787" s="22" t="s">
        <v>410</v>
      </c>
      <c r="E787" s="18" t="s">
        <v>154</v>
      </c>
      <c r="F787" s="16">
        <v>81</v>
      </c>
      <c r="G787" s="17" t="s">
        <v>35</v>
      </c>
      <c r="H787" s="18">
        <v>50</v>
      </c>
      <c r="I787" s="28" t="s">
        <v>957</v>
      </c>
      <c r="J787" s="18"/>
    </row>
    <row r="788" s="3" customFormat="1" ht="41" customHeight="1" spans="1:10">
      <c r="A788" s="17">
        <v>786</v>
      </c>
      <c r="B788" s="21" t="s">
        <v>928</v>
      </c>
      <c r="C788" s="22" t="s">
        <v>12</v>
      </c>
      <c r="D788" s="21" t="s">
        <v>929</v>
      </c>
      <c r="E788" s="18" t="s">
        <v>56</v>
      </c>
      <c r="F788" s="16">
        <v>81</v>
      </c>
      <c r="G788" s="17" t="s">
        <v>35</v>
      </c>
      <c r="H788" s="18">
        <v>50</v>
      </c>
      <c r="I788" s="28" t="s">
        <v>957</v>
      </c>
      <c r="J788" s="18"/>
    </row>
    <row r="789" s="3" customFormat="1" ht="41" customHeight="1" spans="1:10">
      <c r="A789" s="17">
        <v>787</v>
      </c>
      <c r="B789" s="30" t="s">
        <v>136</v>
      </c>
      <c r="C789" s="22" t="s">
        <v>12</v>
      </c>
      <c r="D789" s="31" t="s">
        <v>137</v>
      </c>
      <c r="E789" s="18" t="s">
        <v>1146</v>
      </c>
      <c r="F789" s="16">
        <v>81</v>
      </c>
      <c r="G789" s="26" t="s">
        <v>35</v>
      </c>
      <c r="H789" s="32">
        <v>50</v>
      </c>
      <c r="I789" s="26" t="s">
        <v>1098</v>
      </c>
      <c r="J789" s="18"/>
    </row>
    <row r="790" s="3" customFormat="1" ht="41" customHeight="1" spans="1:10">
      <c r="A790" s="17">
        <v>788</v>
      </c>
      <c r="B790" s="30" t="s">
        <v>282</v>
      </c>
      <c r="C790" s="22" t="s">
        <v>12</v>
      </c>
      <c r="D790" s="30" t="s">
        <v>283</v>
      </c>
      <c r="E790" s="18" t="s">
        <v>281</v>
      </c>
      <c r="F790" s="16">
        <v>81</v>
      </c>
      <c r="G790" s="26" t="s">
        <v>35</v>
      </c>
      <c r="H790" s="32">
        <v>50</v>
      </c>
      <c r="I790" s="26" t="s">
        <v>1098</v>
      </c>
      <c r="J790" s="18"/>
    </row>
    <row r="791" s="3" customFormat="1" ht="41" customHeight="1" spans="1:10">
      <c r="A791" s="17">
        <v>789</v>
      </c>
      <c r="B791" s="30" t="s">
        <v>489</v>
      </c>
      <c r="C791" s="22" t="s">
        <v>12</v>
      </c>
      <c r="D791" s="31" t="s">
        <v>490</v>
      </c>
      <c r="E791" s="18" t="s">
        <v>1147</v>
      </c>
      <c r="F791" s="16">
        <v>81</v>
      </c>
      <c r="G791" s="26" t="s">
        <v>35</v>
      </c>
      <c r="H791" s="32">
        <v>50</v>
      </c>
      <c r="I791" s="26" t="s">
        <v>1098</v>
      </c>
      <c r="J791" s="18"/>
    </row>
    <row r="792" s="3" customFormat="1" ht="41" customHeight="1" spans="1:10">
      <c r="A792" s="17">
        <v>790</v>
      </c>
      <c r="B792" s="30" t="s">
        <v>77</v>
      </c>
      <c r="C792" s="22" t="s">
        <v>12</v>
      </c>
      <c r="D792" s="30" t="s">
        <v>1148</v>
      </c>
      <c r="E792" s="18" t="s">
        <v>1149</v>
      </c>
      <c r="F792" s="16">
        <v>81</v>
      </c>
      <c r="G792" s="26" t="s">
        <v>35</v>
      </c>
      <c r="H792" s="32">
        <v>50</v>
      </c>
      <c r="I792" s="26" t="s">
        <v>1098</v>
      </c>
      <c r="J792" s="18"/>
    </row>
    <row r="793" s="3" customFormat="1" ht="41" customHeight="1" spans="1:10">
      <c r="A793" s="17">
        <v>791</v>
      </c>
      <c r="B793" s="30" t="s">
        <v>378</v>
      </c>
      <c r="C793" s="22" t="s">
        <v>12</v>
      </c>
      <c r="D793" s="31" t="s">
        <v>379</v>
      </c>
      <c r="E793" s="18" t="s">
        <v>827</v>
      </c>
      <c r="F793" s="16">
        <v>81</v>
      </c>
      <c r="G793" s="26" t="s">
        <v>35</v>
      </c>
      <c r="H793" s="32">
        <v>50</v>
      </c>
      <c r="I793" s="26" t="s">
        <v>1098</v>
      </c>
      <c r="J793" s="18"/>
    </row>
    <row r="794" s="3" customFormat="1" ht="41" customHeight="1" spans="1:10">
      <c r="A794" s="17">
        <v>792</v>
      </c>
      <c r="B794" s="25" t="s">
        <v>282</v>
      </c>
      <c r="C794" s="25" t="s">
        <v>12</v>
      </c>
      <c r="D794" s="25" t="s">
        <v>283</v>
      </c>
      <c r="E794" s="18" t="s">
        <v>168</v>
      </c>
      <c r="F794" s="16">
        <v>81</v>
      </c>
      <c r="G794" s="25">
        <v>3</v>
      </c>
      <c r="H794" s="25">
        <v>50</v>
      </c>
      <c r="I794" s="25" t="s">
        <v>1150</v>
      </c>
      <c r="J794" s="5"/>
    </row>
    <row r="795" s="3" customFormat="1" ht="41" customHeight="1" spans="1:10">
      <c r="A795" s="17">
        <v>793</v>
      </c>
      <c r="B795" s="25" t="s">
        <v>24</v>
      </c>
      <c r="C795" s="25" t="s">
        <v>12</v>
      </c>
      <c r="D795" s="25" t="s">
        <v>25</v>
      </c>
      <c r="E795" s="18" t="s">
        <v>243</v>
      </c>
      <c r="F795" s="16">
        <v>81</v>
      </c>
      <c r="G795" s="25">
        <v>3</v>
      </c>
      <c r="H795" s="25">
        <v>50</v>
      </c>
      <c r="I795" s="26" t="s">
        <v>728</v>
      </c>
      <c r="J795" s="37"/>
    </row>
    <row r="796" s="3" customFormat="1" ht="41" customHeight="1" spans="1:10">
      <c r="A796" s="17">
        <v>794</v>
      </c>
      <c r="B796" s="30" t="s">
        <v>178</v>
      </c>
      <c r="C796" s="22" t="s">
        <v>12</v>
      </c>
      <c r="D796" s="30" t="s">
        <v>179</v>
      </c>
      <c r="E796" s="18" t="s">
        <v>1066</v>
      </c>
      <c r="F796" s="16">
        <v>81</v>
      </c>
      <c r="G796" s="26" t="s">
        <v>15</v>
      </c>
      <c r="H796" s="32">
        <v>50</v>
      </c>
      <c r="I796" s="26" t="s">
        <v>1098</v>
      </c>
      <c r="J796" s="38"/>
    </row>
    <row r="797" s="3" customFormat="1" ht="41" customHeight="1" spans="1:10">
      <c r="A797" s="17">
        <v>795</v>
      </c>
      <c r="B797" s="30" t="s">
        <v>780</v>
      </c>
      <c r="C797" s="22" t="s">
        <v>12</v>
      </c>
      <c r="D797" s="30" t="s">
        <v>781</v>
      </c>
      <c r="E797" s="18" t="s">
        <v>1151</v>
      </c>
      <c r="F797" s="16">
        <v>81</v>
      </c>
      <c r="G797" s="26" t="s">
        <v>15</v>
      </c>
      <c r="H797" s="32">
        <v>50</v>
      </c>
      <c r="I797" s="26" t="s">
        <v>1098</v>
      </c>
      <c r="J797" s="38"/>
    </row>
    <row r="798" s="3" customFormat="1" ht="41" customHeight="1" spans="1:10">
      <c r="A798" s="17">
        <v>796</v>
      </c>
      <c r="B798" s="25" t="s">
        <v>1152</v>
      </c>
      <c r="C798" s="25" t="s">
        <v>12</v>
      </c>
      <c r="D798" s="25" t="s">
        <v>1153</v>
      </c>
      <c r="E798" s="18" t="s">
        <v>729</v>
      </c>
      <c r="F798" s="16">
        <v>81</v>
      </c>
      <c r="G798" s="25">
        <v>4</v>
      </c>
      <c r="H798" s="25">
        <v>50</v>
      </c>
      <c r="I798" s="26" t="s">
        <v>728</v>
      </c>
      <c r="J798" s="5"/>
    </row>
    <row r="799" s="3" customFormat="1" ht="41" customHeight="1" spans="1:10">
      <c r="A799" s="17">
        <v>797</v>
      </c>
      <c r="B799" s="25" t="s">
        <v>224</v>
      </c>
      <c r="C799" s="25" t="s">
        <v>12</v>
      </c>
      <c r="D799" s="25" t="s">
        <v>225</v>
      </c>
      <c r="E799" s="18" t="s">
        <v>93</v>
      </c>
      <c r="F799" s="25">
        <v>81</v>
      </c>
      <c r="G799" s="25">
        <v>4</v>
      </c>
      <c r="H799" s="25">
        <v>50</v>
      </c>
      <c r="I799" s="25" t="s">
        <v>1154</v>
      </c>
      <c r="J799" s="5"/>
    </row>
    <row r="800" s="3" customFormat="1" ht="41" customHeight="1" spans="1:10">
      <c r="A800" s="17">
        <v>798</v>
      </c>
      <c r="B800" s="30" t="s">
        <v>389</v>
      </c>
      <c r="C800" s="22" t="s">
        <v>12</v>
      </c>
      <c r="D800" s="30" t="s">
        <v>390</v>
      </c>
      <c r="E800" s="18" t="s">
        <v>606</v>
      </c>
      <c r="F800" s="16">
        <v>81</v>
      </c>
      <c r="G800" s="26" t="s">
        <v>15</v>
      </c>
      <c r="H800" s="32">
        <v>50</v>
      </c>
      <c r="I800" s="26" t="s">
        <v>1098</v>
      </c>
      <c r="J800" s="38"/>
    </row>
    <row r="801" s="3" customFormat="1" ht="41" customHeight="1" spans="1:10">
      <c r="A801" s="17">
        <v>799</v>
      </c>
      <c r="B801" s="31">
        <v>36073218112</v>
      </c>
      <c r="C801" s="22" t="s">
        <v>12</v>
      </c>
      <c r="D801" s="31" t="s">
        <v>140</v>
      </c>
      <c r="E801" s="18" t="s">
        <v>1155</v>
      </c>
      <c r="F801" s="16">
        <v>81</v>
      </c>
      <c r="G801" s="26" t="s">
        <v>15</v>
      </c>
      <c r="H801" s="32">
        <v>50</v>
      </c>
      <c r="I801" s="26" t="s">
        <v>1098</v>
      </c>
      <c r="J801" s="38"/>
    </row>
    <row r="802" s="3" customFormat="1" ht="41" customHeight="1" spans="1:10">
      <c r="A802" s="17">
        <v>800</v>
      </c>
      <c r="B802" s="25" t="s">
        <v>1075</v>
      </c>
      <c r="C802" s="25" t="s">
        <v>12</v>
      </c>
      <c r="D802" s="25" t="s">
        <v>1076</v>
      </c>
      <c r="E802" s="18" t="s">
        <v>1156</v>
      </c>
      <c r="F802" s="16">
        <v>81</v>
      </c>
      <c r="G802" s="25">
        <v>4</v>
      </c>
      <c r="H802" s="25">
        <v>50</v>
      </c>
      <c r="I802" s="26" t="s">
        <v>728</v>
      </c>
      <c r="J802" s="5"/>
    </row>
    <row r="803" s="3" customFormat="1" ht="41" customHeight="1" spans="1:10">
      <c r="A803" s="17">
        <v>801</v>
      </c>
      <c r="B803" s="25" t="s">
        <v>192</v>
      </c>
      <c r="C803" s="25" t="s">
        <v>12</v>
      </c>
      <c r="D803" s="34" t="s">
        <v>193</v>
      </c>
      <c r="E803" s="18" t="s">
        <v>1157</v>
      </c>
      <c r="F803" s="16">
        <v>81</v>
      </c>
      <c r="G803" s="25">
        <v>4</v>
      </c>
      <c r="H803" s="25">
        <v>50</v>
      </c>
      <c r="I803" s="26" t="s">
        <v>1139</v>
      </c>
      <c r="J803" s="39"/>
    </row>
    <row r="804" s="3" customFormat="1" ht="41" customHeight="1" spans="1:10">
      <c r="A804" s="17">
        <v>802</v>
      </c>
      <c r="B804" s="25" t="s">
        <v>505</v>
      </c>
      <c r="C804" s="25" t="s">
        <v>12</v>
      </c>
      <c r="D804" s="35" t="s">
        <v>506</v>
      </c>
      <c r="E804" s="18" t="s">
        <v>1158</v>
      </c>
      <c r="F804" s="16">
        <v>81</v>
      </c>
      <c r="G804" s="25">
        <v>4</v>
      </c>
      <c r="H804" s="25">
        <v>50</v>
      </c>
      <c r="I804" s="26" t="s">
        <v>1139</v>
      </c>
      <c r="J804" s="39"/>
    </row>
    <row r="805" s="3" customFormat="1" ht="41" customHeight="1" spans="1:10">
      <c r="A805" s="17">
        <v>803</v>
      </c>
      <c r="B805" s="25" t="s">
        <v>519</v>
      </c>
      <c r="C805" s="25" t="s">
        <v>12</v>
      </c>
      <c r="D805" s="25" t="s">
        <v>520</v>
      </c>
      <c r="E805" s="18" t="s">
        <v>1159</v>
      </c>
      <c r="F805" s="16">
        <v>81</v>
      </c>
      <c r="G805" s="25">
        <v>4</v>
      </c>
      <c r="H805" s="25">
        <v>50</v>
      </c>
      <c r="I805" s="26" t="s">
        <v>728</v>
      </c>
      <c r="J805" s="5"/>
    </row>
    <row r="806" s="3" customFormat="1" ht="41" customHeight="1" spans="1:10">
      <c r="A806" s="17">
        <v>804</v>
      </c>
      <c r="B806" s="25" t="s">
        <v>529</v>
      </c>
      <c r="C806" s="25" t="s">
        <v>12</v>
      </c>
      <c r="D806" s="25" t="s">
        <v>530</v>
      </c>
      <c r="E806" s="18" t="s">
        <v>174</v>
      </c>
      <c r="F806" s="16">
        <v>81</v>
      </c>
      <c r="G806" s="25">
        <v>4</v>
      </c>
      <c r="H806" s="25">
        <v>50</v>
      </c>
      <c r="I806" s="26" t="s">
        <v>728</v>
      </c>
      <c r="J806" s="5"/>
    </row>
    <row r="807" s="3" customFormat="1" ht="41" customHeight="1" spans="1:10">
      <c r="A807" s="17">
        <v>805</v>
      </c>
      <c r="B807" s="25" t="s">
        <v>895</v>
      </c>
      <c r="C807" s="25" t="s">
        <v>12</v>
      </c>
      <c r="D807" s="25" t="s">
        <v>896</v>
      </c>
      <c r="E807" s="18" t="s">
        <v>281</v>
      </c>
      <c r="F807" s="16">
        <v>81</v>
      </c>
      <c r="G807" s="25">
        <v>4</v>
      </c>
      <c r="H807" s="25">
        <v>50</v>
      </c>
      <c r="I807" s="26" t="s">
        <v>1139</v>
      </c>
      <c r="J807" s="5"/>
    </row>
    <row r="808" s="3" customFormat="1" ht="41" customHeight="1" spans="1:10">
      <c r="A808" s="17">
        <v>806</v>
      </c>
      <c r="B808" s="31" t="s">
        <v>371</v>
      </c>
      <c r="C808" s="22" t="s">
        <v>12</v>
      </c>
      <c r="D808" s="31" t="s">
        <v>907</v>
      </c>
      <c r="E808" s="18" t="s">
        <v>700</v>
      </c>
      <c r="F808" s="16">
        <v>81</v>
      </c>
      <c r="G808" s="26" t="s">
        <v>15</v>
      </c>
      <c r="H808" s="32">
        <v>50</v>
      </c>
      <c r="I808" s="26" t="s">
        <v>1098</v>
      </c>
      <c r="J808" s="38"/>
    </row>
    <row r="809" s="3" customFormat="1" ht="41" customHeight="1" spans="1:10">
      <c r="A809" s="17">
        <v>807</v>
      </c>
      <c r="B809" s="25" t="s">
        <v>192</v>
      </c>
      <c r="C809" s="25" t="s">
        <v>12</v>
      </c>
      <c r="D809" s="35" t="s">
        <v>193</v>
      </c>
      <c r="E809" s="18" t="s">
        <v>1160</v>
      </c>
      <c r="F809" s="16">
        <v>81</v>
      </c>
      <c r="G809" s="25">
        <v>5</v>
      </c>
      <c r="H809" s="25">
        <v>50</v>
      </c>
      <c r="I809" s="26" t="s">
        <v>1139</v>
      </c>
      <c r="J809" s="39"/>
    </row>
    <row r="810" s="3" customFormat="1" ht="41" customHeight="1" spans="1:10">
      <c r="A810" s="17">
        <v>808</v>
      </c>
      <c r="B810" s="25" t="s">
        <v>43</v>
      </c>
      <c r="C810" s="25" t="s">
        <v>12</v>
      </c>
      <c r="D810" s="25" t="s">
        <v>44</v>
      </c>
      <c r="E810" s="18" t="s">
        <v>1161</v>
      </c>
      <c r="F810" s="16">
        <v>81</v>
      </c>
      <c r="G810" s="25">
        <v>5</v>
      </c>
      <c r="H810" s="25">
        <v>50</v>
      </c>
      <c r="I810" s="26" t="s">
        <v>728</v>
      </c>
      <c r="J810" s="5"/>
    </row>
    <row r="811" s="3" customFormat="1" ht="41" customHeight="1" spans="1:10">
      <c r="A811" s="17">
        <v>809</v>
      </c>
      <c r="B811" s="57" t="s">
        <v>788</v>
      </c>
      <c r="C811" s="25" t="s">
        <v>12</v>
      </c>
      <c r="D811" s="25" t="s">
        <v>789</v>
      </c>
      <c r="E811" s="18" t="s">
        <v>144</v>
      </c>
      <c r="F811" s="16">
        <v>81</v>
      </c>
      <c r="G811" s="25">
        <v>5</v>
      </c>
      <c r="H811" s="25">
        <v>50</v>
      </c>
      <c r="I811" s="25" t="s">
        <v>1162</v>
      </c>
      <c r="J811" s="5"/>
    </row>
    <row r="812" s="3" customFormat="1" ht="41" customHeight="1" spans="1:10">
      <c r="A812" s="17">
        <v>810</v>
      </c>
      <c r="B812" s="33" t="s">
        <v>50</v>
      </c>
      <c r="C812" s="25" t="s">
        <v>12</v>
      </c>
      <c r="D812" s="33" t="s">
        <v>1111</v>
      </c>
      <c r="E812" s="18" t="s">
        <v>93</v>
      </c>
      <c r="F812" s="16">
        <v>81</v>
      </c>
      <c r="G812" s="33">
        <v>5</v>
      </c>
      <c r="H812" s="25">
        <v>50</v>
      </c>
      <c r="I812" s="26" t="s">
        <v>1139</v>
      </c>
      <c r="J812" s="40"/>
    </row>
    <row r="813" s="3" customFormat="1" ht="41" customHeight="1" spans="1:10">
      <c r="A813" s="17">
        <v>811</v>
      </c>
      <c r="B813" s="33" t="s">
        <v>547</v>
      </c>
      <c r="C813" s="25" t="s">
        <v>12</v>
      </c>
      <c r="D813" s="36" t="s">
        <v>548</v>
      </c>
      <c r="E813" s="18" t="s">
        <v>1163</v>
      </c>
      <c r="F813" s="16">
        <v>81</v>
      </c>
      <c r="G813" s="33">
        <v>5</v>
      </c>
      <c r="H813" s="25">
        <v>50</v>
      </c>
      <c r="I813" s="26" t="s">
        <v>1139</v>
      </c>
      <c r="J813" s="40"/>
    </row>
    <row r="814" s="3" customFormat="1" ht="41" customHeight="1" spans="1:10">
      <c r="A814" s="17">
        <v>812</v>
      </c>
      <c r="B814" s="25" t="s">
        <v>392</v>
      </c>
      <c r="C814" s="25" t="s">
        <v>12</v>
      </c>
      <c r="D814" s="25" t="s">
        <v>393</v>
      </c>
      <c r="E814" s="18" t="s">
        <v>357</v>
      </c>
      <c r="F814" s="16">
        <v>81</v>
      </c>
      <c r="G814" s="25">
        <v>5</v>
      </c>
      <c r="H814" s="25">
        <v>50</v>
      </c>
      <c r="I814" s="26" t="s">
        <v>728</v>
      </c>
      <c r="J814" s="5"/>
    </row>
    <row r="815" s="3" customFormat="1" ht="41" customHeight="1" spans="1:10">
      <c r="A815" s="17">
        <v>813</v>
      </c>
      <c r="B815" s="25" t="s">
        <v>117</v>
      </c>
      <c r="C815" s="25" t="s">
        <v>12</v>
      </c>
      <c r="D815" s="25" t="s">
        <v>118</v>
      </c>
      <c r="E815" s="18" t="s">
        <v>613</v>
      </c>
      <c r="F815" s="25">
        <v>81</v>
      </c>
      <c r="G815" s="25">
        <v>5</v>
      </c>
      <c r="H815" s="25">
        <v>50</v>
      </c>
      <c r="I815" s="25" t="s">
        <v>1154</v>
      </c>
      <c r="J815" s="5"/>
    </row>
    <row r="816" s="3" customFormat="1" ht="41" customHeight="1" spans="1:10">
      <c r="A816" s="17">
        <v>814</v>
      </c>
      <c r="B816" s="25" t="s">
        <v>550</v>
      </c>
      <c r="C816" s="25" t="s">
        <v>12</v>
      </c>
      <c r="D816" s="25" t="s">
        <v>551</v>
      </c>
      <c r="E816" s="18" t="s">
        <v>1164</v>
      </c>
      <c r="F816" s="16">
        <v>81</v>
      </c>
      <c r="G816" s="25">
        <v>5</v>
      </c>
      <c r="H816" s="25">
        <v>50</v>
      </c>
      <c r="I816" s="26" t="s">
        <v>1139</v>
      </c>
      <c r="J816" s="5"/>
    </row>
    <row r="817" s="3" customFormat="1" ht="41" customHeight="1" spans="1:10">
      <c r="A817" s="17">
        <v>815</v>
      </c>
      <c r="B817" s="25" t="s">
        <v>583</v>
      </c>
      <c r="C817" s="25" t="s">
        <v>12</v>
      </c>
      <c r="D817" s="25" t="s">
        <v>584</v>
      </c>
      <c r="E817" s="18" t="s">
        <v>1165</v>
      </c>
      <c r="F817" s="16">
        <v>81</v>
      </c>
      <c r="G817" s="25">
        <v>5</v>
      </c>
      <c r="H817" s="25">
        <v>50</v>
      </c>
      <c r="I817" s="26" t="s">
        <v>1139</v>
      </c>
      <c r="J817" s="5"/>
    </row>
    <row r="818" s="3" customFormat="1" ht="41" customHeight="1" spans="1:10">
      <c r="A818" s="17">
        <v>816</v>
      </c>
      <c r="B818" s="33" t="s">
        <v>888</v>
      </c>
      <c r="C818" s="25" t="s">
        <v>12</v>
      </c>
      <c r="D818" s="25" t="s">
        <v>889</v>
      </c>
      <c r="E818" s="18" t="s">
        <v>503</v>
      </c>
      <c r="F818" s="16">
        <v>81</v>
      </c>
      <c r="G818" s="25">
        <v>5</v>
      </c>
      <c r="H818" s="25">
        <v>50</v>
      </c>
      <c r="I818" s="26" t="s">
        <v>1139</v>
      </c>
      <c r="J818" s="5"/>
    </row>
    <row r="819" s="3" customFormat="1" ht="41" customHeight="1" spans="1:10">
      <c r="A819" s="17">
        <v>817</v>
      </c>
      <c r="B819" s="33" t="s">
        <v>378</v>
      </c>
      <c r="C819" s="25" t="s">
        <v>12</v>
      </c>
      <c r="D819" s="25" t="s">
        <v>379</v>
      </c>
      <c r="E819" s="18" t="s">
        <v>884</v>
      </c>
      <c r="F819" s="16">
        <v>81</v>
      </c>
      <c r="G819" s="25">
        <v>5</v>
      </c>
      <c r="H819" s="25">
        <v>50</v>
      </c>
      <c r="I819" s="26" t="s">
        <v>1139</v>
      </c>
      <c r="J819" s="5"/>
    </row>
    <row r="820" s="3" customFormat="1" ht="41" customHeight="1" spans="1:10">
      <c r="A820" s="17">
        <v>818</v>
      </c>
      <c r="B820" s="25" t="s">
        <v>263</v>
      </c>
      <c r="C820" s="25" t="s">
        <v>12</v>
      </c>
      <c r="D820" s="25" t="s">
        <v>825</v>
      </c>
      <c r="E820" s="18" t="s">
        <v>1166</v>
      </c>
      <c r="F820" s="16">
        <v>81</v>
      </c>
      <c r="G820" s="25">
        <v>5</v>
      </c>
      <c r="H820" s="25">
        <v>50</v>
      </c>
      <c r="I820" s="26" t="s">
        <v>728</v>
      </c>
      <c r="J820" s="5"/>
    </row>
    <row r="821" s="3" customFormat="1" ht="41" customHeight="1" spans="1:10">
      <c r="A821" s="17">
        <v>819</v>
      </c>
      <c r="B821" s="33" t="s">
        <v>489</v>
      </c>
      <c r="C821" s="25" t="s">
        <v>12</v>
      </c>
      <c r="D821" s="25" t="s">
        <v>490</v>
      </c>
      <c r="E821" s="18" t="s">
        <v>49</v>
      </c>
      <c r="F821" s="16">
        <v>81</v>
      </c>
      <c r="G821" s="25">
        <v>5</v>
      </c>
      <c r="H821" s="25">
        <v>50</v>
      </c>
      <c r="I821" s="26" t="s">
        <v>1139</v>
      </c>
      <c r="J821" s="5"/>
    </row>
    <row r="822" s="3" customFormat="1" ht="41" customHeight="1" spans="1:10">
      <c r="A822" s="17">
        <v>820</v>
      </c>
      <c r="B822" s="25" t="s">
        <v>263</v>
      </c>
      <c r="C822" s="25" t="s">
        <v>12</v>
      </c>
      <c r="D822" s="25" t="s">
        <v>825</v>
      </c>
      <c r="E822" s="18" t="s">
        <v>1167</v>
      </c>
      <c r="F822" s="16">
        <v>81</v>
      </c>
      <c r="G822" s="25">
        <v>5</v>
      </c>
      <c r="H822" s="25">
        <v>50</v>
      </c>
      <c r="I822" s="26" t="s">
        <v>1168</v>
      </c>
      <c r="J822" s="5"/>
    </row>
    <row r="823" s="3" customFormat="1" ht="41" customHeight="1" spans="1:10">
      <c r="A823" s="17">
        <v>821</v>
      </c>
      <c r="B823" s="25" t="s">
        <v>505</v>
      </c>
      <c r="C823" s="25" t="s">
        <v>12</v>
      </c>
      <c r="D823" s="35" t="s">
        <v>506</v>
      </c>
      <c r="E823" s="18" t="s">
        <v>357</v>
      </c>
      <c r="F823" s="16">
        <v>81</v>
      </c>
      <c r="G823" s="25">
        <v>5</v>
      </c>
      <c r="H823" s="25">
        <v>50</v>
      </c>
      <c r="I823" s="26" t="s">
        <v>1139</v>
      </c>
      <c r="J823" s="39"/>
    </row>
    <row r="824" s="3" customFormat="1" ht="41" customHeight="1" spans="1:10">
      <c r="A824" s="17">
        <v>822</v>
      </c>
      <c r="B824" s="25" t="s">
        <v>301</v>
      </c>
      <c r="C824" s="25" t="s">
        <v>12</v>
      </c>
      <c r="D824" s="25" t="s">
        <v>1169</v>
      </c>
      <c r="E824" s="18" t="s">
        <v>1170</v>
      </c>
      <c r="F824" s="16">
        <v>81</v>
      </c>
      <c r="G824" s="25">
        <v>5</v>
      </c>
      <c r="H824" s="25">
        <v>50</v>
      </c>
      <c r="I824" s="26" t="s">
        <v>1139</v>
      </c>
      <c r="J824" s="5"/>
    </row>
    <row r="825" s="3" customFormat="1" ht="41" customHeight="1" spans="1:10">
      <c r="A825" s="17">
        <v>823</v>
      </c>
      <c r="B825" s="25" t="s">
        <v>227</v>
      </c>
      <c r="C825" s="25" t="s">
        <v>12</v>
      </c>
      <c r="D825" s="25" t="s">
        <v>1171</v>
      </c>
      <c r="E825" s="18" t="s">
        <v>764</v>
      </c>
      <c r="F825" s="16">
        <v>81</v>
      </c>
      <c r="G825" s="25">
        <v>5</v>
      </c>
      <c r="H825" s="25">
        <v>50</v>
      </c>
      <c r="I825" s="26" t="s">
        <v>728</v>
      </c>
      <c r="J825" s="5"/>
    </row>
    <row r="826" s="3" customFormat="1" ht="41" customHeight="1" spans="1:10">
      <c r="A826" s="17">
        <v>824</v>
      </c>
      <c r="B826" s="57" t="s">
        <v>1172</v>
      </c>
      <c r="C826" s="25" t="s">
        <v>12</v>
      </c>
      <c r="D826" s="25" t="s">
        <v>239</v>
      </c>
      <c r="E826" s="18" t="s">
        <v>102</v>
      </c>
      <c r="F826" s="16">
        <v>81</v>
      </c>
      <c r="G826" s="25">
        <v>5</v>
      </c>
      <c r="H826" s="25">
        <v>50</v>
      </c>
      <c r="I826" s="26" t="s">
        <v>728</v>
      </c>
      <c r="J826" s="5"/>
    </row>
    <row r="827" s="3" customFormat="1" ht="41" customHeight="1" spans="1:10">
      <c r="A827" s="17">
        <v>825</v>
      </c>
      <c r="B827" s="33" t="s">
        <v>345</v>
      </c>
      <c r="C827" s="25" t="s">
        <v>12</v>
      </c>
      <c r="D827" s="33" t="s">
        <v>845</v>
      </c>
      <c r="E827" s="18" t="s">
        <v>215</v>
      </c>
      <c r="F827" s="16">
        <v>81</v>
      </c>
      <c r="G827" s="33">
        <v>5</v>
      </c>
      <c r="H827" s="25">
        <v>50</v>
      </c>
      <c r="I827" s="26" t="s">
        <v>1139</v>
      </c>
      <c r="J827" s="40"/>
    </row>
    <row r="828" s="3" customFormat="1" ht="41" customHeight="1" spans="1:10">
      <c r="A828" s="17">
        <v>826</v>
      </c>
      <c r="B828" s="33" t="s">
        <v>97</v>
      </c>
      <c r="C828" s="25" t="s">
        <v>12</v>
      </c>
      <c r="D828" s="33" t="s">
        <v>1173</v>
      </c>
      <c r="E828" s="18" t="s">
        <v>1174</v>
      </c>
      <c r="F828" s="16">
        <v>81</v>
      </c>
      <c r="G828" s="33">
        <v>5</v>
      </c>
      <c r="H828" s="25">
        <v>50</v>
      </c>
      <c r="I828" s="26" t="s">
        <v>1139</v>
      </c>
      <c r="J828" s="40"/>
    </row>
    <row r="829" s="3" customFormat="1" ht="41" customHeight="1" spans="1:10">
      <c r="A829" s="17">
        <v>827</v>
      </c>
      <c r="B829" s="25" t="s">
        <v>895</v>
      </c>
      <c r="C829" s="25" t="s">
        <v>12</v>
      </c>
      <c r="D829" s="25" t="s">
        <v>896</v>
      </c>
      <c r="E829" s="18" t="s">
        <v>1175</v>
      </c>
      <c r="F829" s="16">
        <v>81</v>
      </c>
      <c r="G829" s="25">
        <v>5</v>
      </c>
      <c r="H829" s="25">
        <v>50</v>
      </c>
      <c r="I829" s="26" t="s">
        <v>1139</v>
      </c>
      <c r="J829" s="5"/>
    </row>
    <row r="830" s="3" customFormat="1" ht="41" customHeight="1" spans="1:10">
      <c r="A830" s="17">
        <v>828</v>
      </c>
      <c r="B830" s="33" t="s">
        <v>900</v>
      </c>
      <c r="C830" s="25" t="s">
        <v>12</v>
      </c>
      <c r="D830" s="33" t="s">
        <v>901</v>
      </c>
      <c r="E830" s="18" t="s">
        <v>1176</v>
      </c>
      <c r="F830" s="16">
        <v>81</v>
      </c>
      <c r="G830" s="33">
        <v>5</v>
      </c>
      <c r="H830" s="25">
        <v>50</v>
      </c>
      <c r="I830" s="26" t="s">
        <v>1139</v>
      </c>
      <c r="J830" s="5"/>
    </row>
    <row r="831" s="3" customFormat="1" ht="41" customHeight="1" spans="1:10">
      <c r="A831" s="17">
        <v>829</v>
      </c>
      <c r="B831" s="33" t="s">
        <v>1100</v>
      </c>
      <c r="C831" s="25" t="s">
        <v>12</v>
      </c>
      <c r="D831" s="25" t="s">
        <v>1101</v>
      </c>
      <c r="E831" s="18" t="s">
        <v>1177</v>
      </c>
      <c r="F831" s="16">
        <v>81</v>
      </c>
      <c r="G831" s="25">
        <v>5</v>
      </c>
      <c r="H831" s="25">
        <v>50</v>
      </c>
      <c r="I831" s="26" t="s">
        <v>1139</v>
      </c>
      <c r="J831" s="5"/>
    </row>
    <row r="832" s="3" customFormat="1" ht="41" customHeight="1" spans="1:10">
      <c r="A832" s="17">
        <v>830</v>
      </c>
      <c r="B832" s="33" t="s">
        <v>378</v>
      </c>
      <c r="C832" s="25" t="s">
        <v>12</v>
      </c>
      <c r="D832" s="25" t="s">
        <v>379</v>
      </c>
      <c r="E832" s="18" t="s">
        <v>1178</v>
      </c>
      <c r="F832" s="16">
        <v>81</v>
      </c>
      <c r="G832" s="25">
        <v>6</v>
      </c>
      <c r="H832" s="25">
        <v>50</v>
      </c>
      <c r="I832" s="26" t="s">
        <v>1139</v>
      </c>
      <c r="J832" s="5"/>
    </row>
    <row r="833" s="3" customFormat="1" ht="41" customHeight="1" spans="1:10">
      <c r="A833" s="17">
        <v>831</v>
      </c>
      <c r="B833" s="33" t="s">
        <v>741</v>
      </c>
      <c r="C833" s="25" t="s">
        <v>12</v>
      </c>
      <c r="D833" s="18" t="s">
        <v>742</v>
      </c>
      <c r="E833" s="18" t="s">
        <v>1179</v>
      </c>
      <c r="F833" s="16">
        <v>81</v>
      </c>
      <c r="G833" s="25">
        <v>6</v>
      </c>
      <c r="H833" s="25">
        <v>50</v>
      </c>
      <c r="I833" s="26" t="s">
        <v>1139</v>
      </c>
      <c r="J833" s="5"/>
    </row>
    <row r="834" s="3" customFormat="1" ht="41" customHeight="1" spans="1:10">
      <c r="A834" s="17">
        <v>832</v>
      </c>
      <c r="B834" s="33" t="s">
        <v>1113</v>
      </c>
      <c r="C834" s="25" t="s">
        <v>12</v>
      </c>
      <c r="D834" s="25" t="s">
        <v>1114</v>
      </c>
      <c r="E834" s="18" t="s">
        <v>1180</v>
      </c>
      <c r="F834" s="16">
        <v>81</v>
      </c>
      <c r="G834" s="25">
        <v>6</v>
      </c>
      <c r="H834" s="25">
        <v>50</v>
      </c>
      <c r="I834" s="26" t="s">
        <v>1139</v>
      </c>
      <c r="J834" s="5"/>
    </row>
    <row r="835" s="3" customFormat="1" ht="41" customHeight="1" spans="1:10">
      <c r="A835" s="17">
        <v>833</v>
      </c>
      <c r="B835" s="33" t="s">
        <v>1181</v>
      </c>
      <c r="C835" s="25" t="s">
        <v>12</v>
      </c>
      <c r="D835" s="18" t="s">
        <v>1182</v>
      </c>
      <c r="E835" s="18" t="s">
        <v>1183</v>
      </c>
      <c r="F835" s="16">
        <v>81</v>
      </c>
      <c r="G835" s="25">
        <v>6</v>
      </c>
      <c r="H835" s="25">
        <v>50</v>
      </c>
      <c r="I835" s="26" t="s">
        <v>1139</v>
      </c>
      <c r="J835" s="5"/>
    </row>
    <row r="836" s="3" customFormat="1" ht="41" customHeight="1" spans="1:10">
      <c r="A836" s="17">
        <v>834</v>
      </c>
      <c r="B836" s="25" t="s">
        <v>419</v>
      </c>
      <c r="C836" s="25" t="s">
        <v>12</v>
      </c>
      <c r="D836" s="25" t="s">
        <v>420</v>
      </c>
      <c r="E836" s="18" t="s">
        <v>373</v>
      </c>
      <c r="F836" s="16">
        <v>81</v>
      </c>
      <c r="G836" s="25">
        <v>6</v>
      </c>
      <c r="H836" s="25">
        <v>50</v>
      </c>
      <c r="I836" s="25" t="s">
        <v>1150</v>
      </c>
      <c r="J836" s="5"/>
    </row>
    <row r="837" s="3" customFormat="1" ht="41" customHeight="1" spans="1:10">
      <c r="A837" s="17">
        <v>835</v>
      </c>
      <c r="B837" s="25" t="s">
        <v>414</v>
      </c>
      <c r="C837" s="25" t="s">
        <v>12</v>
      </c>
      <c r="D837" s="35" t="s">
        <v>415</v>
      </c>
      <c r="E837" s="18" t="s">
        <v>518</v>
      </c>
      <c r="F837" s="16">
        <v>81</v>
      </c>
      <c r="G837" s="25">
        <v>6</v>
      </c>
      <c r="H837" s="25">
        <v>50</v>
      </c>
      <c r="I837" s="26" t="s">
        <v>1139</v>
      </c>
      <c r="J837" s="39"/>
    </row>
    <row r="838" s="3" customFormat="1" ht="41" customHeight="1" spans="1:10">
      <c r="A838" s="17">
        <v>836</v>
      </c>
      <c r="B838" s="33" t="s">
        <v>537</v>
      </c>
      <c r="C838" s="25" t="s">
        <v>12</v>
      </c>
      <c r="D838" s="33" t="s">
        <v>538</v>
      </c>
      <c r="E838" s="18" t="s">
        <v>1184</v>
      </c>
      <c r="F838" s="16">
        <v>81</v>
      </c>
      <c r="G838" s="33">
        <v>6</v>
      </c>
      <c r="H838" s="33">
        <v>50</v>
      </c>
      <c r="I838" s="26" t="s">
        <v>1139</v>
      </c>
      <c r="J838" s="40"/>
    </row>
    <row r="839" s="3" customFormat="1" ht="41" customHeight="1" spans="1:10">
      <c r="A839" s="17">
        <v>837</v>
      </c>
      <c r="B839" s="33" t="s">
        <v>623</v>
      </c>
      <c r="C839" s="25" t="s">
        <v>12</v>
      </c>
      <c r="D839" s="41" t="s">
        <v>1185</v>
      </c>
      <c r="E839" s="18" t="s">
        <v>1186</v>
      </c>
      <c r="F839" s="16">
        <v>81</v>
      </c>
      <c r="G839" s="25">
        <v>6</v>
      </c>
      <c r="H839" s="25">
        <v>50</v>
      </c>
      <c r="I839" s="26" t="s">
        <v>1139</v>
      </c>
      <c r="J839" s="12"/>
    </row>
    <row r="840" s="3" customFormat="1" ht="41" customHeight="1" spans="1:10">
      <c r="A840" s="17">
        <v>838</v>
      </c>
      <c r="B840" s="33" t="s">
        <v>516</v>
      </c>
      <c r="C840" s="25" t="s">
        <v>12</v>
      </c>
      <c r="D840" s="33" t="s">
        <v>517</v>
      </c>
      <c r="E840" s="18" t="s">
        <v>1187</v>
      </c>
      <c r="F840" s="16">
        <v>81</v>
      </c>
      <c r="G840" s="33">
        <v>6</v>
      </c>
      <c r="H840" s="33">
        <v>50</v>
      </c>
      <c r="I840" s="26" t="s">
        <v>1139</v>
      </c>
      <c r="J840" s="40"/>
    </row>
    <row r="841" s="3" customFormat="1" ht="41" customHeight="1" spans="1:10">
      <c r="A841" s="17">
        <v>839</v>
      </c>
      <c r="B841" s="34" t="s">
        <v>1062</v>
      </c>
      <c r="C841" s="25" t="s">
        <v>12</v>
      </c>
      <c r="D841" s="41" t="s">
        <v>1063</v>
      </c>
      <c r="E841" s="18" t="s">
        <v>49</v>
      </c>
      <c r="F841" s="16">
        <v>81</v>
      </c>
      <c r="G841" s="41">
        <v>7</v>
      </c>
      <c r="H841" s="41">
        <v>50</v>
      </c>
      <c r="I841" s="26" t="s">
        <v>1188</v>
      </c>
      <c r="J841" s="12"/>
    </row>
    <row r="842" s="3" customFormat="1" ht="41" customHeight="1" spans="1:10">
      <c r="A842" s="17">
        <v>840</v>
      </c>
      <c r="B842" s="34" t="s">
        <v>717</v>
      </c>
      <c r="C842" s="25" t="s">
        <v>12</v>
      </c>
      <c r="D842" s="41" t="s">
        <v>832</v>
      </c>
      <c r="E842" s="18" t="s">
        <v>1189</v>
      </c>
      <c r="F842" s="16">
        <v>81</v>
      </c>
      <c r="G842" s="41">
        <v>7</v>
      </c>
      <c r="H842" s="41">
        <v>50</v>
      </c>
      <c r="I842" s="26" t="s">
        <v>1188</v>
      </c>
      <c r="J842" s="12"/>
    </row>
    <row r="843" s="3" customFormat="1" ht="41" customHeight="1" spans="1:9">
      <c r="A843" s="17">
        <v>841</v>
      </c>
      <c r="B843" s="25" t="s">
        <v>943</v>
      </c>
      <c r="C843" s="25" t="s">
        <v>12</v>
      </c>
      <c r="D843" s="25" t="s">
        <v>944</v>
      </c>
      <c r="E843" s="18" t="s">
        <v>945</v>
      </c>
      <c r="F843" s="16">
        <v>81</v>
      </c>
      <c r="G843" s="25">
        <v>7</v>
      </c>
      <c r="H843" s="25">
        <v>50</v>
      </c>
      <c r="I843" s="26" t="s">
        <v>1168</v>
      </c>
    </row>
    <row r="844" s="3" customFormat="1" ht="41" customHeight="1" spans="1:10">
      <c r="A844" s="17">
        <v>842</v>
      </c>
      <c r="B844" s="25" t="s">
        <v>91</v>
      </c>
      <c r="C844" s="25" t="s">
        <v>12</v>
      </c>
      <c r="D844" s="25" t="s">
        <v>92</v>
      </c>
      <c r="E844" s="18" t="s">
        <v>1190</v>
      </c>
      <c r="F844" s="25">
        <v>81</v>
      </c>
      <c r="G844" s="25">
        <v>8</v>
      </c>
      <c r="H844" s="25">
        <v>50</v>
      </c>
      <c r="I844" s="25" t="s">
        <v>1191</v>
      </c>
      <c r="J844" s="44"/>
    </row>
    <row r="845" s="3" customFormat="1" ht="41" customHeight="1" spans="1:10">
      <c r="A845" s="17">
        <v>843</v>
      </c>
      <c r="B845" s="25" t="s">
        <v>1192</v>
      </c>
      <c r="C845" s="25" t="s">
        <v>12</v>
      </c>
      <c r="D845" s="25" t="s">
        <v>1193</v>
      </c>
      <c r="E845" s="18" t="s">
        <v>1194</v>
      </c>
      <c r="F845" s="16">
        <v>81</v>
      </c>
      <c r="G845" s="22">
        <v>8</v>
      </c>
      <c r="H845" s="25">
        <v>50</v>
      </c>
      <c r="I845" s="26" t="s">
        <v>1168</v>
      </c>
      <c r="J845" s="5"/>
    </row>
    <row r="846" s="3" customFormat="1" ht="41" customHeight="1" spans="1:10">
      <c r="A846" s="17">
        <v>844</v>
      </c>
      <c r="B846" s="25" t="s">
        <v>113</v>
      </c>
      <c r="C846" s="25" t="s">
        <v>12</v>
      </c>
      <c r="D846" s="25" t="s">
        <v>114</v>
      </c>
      <c r="E846" s="18" t="s">
        <v>769</v>
      </c>
      <c r="F846" s="16">
        <v>81</v>
      </c>
      <c r="G846" s="25">
        <v>8</v>
      </c>
      <c r="H846" s="25">
        <v>50</v>
      </c>
      <c r="I846" s="26" t="s">
        <v>1168</v>
      </c>
      <c r="J846" s="5"/>
    </row>
    <row r="847" s="4" customFormat="1" ht="41" customHeight="1" spans="1:10">
      <c r="A847" s="17">
        <v>845</v>
      </c>
      <c r="B847" s="25" t="s">
        <v>322</v>
      </c>
      <c r="C847" s="25" t="s">
        <v>12</v>
      </c>
      <c r="D847" s="42" t="s">
        <v>323</v>
      </c>
      <c r="E847" s="18" t="s">
        <v>1195</v>
      </c>
      <c r="F847" s="16">
        <v>81</v>
      </c>
      <c r="G847" s="25">
        <v>8</v>
      </c>
      <c r="H847" s="25">
        <v>50</v>
      </c>
      <c r="I847" s="25" t="s">
        <v>1196</v>
      </c>
      <c r="J847" s="5"/>
    </row>
    <row r="848" s="5" customFormat="1" ht="41" customHeight="1" spans="1:9">
      <c r="A848" s="17">
        <v>846</v>
      </c>
      <c r="B848" s="25" t="s">
        <v>218</v>
      </c>
      <c r="C848" s="25" t="s">
        <v>12</v>
      </c>
      <c r="D848" s="42" t="s">
        <v>219</v>
      </c>
      <c r="E848" s="18" t="s">
        <v>663</v>
      </c>
      <c r="F848" s="16">
        <v>81</v>
      </c>
      <c r="G848" s="25">
        <v>8</v>
      </c>
      <c r="H848" s="25">
        <v>50</v>
      </c>
      <c r="I848" s="25" t="s">
        <v>1196</v>
      </c>
    </row>
    <row r="849" s="5" customFormat="1" ht="41" customHeight="1" spans="1:9">
      <c r="A849" s="17">
        <v>847</v>
      </c>
      <c r="B849" s="25" t="s">
        <v>421</v>
      </c>
      <c r="C849" s="25" t="s">
        <v>12</v>
      </c>
      <c r="D849" s="25" t="s">
        <v>422</v>
      </c>
      <c r="E849" s="18" t="s">
        <v>112</v>
      </c>
      <c r="F849" s="16">
        <v>81</v>
      </c>
      <c r="G849" s="25">
        <v>8</v>
      </c>
      <c r="H849" s="25">
        <v>50</v>
      </c>
      <c r="I849" s="26" t="s">
        <v>1168</v>
      </c>
    </row>
    <row r="850" s="5" customFormat="1" ht="41" customHeight="1" spans="1:9">
      <c r="A850" s="17">
        <v>848</v>
      </c>
      <c r="B850" s="57" t="s">
        <v>288</v>
      </c>
      <c r="C850" s="25" t="s">
        <v>12</v>
      </c>
      <c r="D850" s="25" t="s">
        <v>289</v>
      </c>
      <c r="E850" s="18" t="s">
        <v>1084</v>
      </c>
      <c r="F850" s="16">
        <v>81</v>
      </c>
      <c r="G850" s="25">
        <v>8</v>
      </c>
      <c r="H850" s="25">
        <v>50</v>
      </c>
      <c r="I850" s="25" t="s">
        <v>1150</v>
      </c>
    </row>
    <row r="851" s="5" customFormat="1" ht="41" customHeight="1" spans="1:10">
      <c r="A851" s="17">
        <v>849</v>
      </c>
      <c r="B851" s="25" t="s">
        <v>924</v>
      </c>
      <c r="C851" s="25" t="s">
        <v>12</v>
      </c>
      <c r="D851" s="25" t="s">
        <v>925</v>
      </c>
      <c r="E851" s="18" t="s">
        <v>1197</v>
      </c>
      <c r="F851" s="16">
        <v>81</v>
      </c>
      <c r="G851" s="25">
        <v>8</v>
      </c>
      <c r="H851" s="25">
        <v>50</v>
      </c>
      <c r="I851" s="26" t="s">
        <v>1168</v>
      </c>
      <c r="J851" s="12"/>
    </row>
    <row r="852" s="6" customFormat="1" ht="41" customHeight="1" spans="1:16379">
      <c r="A852" s="17">
        <v>850</v>
      </c>
      <c r="B852" s="25" t="s">
        <v>451</v>
      </c>
      <c r="C852" s="25" t="s">
        <v>12</v>
      </c>
      <c r="D852" s="25" t="s">
        <v>452</v>
      </c>
      <c r="E852" s="18" t="s">
        <v>168</v>
      </c>
      <c r="F852" s="25">
        <v>81</v>
      </c>
      <c r="G852" s="25">
        <v>8</v>
      </c>
      <c r="H852" s="25">
        <v>50</v>
      </c>
      <c r="I852" s="25" t="s">
        <v>1154</v>
      </c>
      <c r="J852" s="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  <c r="AA852" s="45"/>
      <c r="AB852" s="45"/>
      <c r="AC852" s="45"/>
      <c r="AD852" s="45"/>
      <c r="AE852" s="45"/>
      <c r="AF852" s="45"/>
      <c r="AG852" s="45"/>
      <c r="AH852" s="45"/>
      <c r="AI852" s="45"/>
      <c r="AJ852" s="45"/>
      <c r="AK852" s="45"/>
      <c r="AL852" s="45"/>
      <c r="AM852" s="45"/>
      <c r="AN852" s="45"/>
      <c r="AO852" s="45"/>
      <c r="AP852" s="45"/>
      <c r="AQ852" s="45"/>
      <c r="AR852" s="45"/>
      <c r="AS852" s="45"/>
      <c r="AT852" s="45"/>
      <c r="AU852" s="45"/>
      <c r="AV852" s="45"/>
      <c r="AW852" s="45"/>
      <c r="AX852" s="45"/>
      <c r="AY852" s="45"/>
      <c r="AZ852" s="45"/>
      <c r="BA852" s="45"/>
      <c r="BB852" s="45"/>
      <c r="BC852" s="45"/>
      <c r="BD852" s="45"/>
      <c r="BE852" s="45"/>
      <c r="BF852" s="45"/>
      <c r="BG852" s="45"/>
      <c r="BH852" s="45"/>
      <c r="BI852" s="45"/>
      <c r="BJ852" s="45"/>
      <c r="BK852" s="45"/>
      <c r="BL852" s="45"/>
      <c r="BM852" s="45"/>
      <c r="BN852" s="45"/>
      <c r="BO852" s="45"/>
      <c r="BP852" s="45"/>
      <c r="BQ852" s="45"/>
      <c r="BR852" s="45"/>
      <c r="BS852" s="45"/>
      <c r="BT852" s="45"/>
      <c r="BU852" s="45"/>
      <c r="BV852" s="45"/>
      <c r="BW852" s="45"/>
      <c r="BX852" s="45"/>
      <c r="BY852" s="45"/>
      <c r="BZ852" s="45"/>
      <c r="CA852" s="45"/>
      <c r="CB852" s="45"/>
      <c r="CC852" s="45"/>
      <c r="CD852" s="45"/>
      <c r="CE852" s="45"/>
      <c r="CF852" s="45"/>
      <c r="CG852" s="45"/>
      <c r="CH852" s="45"/>
      <c r="CI852" s="45"/>
      <c r="CJ852" s="45"/>
      <c r="CK852" s="45"/>
      <c r="CL852" s="45"/>
      <c r="CM852" s="45"/>
      <c r="CN852" s="45"/>
      <c r="CO852" s="45"/>
      <c r="CP852" s="45"/>
      <c r="CQ852" s="45"/>
      <c r="CR852" s="45"/>
      <c r="CS852" s="45"/>
      <c r="CT852" s="45"/>
      <c r="CU852" s="45"/>
      <c r="CV852" s="45"/>
      <c r="CW852" s="45"/>
      <c r="CX852" s="45"/>
      <c r="CY852" s="45"/>
      <c r="CZ852" s="45"/>
      <c r="DA852" s="45"/>
      <c r="DB852" s="45"/>
      <c r="DC852" s="45"/>
      <c r="DD852" s="45"/>
      <c r="DE852" s="45"/>
      <c r="DF852" s="45"/>
      <c r="DG852" s="45"/>
      <c r="DH852" s="45"/>
      <c r="DI852" s="45"/>
      <c r="DJ852" s="45"/>
      <c r="DK852" s="45"/>
      <c r="DL852" s="45"/>
      <c r="DM852" s="45"/>
      <c r="DN852" s="45"/>
      <c r="DO852" s="45"/>
      <c r="DP852" s="45"/>
      <c r="DQ852" s="45"/>
      <c r="DR852" s="45"/>
      <c r="DS852" s="45"/>
      <c r="DT852" s="45"/>
      <c r="DU852" s="45"/>
      <c r="DV852" s="45"/>
      <c r="DW852" s="45"/>
      <c r="DX852" s="45"/>
      <c r="DY852" s="45"/>
      <c r="DZ852" s="45"/>
      <c r="EA852" s="45"/>
      <c r="EB852" s="45"/>
      <c r="EC852" s="45"/>
      <c r="ED852" s="45"/>
      <c r="EE852" s="45"/>
      <c r="EF852" s="45"/>
      <c r="EG852" s="45"/>
      <c r="EH852" s="45"/>
      <c r="EI852" s="45"/>
      <c r="EJ852" s="45"/>
      <c r="EK852" s="45"/>
      <c r="EL852" s="45"/>
      <c r="EM852" s="45"/>
      <c r="EN852" s="45"/>
      <c r="EO852" s="45"/>
      <c r="EP852" s="45"/>
      <c r="EQ852" s="45"/>
      <c r="ER852" s="45"/>
      <c r="ES852" s="45"/>
      <c r="ET852" s="45"/>
      <c r="EU852" s="45"/>
      <c r="EV852" s="45"/>
      <c r="EW852" s="45"/>
      <c r="EX852" s="45"/>
      <c r="EY852" s="45"/>
      <c r="EZ852" s="45"/>
      <c r="FA852" s="45"/>
      <c r="FB852" s="45"/>
      <c r="FC852" s="45"/>
      <c r="FD852" s="45"/>
      <c r="FE852" s="45"/>
      <c r="FF852" s="45"/>
      <c r="FG852" s="45"/>
      <c r="FH852" s="45"/>
      <c r="FI852" s="45"/>
      <c r="FJ852" s="45"/>
      <c r="FK852" s="45"/>
      <c r="FL852" s="45"/>
      <c r="FM852" s="45"/>
      <c r="FN852" s="45"/>
      <c r="FO852" s="45"/>
      <c r="FP852" s="45"/>
      <c r="FQ852" s="45"/>
      <c r="FR852" s="45"/>
      <c r="FS852" s="45"/>
      <c r="FT852" s="45"/>
      <c r="FU852" s="45"/>
      <c r="FV852" s="45"/>
      <c r="FW852" s="45"/>
      <c r="FX852" s="45"/>
      <c r="FY852" s="45"/>
      <c r="FZ852" s="45"/>
      <c r="GA852" s="45"/>
      <c r="GB852" s="45"/>
      <c r="GC852" s="45"/>
      <c r="GD852" s="45"/>
      <c r="GE852" s="45"/>
      <c r="GF852" s="45"/>
      <c r="GG852" s="45"/>
      <c r="GH852" s="45"/>
      <c r="GI852" s="45"/>
      <c r="GJ852" s="45"/>
      <c r="GK852" s="45"/>
      <c r="GL852" s="45"/>
      <c r="GM852" s="45"/>
      <c r="GN852" s="45"/>
      <c r="GO852" s="45"/>
      <c r="GP852" s="45"/>
      <c r="GQ852" s="45"/>
      <c r="GR852" s="45"/>
      <c r="GS852" s="45"/>
      <c r="GT852" s="45"/>
      <c r="GU852" s="45"/>
      <c r="GV852" s="45"/>
      <c r="GW852" s="45"/>
      <c r="GX852" s="45"/>
      <c r="GY852" s="45"/>
      <c r="GZ852" s="45"/>
      <c r="HA852" s="45"/>
      <c r="HB852" s="45"/>
      <c r="HC852" s="45"/>
      <c r="HD852" s="45"/>
      <c r="HE852" s="45"/>
      <c r="HF852" s="45"/>
      <c r="HG852" s="45"/>
      <c r="HH852" s="45"/>
      <c r="HI852" s="45"/>
      <c r="HJ852" s="45"/>
      <c r="HK852" s="45"/>
      <c r="HL852" s="45"/>
      <c r="HM852" s="45"/>
      <c r="HN852" s="45"/>
      <c r="HO852" s="45"/>
      <c r="HP852" s="45"/>
      <c r="HQ852" s="45"/>
      <c r="HR852" s="45"/>
      <c r="HS852" s="45"/>
      <c r="HT852" s="45"/>
      <c r="HU852" s="45"/>
      <c r="HV852" s="45"/>
      <c r="HW852" s="45"/>
      <c r="HX852" s="45"/>
      <c r="HY852" s="45"/>
      <c r="HZ852" s="45"/>
      <c r="IA852" s="45"/>
      <c r="IB852" s="45"/>
      <c r="IC852" s="45"/>
      <c r="ID852" s="45"/>
      <c r="IE852" s="45"/>
      <c r="IF852" s="45"/>
      <c r="IG852" s="45"/>
      <c r="IH852" s="45"/>
      <c r="II852" s="45"/>
      <c r="IJ852" s="45"/>
      <c r="IK852" s="45"/>
      <c r="IL852" s="45"/>
      <c r="IM852" s="45"/>
      <c r="IN852" s="45"/>
      <c r="IO852" s="45"/>
      <c r="IP852" s="45"/>
      <c r="IQ852" s="45"/>
      <c r="IR852" s="45"/>
      <c r="IS852" s="45"/>
      <c r="IT852" s="45"/>
      <c r="IU852" s="45"/>
      <c r="IV852" s="45"/>
      <c r="IW852" s="45"/>
      <c r="IX852" s="45"/>
      <c r="IY852" s="45"/>
      <c r="IZ852" s="45"/>
      <c r="JA852" s="45"/>
      <c r="JB852" s="45"/>
      <c r="JC852" s="45"/>
      <c r="JD852" s="45"/>
      <c r="JE852" s="45"/>
      <c r="JF852" s="45"/>
      <c r="JG852" s="45"/>
      <c r="JH852" s="45"/>
      <c r="JI852" s="45"/>
      <c r="JJ852" s="45"/>
      <c r="JK852" s="45"/>
      <c r="JL852" s="45"/>
      <c r="JM852" s="45"/>
      <c r="JN852" s="45"/>
      <c r="JO852" s="45"/>
      <c r="JP852" s="45"/>
      <c r="JQ852" s="45"/>
      <c r="JR852" s="45"/>
      <c r="JS852" s="45"/>
      <c r="JT852" s="45"/>
      <c r="JU852" s="45"/>
      <c r="JV852" s="45"/>
      <c r="JW852" s="45"/>
      <c r="JX852" s="45"/>
      <c r="JY852" s="45"/>
      <c r="JZ852" s="45"/>
      <c r="KA852" s="45"/>
      <c r="KB852" s="45"/>
      <c r="KC852" s="45"/>
      <c r="KD852" s="45"/>
      <c r="KE852" s="45"/>
      <c r="KF852" s="45"/>
      <c r="KG852" s="45"/>
      <c r="KH852" s="45"/>
      <c r="KI852" s="45"/>
      <c r="KJ852" s="45"/>
      <c r="KK852" s="45"/>
      <c r="KL852" s="45"/>
      <c r="KM852" s="45"/>
      <c r="KN852" s="45"/>
      <c r="KO852" s="45"/>
      <c r="KP852" s="45"/>
      <c r="KQ852" s="45"/>
      <c r="KR852" s="45"/>
      <c r="KS852" s="45"/>
      <c r="KT852" s="45"/>
      <c r="KU852" s="45"/>
      <c r="KV852" s="45"/>
      <c r="KW852" s="45"/>
      <c r="KX852" s="45"/>
      <c r="KY852" s="45"/>
      <c r="KZ852" s="45"/>
      <c r="LA852" s="45"/>
      <c r="LB852" s="45"/>
      <c r="LC852" s="45"/>
      <c r="LD852" s="45"/>
      <c r="LE852" s="45"/>
      <c r="LF852" s="45"/>
      <c r="LG852" s="45"/>
      <c r="LH852" s="45"/>
      <c r="LI852" s="45"/>
      <c r="LJ852" s="45"/>
      <c r="LK852" s="45"/>
      <c r="LL852" s="45"/>
      <c r="LM852" s="45"/>
      <c r="LN852" s="45"/>
      <c r="LO852" s="45"/>
      <c r="LP852" s="45"/>
      <c r="LQ852" s="45"/>
      <c r="LR852" s="45"/>
      <c r="LS852" s="45"/>
      <c r="LT852" s="45"/>
      <c r="LU852" s="45"/>
      <c r="LV852" s="45"/>
      <c r="LW852" s="45"/>
      <c r="LX852" s="45"/>
      <c r="LY852" s="45"/>
      <c r="LZ852" s="45"/>
      <c r="MA852" s="45"/>
      <c r="MB852" s="45"/>
      <c r="MC852" s="45"/>
      <c r="MD852" s="45"/>
      <c r="ME852" s="45"/>
      <c r="MF852" s="45"/>
      <c r="MG852" s="45"/>
      <c r="MH852" s="45"/>
      <c r="MI852" s="45"/>
      <c r="MJ852" s="45"/>
      <c r="MK852" s="45"/>
      <c r="ML852" s="45"/>
      <c r="MM852" s="45"/>
      <c r="MN852" s="45"/>
      <c r="MO852" s="45"/>
      <c r="MP852" s="45"/>
      <c r="MQ852" s="45"/>
      <c r="MR852" s="45"/>
      <c r="MS852" s="45"/>
      <c r="MT852" s="45"/>
      <c r="MU852" s="45"/>
      <c r="MV852" s="45"/>
      <c r="MW852" s="45"/>
      <c r="MX852" s="45"/>
      <c r="MY852" s="45"/>
      <c r="MZ852" s="45"/>
      <c r="NA852" s="45"/>
      <c r="NB852" s="45"/>
      <c r="NC852" s="45"/>
      <c r="ND852" s="45"/>
      <c r="NE852" s="45"/>
      <c r="NF852" s="45"/>
      <c r="NG852" s="45"/>
      <c r="NH852" s="45"/>
      <c r="NI852" s="45"/>
      <c r="NJ852" s="45"/>
      <c r="NK852" s="45"/>
      <c r="NL852" s="45"/>
      <c r="NM852" s="45"/>
      <c r="NN852" s="45"/>
      <c r="NO852" s="45"/>
      <c r="NP852" s="45"/>
      <c r="NQ852" s="45"/>
      <c r="NR852" s="45"/>
      <c r="NS852" s="45"/>
      <c r="NT852" s="45"/>
      <c r="NU852" s="45"/>
      <c r="NV852" s="45"/>
      <c r="NW852" s="45"/>
      <c r="NX852" s="45"/>
      <c r="NY852" s="45"/>
      <c r="NZ852" s="45"/>
      <c r="OA852" s="45"/>
      <c r="OB852" s="45"/>
      <c r="OC852" s="45"/>
      <c r="OD852" s="45"/>
      <c r="OE852" s="45"/>
      <c r="OF852" s="45"/>
      <c r="OG852" s="45"/>
      <c r="OH852" s="45"/>
      <c r="OI852" s="45"/>
      <c r="OJ852" s="45"/>
      <c r="OK852" s="45"/>
      <c r="OL852" s="45"/>
      <c r="OM852" s="45"/>
      <c r="ON852" s="45"/>
      <c r="OO852" s="45"/>
      <c r="OP852" s="45"/>
      <c r="OQ852" s="45"/>
      <c r="OR852" s="45"/>
      <c r="OS852" s="45"/>
      <c r="OT852" s="45"/>
      <c r="OU852" s="45"/>
      <c r="OV852" s="45"/>
      <c r="OW852" s="45"/>
      <c r="OX852" s="45"/>
      <c r="OY852" s="45"/>
      <c r="OZ852" s="45"/>
      <c r="PA852" s="45"/>
      <c r="PB852" s="45"/>
      <c r="PC852" s="45"/>
      <c r="PD852" s="45"/>
      <c r="PE852" s="45"/>
      <c r="PF852" s="45"/>
      <c r="PG852" s="45"/>
      <c r="PH852" s="45"/>
      <c r="PI852" s="45"/>
      <c r="PJ852" s="45"/>
      <c r="PK852" s="45"/>
      <c r="PL852" s="45"/>
      <c r="PM852" s="45"/>
      <c r="PN852" s="45"/>
      <c r="PO852" s="45"/>
      <c r="PP852" s="45"/>
      <c r="PQ852" s="45"/>
      <c r="PR852" s="45"/>
      <c r="PS852" s="45"/>
      <c r="PT852" s="45"/>
      <c r="PU852" s="45"/>
      <c r="PV852" s="45"/>
      <c r="PW852" s="45"/>
      <c r="PX852" s="45"/>
      <c r="PY852" s="45"/>
      <c r="PZ852" s="45"/>
      <c r="QA852" s="45"/>
      <c r="QB852" s="45"/>
      <c r="QC852" s="45"/>
      <c r="QD852" s="45"/>
      <c r="QE852" s="45"/>
      <c r="QF852" s="45"/>
      <c r="QG852" s="45"/>
      <c r="QH852" s="45"/>
      <c r="QI852" s="45"/>
      <c r="QJ852" s="45"/>
      <c r="QK852" s="45"/>
      <c r="QL852" s="45"/>
      <c r="QM852" s="45"/>
      <c r="QN852" s="45"/>
      <c r="QO852" s="45"/>
      <c r="QP852" s="45"/>
      <c r="QQ852" s="45"/>
      <c r="QR852" s="45"/>
      <c r="QS852" s="45"/>
      <c r="QT852" s="45"/>
      <c r="QU852" s="45"/>
      <c r="QV852" s="45"/>
      <c r="QW852" s="45"/>
      <c r="QX852" s="45"/>
      <c r="QY852" s="45"/>
      <c r="QZ852" s="45"/>
      <c r="RA852" s="45"/>
      <c r="RB852" s="45"/>
      <c r="RC852" s="45"/>
      <c r="RD852" s="45"/>
      <c r="RE852" s="45"/>
      <c r="RF852" s="45"/>
      <c r="RG852" s="45"/>
      <c r="RH852" s="45"/>
      <c r="RI852" s="45"/>
      <c r="RJ852" s="45"/>
      <c r="RK852" s="45"/>
      <c r="RL852" s="45"/>
      <c r="RM852" s="45"/>
      <c r="RN852" s="45"/>
      <c r="RO852" s="45"/>
      <c r="RP852" s="45"/>
      <c r="RQ852" s="45"/>
      <c r="RR852" s="45"/>
      <c r="RS852" s="45"/>
      <c r="RT852" s="45"/>
      <c r="RU852" s="45"/>
      <c r="RV852" s="45"/>
      <c r="RW852" s="45"/>
      <c r="RX852" s="45"/>
      <c r="RY852" s="45"/>
      <c r="RZ852" s="45"/>
      <c r="SA852" s="45"/>
      <c r="SB852" s="45"/>
      <c r="SC852" s="45"/>
      <c r="SD852" s="45"/>
      <c r="SE852" s="45"/>
      <c r="SF852" s="45"/>
      <c r="SG852" s="45"/>
      <c r="SH852" s="45"/>
      <c r="SI852" s="45"/>
      <c r="SJ852" s="45"/>
      <c r="SK852" s="45"/>
      <c r="SL852" s="45"/>
      <c r="SM852" s="45"/>
      <c r="SN852" s="45"/>
      <c r="SO852" s="45"/>
      <c r="SP852" s="45"/>
      <c r="SQ852" s="45"/>
      <c r="SR852" s="45"/>
      <c r="SS852" s="45"/>
      <c r="ST852" s="45"/>
      <c r="SU852" s="45"/>
      <c r="SV852" s="45"/>
      <c r="SW852" s="45"/>
      <c r="SX852" s="45"/>
      <c r="SY852" s="45"/>
      <c r="SZ852" s="45"/>
      <c r="TA852" s="45"/>
      <c r="TB852" s="45"/>
      <c r="TC852" s="45"/>
      <c r="TD852" s="45"/>
      <c r="TE852" s="45"/>
      <c r="TF852" s="45"/>
      <c r="TG852" s="45"/>
      <c r="TH852" s="45"/>
      <c r="TI852" s="45"/>
      <c r="TJ852" s="45"/>
      <c r="TK852" s="45"/>
      <c r="TL852" s="45"/>
      <c r="TM852" s="45"/>
      <c r="TN852" s="45"/>
      <c r="TO852" s="45"/>
      <c r="TP852" s="45"/>
      <c r="TQ852" s="45"/>
      <c r="TR852" s="45"/>
      <c r="TS852" s="45"/>
      <c r="TT852" s="45"/>
      <c r="TU852" s="45"/>
      <c r="TV852" s="45"/>
      <c r="TW852" s="45"/>
      <c r="TX852" s="45"/>
      <c r="TY852" s="45"/>
      <c r="TZ852" s="45"/>
      <c r="UA852" s="45"/>
      <c r="UB852" s="45"/>
      <c r="UC852" s="45"/>
      <c r="UD852" s="45"/>
      <c r="UE852" s="45"/>
      <c r="UF852" s="45"/>
      <c r="UG852" s="45"/>
      <c r="UH852" s="45"/>
      <c r="UI852" s="45"/>
      <c r="UJ852" s="45"/>
      <c r="UK852" s="45"/>
      <c r="UL852" s="45"/>
      <c r="UM852" s="45"/>
      <c r="UN852" s="45"/>
      <c r="UO852" s="45"/>
      <c r="UP852" s="45"/>
      <c r="UQ852" s="45"/>
      <c r="UR852" s="45"/>
      <c r="US852" s="45"/>
      <c r="UT852" s="45"/>
      <c r="UU852" s="45"/>
      <c r="UV852" s="45"/>
      <c r="UW852" s="45"/>
      <c r="UX852" s="45"/>
      <c r="UY852" s="45"/>
      <c r="UZ852" s="45"/>
      <c r="VA852" s="45"/>
      <c r="VB852" s="45"/>
      <c r="VC852" s="45"/>
      <c r="VD852" s="45"/>
      <c r="VE852" s="45"/>
      <c r="VF852" s="45"/>
      <c r="VG852" s="45"/>
      <c r="VH852" s="45"/>
      <c r="VI852" s="45"/>
      <c r="VJ852" s="45"/>
      <c r="VK852" s="45"/>
      <c r="VL852" s="45"/>
      <c r="VM852" s="45"/>
      <c r="VN852" s="45"/>
      <c r="VO852" s="45"/>
      <c r="VP852" s="45"/>
      <c r="VQ852" s="45"/>
      <c r="VR852" s="45"/>
      <c r="VS852" s="45"/>
      <c r="VT852" s="45"/>
      <c r="VU852" s="45"/>
      <c r="VV852" s="45"/>
      <c r="VW852" s="45"/>
      <c r="VX852" s="45"/>
      <c r="VY852" s="45"/>
      <c r="VZ852" s="45"/>
      <c r="WA852" s="45"/>
      <c r="WB852" s="45"/>
      <c r="WC852" s="45"/>
      <c r="WD852" s="45"/>
      <c r="WE852" s="45"/>
      <c r="WF852" s="45"/>
      <c r="WG852" s="45"/>
      <c r="WH852" s="45"/>
      <c r="WI852" s="45"/>
      <c r="WJ852" s="45"/>
      <c r="WK852" s="45"/>
      <c r="WL852" s="45"/>
      <c r="WM852" s="45"/>
      <c r="WN852" s="45"/>
      <c r="WO852" s="45"/>
      <c r="WP852" s="45"/>
      <c r="WQ852" s="45"/>
      <c r="WR852" s="45"/>
      <c r="WS852" s="45"/>
      <c r="WT852" s="45"/>
      <c r="WU852" s="45"/>
      <c r="WV852" s="45"/>
      <c r="WW852" s="45"/>
      <c r="WX852" s="45"/>
      <c r="WY852" s="45"/>
      <c r="WZ852" s="45"/>
      <c r="XA852" s="45"/>
      <c r="XB852" s="45"/>
      <c r="XC852" s="45"/>
      <c r="XD852" s="45"/>
      <c r="XE852" s="45"/>
      <c r="XF852" s="45"/>
      <c r="XG852" s="45"/>
      <c r="XH852" s="45"/>
      <c r="XI852" s="45"/>
      <c r="XJ852" s="45"/>
      <c r="XK852" s="45"/>
      <c r="XL852" s="45"/>
      <c r="XM852" s="45"/>
      <c r="XN852" s="45"/>
      <c r="XO852" s="45"/>
      <c r="XP852" s="45"/>
      <c r="XQ852" s="45"/>
      <c r="XR852" s="45"/>
      <c r="XS852" s="45"/>
      <c r="XT852" s="45"/>
      <c r="XU852" s="45"/>
      <c r="XV852" s="45"/>
      <c r="XW852" s="45"/>
      <c r="XX852" s="45"/>
      <c r="XY852" s="45"/>
      <c r="XZ852" s="45"/>
      <c r="YA852" s="45"/>
      <c r="YB852" s="45"/>
      <c r="YC852" s="45"/>
      <c r="YD852" s="45"/>
      <c r="YE852" s="45"/>
      <c r="YF852" s="45"/>
      <c r="YG852" s="45"/>
      <c r="YH852" s="45"/>
      <c r="YI852" s="45"/>
      <c r="YJ852" s="45"/>
      <c r="YK852" s="45"/>
      <c r="YL852" s="45"/>
      <c r="YM852" s="45"/>
      <c r="YN852" s="45"/>
      <c r="YO852" s="45"/>
      <c r="YP852" s="45"/>
      <c r="YQ852" s="45"/>
      <c r="YR852" s="45"/>
      <c r="YS852" s="45"/>
      <c r="YT852" s="45"/>
      <c r="YU852" s="45"/>
      <c r="YV852" s="45"/>
      <c r="YW852" s="45"/>
      <c r="YX852" s="45"/>
      <c r="YY852" s="45"/>
      <c r="YZ852" s="45"/>
      <c r="ZA852" s="45"/>
      <c r="ZB852" s="45"/>
      <c r="ZC852" s="45"/>
      <c r="ZD852" s="45"/>
      <c r="ZE852" s="45"/>
      <c r="ZF852" s="45"/>
      <c r="ZG852" s="45"/>
      <c r="ZH852" s="45"/>
      <c r="ZI852" s="45"/>
      <c r="ZJ852" s="45"/>
      <c r="ZK852" s="45"/>
      <c r="ZL852" s="45"/>
      <c r="ZM852" s="45"/>
      <c r="ZN852" s="45"/>
      <c r="ZO852" s="45"/>
      <c r="ZP852" s="45"/>
      <c r="ZQ852" s="45"/>
      <c r="ZR852" s="45"/>
      <c r="ZS852" s="45"/>
      <c r="ZT852" s="45"/>
      <c r="ZU852" s="45"/>
      <c r="ZV852" s="45"/>
      <c r="ZW852" s="45"/>
      <c r="ZX852" s="45"/>
      <c r="ZY852" s="45"/>
      <c r="ZZ852" s="45"/>
      <c r="AAA852" s="45"/>
      <c r="AAB852" s="45"/>
      <c r="AAC852" s="45"/>
      <c r="AAD852" s="45"/>
      <c r="AAE852" s="45"/>
      <c r="AAF852" s="45"/>
      <c r="AAG852" s="45"/>
      <c r="AAH852" s="45"/>
      <c r="AAI852" s="45"/>
      <c r="AAJ852" s="45"/>
      <c r="AAK852" s="45"/>
      <c r="AAL852" s="45"/>
      <c r="AAM852" s="45"/>
      <c r="AAN852" s="45"/>
      <c r="AAO852" s="45"/>
      <c r="AAP852" s="45"/>
      <c r="AAQ852" s="45"/>
      <c r="AAR852" s="45"/>
      <c r="AAS852" s="45"/>
      <c r="AAT852" s="45"/>
      <c r="AAU852" s="45"/>
      <c r="AAV852" s="45"/>
      <c r="AAW852" s="45"/>
      <c r="AAX852" s="45"/>
      <c r="AAY852" s="45"/>
      <c r="AAZ852" s="45"/>
      <c r="ABA852" s="45"/>
      <c r="ABB852" s="45"/>
      <c r="ABC852" s="45"/>
      <c r="ABD852" s="45"/>
      <c r="ABE852" s="45"/>
      <c r="ABF852" s="45"/>
      <c r="ABG852" s="45"/>
      <c r="ABH852" s="45"/>
      <c r="ABI852" s="45"/>
      <c r="ABJ852" s="45"/>
      <c r="ABK852" s="45"/>
      <c r="ABL852" s="45"/>
      <c r="ABM852" s="45"/>
      <c r="ABN852" s="45"/>
      <c r="ABO852" s="45"/>
      <c r="ABP852" s="45"/>
      <c r="ABQ852" s="45"/>
      <c r="ABR852" s="45"/>
      <c r="ABS852" s="45"/>
      <c r="ABT852" s="45"/>
      <c r="ABU852" s="45"/>
      <c r="ABV852" s="45"/>
      <c r="ABW852" s="45"/>
      <c r="ABX852" s="45"/>
      <c r="ABY852" s="45"/>
      <c r="ABZ852" s="45"/>
      <c r="ACA852" s="45"/>
      <c r="ACB852" s="45"/>
      <c r="ACC852" s="45"/>
      <c r="ACD852" s="45"/>
      <c r="ACE852" s="45"/>
      <c r="ACF852" s="45"/>
      <c r="ACG852" s="45"/>
      <c r="ACH852" s="45"/>
      <c r="ACI852" s="45"/>
      <c r="ACJ852" s="45"/>
      <c r="ACK852" s="45"/>
      <c r="ACL852" s="45"/>
      <c r="ACM852" s="45"/>
      <c r="ACN852" s="45"/>
      <c r="ACO852" s="45"/>
      <c r="ACP852" s="45"/>
      <c r="ACQ852" s="45"/>
      <c r="ACR852" s="45"/>
      <c r="ACS852" s="45"/>
      <c r="ACT852" s="45"/>
      <c r="ACU852" s="45"/>
      <c r="ACV852" s="45"/>
      <c r="ACW852" s="45"/>
      <c r="ACX852" s="45"/>
      <c r="ACY852" s="45"/>
      <c r="ACZ852" s="45"/>
      <c r="ADA852" s="45"/>
      <c r="ADB852" s="45"/>
      <c r="ADC852" s="45"/>
      <c r="ADD852" s="45"/>
      <c r="ADE852" s="45"/>
      <c r="ADF852" s="45"/>
      <c r="ADG852" s="45"/>
      <c r="ADH852" s="45"/>
      <c r="ADI852" s="45"/>
      <c r="ADJ852" s="45"/>
      <c r="ADK852" s="45"/>
      <c r="ADL852" s="45"/>
      <c r="ADM852" s="45"/>
      <c r="ADN852" s="45"/>
      <c r="ADO852" s="45"/>
      <c r="ADP852" s="45"/>
      <c r="ADQ852" s="45"/>
      <c r="ADR852" s="45"/>
      <c r="ADS852" s="45"/>
      <c r="ADT852" s="45"/>
      <c r="ADU852" s="45"/>
      <c r="ADV852" s="45"/>
      <c r="ADW852" s="45"/>
      <c r="ADX852" s="45"/>
      <c r="ADY852" s="45"/>
      <c r="ADZ852" s="45"/>
      <c r="AEA852" s="45"/>
      <c r="AEB852" s="45"/>
      <c r="AEC852" s="45"/>
      <c r="AED852" s="45"/>
      <c r="AEE852" s="45"/>
      <c r="AEF852" s="45"/>
      <c r="AEG852" s="45"/>
      <c r="AEH852" s="45"/>
      <c r="AEI852" s="45"/>
      <c r="AEJ852" s="45"/>
      <c r="AEK852" s="45"/>
      <c r="AEL852" s="45"/>
      <c r="AEM852" s="45"/>
      <c r="AEN852" s="45"/>
      <c r="AEO852" s="45"/>
      <c r="AEP852" s="45"/>
      <c r="AEQ852" s="45"/>
      <c r="AER852" s="45"/>
      <c r="AES852" s="45"/>
      <c r="AET852" s="45"/>
      <c r="AEU852" s="45"/>
      <c r="AEV852" s="45"/>
      <c r="AEW852" s="45"/>
      <c r="AEX852" s="45"/>
      <c r="AEY852" s="45"/>
      <c r="AEZ852" s="45"/>
      <c r="AFA852" s="45"/>
      <c r="AFB852" s="45"/>
      <c r="AFC852" s="45"/>
      <c r="AFD852" s="45"/>
      <c r="AFE852" s="45"/>
      <c r="AFF852" s="45"/>
      <c r="AFG852" s="45"/>
      <c r="AFH852" s="45"/>
      <c r="AFI852" s="45"/>
      <c r="AFJ852" s="45"/>
      <c r="AFK852" s="45"/>
      <c r="AFL852" s="45"/>
      <c r="AFM852" s="45"/>
      <c r="AFN852" s="45"/>
      <c r="AFO852" s="45"/>
      <c r="AFP852" s="45"/>
      <c r="AFQ852" s="45"/>
      <c r="AFR852" s="45"/>
      <c r="AFS852" s="45"/>
      <c r="AFT852" s="45"/>
      <c r="AFU852" s="45"/>
      <c r="AFV852" s="45"/>
      <c r="AFW852" s="45"/>
      <c r="AFX852" s="45"/>
      <c r="AFY852" s="45"/>
      <c r="AFZ852" s="45"/>
      <c r="AGA852" s="45"/>
      <c r="AGB852" s="45"/>
      <c r="AGC852" s="45"/>
      <c r="AGD852" s="45"/>
      <c r="AGE852" s="45"/>
      <c r="AGF852" s="45"/>
      <c r="AGG852" s="45"/>
      <c r="AGH852" s="45"/>
      <c r="AGI852" s="45"/>
      <c r="AGJ852" s="45"/>
      <c r="AGK852" s="45"/>
      <c r="AGL852" s="45"/>
      <c r="AGM852" s="45"/>
      <c r="AGN852" s="45"/>
      <c r="AGO852" s="45"/>
      <c r="AGP852" s="45"/>
      <c r="AGQ852" s="45"/>
      <c r="AGR852" s="45"/>
      <c r="AGS852" s="45"/>
      <c r="AGT852" s="45"/>
      <c r="AGU852" s="45"/>
      <c r="AGV852" s="45"/>
      <c r="AGW852" s="45"/>
      <c r="AGX852" s="45"/>
      <c r="AGY852" s="45"/>
      <c r="AGZ852" s="45"/>
      <c r="AHA852" s="45"/>
      <c r="AHB852" s="45"/>
      <c r="AHC852" s="45"/>
      <c r="AHD852" s="45"/>
      <c r="AHE852" s="45"/>
      <c r="AHF852" s="45"/>
      <c r="AHG852" s="45"/>
      <c r="AHH852" s="45"/>
      <c r="AHI852" s="45"/>
      <c r="AHJ852" s="45"/>
      <c r="AHK852" s="45"/>
      <c r="AHL852" s="45"/>
      <c r="AHM852" s="45"/>
      <c r="AHN852" s="45"/>
      <c r="AHO852" s="45"/>
      <c r="AHP852" s="45"/>
      <c r="AHQ852" s="45"/>
      <c r="AHR852" s="45"/>
      <c r="AHS852" s="45"/>
      <c r="AHT852" s="45"/>
      <c r="AHU852" s="45"/>
      <c r="AHV852" s="45"/>
      <c r="AHW852" s="45"/>
      <c r="AHX852" s="45"/>
      <c r="AHY852" s="45"/>
      <c r="AHZ852" s="45"/>
      <c r="AIA852" s="45"/>
      <c r="AIB852" s="45"/>
      <c r="AIC852" s="45"/>
      <c r="AID852" s="45"/>
      <c r="AIE852" s="45"/>
      <c r="AIF852" s="45"/>
      <c r="AIG852" s="45"/>
      <c r="AIH852" s="45"/>
      <c r="AII852" s="45"/>
      <c r="AIJ852" s="45"/>
      <c r="AIK852" s="45"/>
      <c r="AIL852" s="45"/>
      <c r="AIM852" s="45"/>
      <c r="AIN852" s="45"/>
      <c r="AIO852" s="45"/>
      <c r="AIP852" s="45"/>
      <c r="AIQ852" s="45"/>
      <c r="AIR852" s="45"/>
      <c r="AIS852" s="45"/>
      <c r="AIT852" s="45"/>
      <c r="AIU852" s="45"/>
      <c r="AIV852" s="45"/>
      <c r="AIW852" s="45"/>
      <c r="AIX852" s="45"/>
      <c r="AIY852" s="45"/>
      <c r="AIZ852" s="45"/>
      <c r="AJA852" s="45"/>
      <c r="AJB852" s="45"/>
      <c r="AJC852" s="45"/>
      <c r="AJD852" s="45"/>
      <c r="AJE852" s="45"/>
      <c r="AJF852" s="45"/>
      <c r="AJG852" s="45"/>
      <c r="AJH852" s="45"/>
      <c r="AJI852" s="45"/>
      <c r="AJJ852" s="45"/>
      <c r="AJK852" s="45"/>
      <c r="AJL852" s="45"/>
      <c r="AJM852" s="45"/>
      <c r="AJN852" s="45"/>
      <c r="AJO852" s="45"/>
      <c r="AJP852" s="45"/>
      <c r="AJQ852" s="45"/>
      <c r="AJR852" s="45"/>
      <c r="AJS852" s="45"/>
      <c r="AJT852" s="45"/>
      <c r="AJU852" s="45"/>
      <c r="AJV852" s="45"/>
      <c r="AJW852" s="45"/>
      <c r="AJX852" s="45"/>
      <c r="AJY852" s="45"/>
      <c r="AJZ852" s="45"/>
      <c r="AKA852" s="45"/>
      <c r="AKB852" s="45"/>
      <c r="AKC852" s="45"/>
      <c r="AKD852" s="45"/>
      <c r="AKE852" s="45"/>
      <c r="AKF852" s="45"/>
      <c r="AKG852" s="45"/>
      <c r="AKH852" s="45"/>
      <c r="AKI852" s="45"/>
      <c r="AKJ852" s="45"/>
      <c r="AKK852" s="45"/>
      <c r="AKL852" s="45"/>
      <c r="AKM852" s="45"/>
      <c r="AKN852" s="45"/>
      <c r="AKO852" s="45"/>
      <c r="AKP852" s="45"/>
      <c r="AKQ852" s="45"/>
      <c r="AKR852" s="45"/>
      <c r="AKS852" s="45"/>
      <c r="AKT852" s="45"/>
      <c r="AKU852" s="45"/>
      <c r="AKV852" s="45"/>
      <c r="AKW852" s="45"/>
      <c r="AKX852" s="45"/>
      <c r="AKY852" s="45"/>
      <c r="AKZ852" s="45"/>
      <c r="ALA852" s="45"/>
      <c r="ALB852" s="45"/>
      <c r="ALC852" s="45"/>
      <c r="ALD852" s="45"/>
      <c r="ALE852" s="45"/>
      <c r="ALF852" s="45"/>
      <c r="ALG852" s="45"/>
      <c r="ALH852" s="45"/>
      <c r="ALI852" s="45"/>
      <c r="ALJ852" s="45"/>
      <c r="ALK852" s="45"/>
      <c r="ALL852" s="45"/>
      <c r="ALM852" s="45"/>
      <c r="ALN852" s="45"/>
      <c r="ALO852" s="45"/>
      <c r="ALP852" s="45"/>
      <c r="ALQ852" s="45"/>
      <c r="ALR852" s="45"/>
      <c r="ALS852" s="45"/>
      <c r="ALT852" s="45"/>
      <c r="ALU852" s="45"/>
      <c r="ALV852" s="45"/>
      <c r="ALW852" s="45"/>
      <c r="ALX852" s="45"/>
      <c r="ALY852" s="45"/>
      <c r="ALZ852" s="45"/>
      <c r="AMA852" s="45"/>
      <c r="AMB852" s="45"/>
      <c r="AMC852" s="45"/>
      <c r="AMD852" s="45"/>
      <c r="AME852" s="45"/>
      <c r="AMF852" s="45"/>
      <c r="AMG852" s="45"/>
      <c r="AMH852" s="45"/>
      <c r="AMI852" s="45"/>
      <c r="AMJ852" s="45"/>
      <c r="AMK852" s="45"/>
      <c r="AML852" s="45"/>
      <c r="AMM852" s="45"/>
      <c r="AMN852" s="45"/>
      <c r="AMO852" s="45"/>
      <c r="AMP852" s="45"/>
      <c r="AMQ852" s="45"/>
      <c r="AMR852" s="45"/>
      <c r="AMS852" s="45"/>
      <c r="AMT852" s="45"/>
      <c r="AMU852" s="45"/>
      <c r="AMV852" s="45"/>
      <c r="AMW852" s="45"/>
      <c r="AMX852" s="45"/>
      <c r="AMY852" s="45"/>
      <c r="AMZ852" s="45"/>
      <c r="ANA852" s="45"/>
      <c r="ANB852" s="45"/>
      <c r="ANC852" s="45"/>
      <c r="AND852" s="45"/>
      <c r="ANE852" s="45"/>
      <c r="ANF852" s="45"/>
      <c r="ANG852" s="45"/>
      <c r="ANH852" s="45"/>
      <c r="ANI852" s="45"/>
      <c r="ANJ852" s="45"/>
      <c r="ANK852" s="45"/>
      <c r="ANL852" s="45"/>
      <c r="ANM852" s="45"/>
      <c r="ANN852" s="45"/>
      <c r="ANO852" s="45"/>
      <c r="ANP852" s="45"/>
      <c r="ANQ852" s="45"/>
      <c r="ANR852" s="45"/>
      <c r="ANS852" s="45"/>
      <c r="ANT852" s="45"/>
      <c r="ANU852" s="45"/>
      <c r="ANV852" s="45"/>
      <c r="ANW852" s="45"/>
      <c r="ANX852" s="45"/>
      <c r="ANY852" s="45"/>
      <c r="ANZ852" s="45"/>
      <c r="AOA852" s="45"/>
      <c r="AOB852" s="45"/>
      <c r="AOC852" s="45"/>
      <c r="AOD852" s="45"/>
      <c r="AOE852" s="45"/>
      <c r="AOF852" s="45"/>
      <c r="AOG852" s="45"/>
      <c r="AOH852" s="45"/>
      <c r="AOI852" s="45"/>
      <c r="AOJ852" s="45"/>
      <c r="AOK852" s="45"/>
      <c r="AOL852" s="45"/>
      <c r="AOM852" s="45"/>
      <c r="AON852" s="45"/>
      <c r="AOO852" s="45"/>
      <c r="AOP852" s="45"/>
      <c r="AOQ852" s="45"/>
      <c r="AOR852" s="45"/>
      <c r="AOS852" s="45"/>
      <c r="AOT852" s="45"/>
      <c r="AOU852" s="45"/>
      <c r="AOV852" s="45"/>
      <c r="AOW852" s="45"/>
      <c r="AOX852" s="45"/>
      <c r="AOY852" s="45"/>
      <c r="AOZ852" s="45"/>
      <c r="APA852" s="45"/>
      <c r="APB852" s="45"/>
      <c r="APC852" s="45"/>
      <c r="APD852" s="45"/>
      <c r="APE852" s="45"/>
      <c r="APF852" s="45"/>
      <c r="APG852" s="45"/>
      <c r="APH852" s="45"/>
      <c r="API852" s="45"/>
      <c r="APJ852" s="45"/>
      <c r="APK852" s="45"/>
      <c r="APL852" s="45"/>
      <c r="APM852" s="45"/>
      <c r="APN852" s="45"/>
      <c r="APO852" s="45"/>
      <c r="APP852" s="45"/>
      <c r="APQ852" s="45"/>
      <c r="APR852" s="45"/>
      <c r="APS852" s="45"/>
      <c r="APT852" s="45"/>
      <c r="APU852" s="45"/>
      <c r="APV852" s="45"/>
      <c r="APW852" s="45"/>
      <c r="APX852" s="45"/>
      <c r="APY852" s="45"/>
      <c r="APZ852" s="45"/>
      <c r="AQA852" s="45"/>
      <c r="AQB852" s="45"/>
      <c r="AQC852" s="45"/>
      <c r="AQD852" s="45"/>
      <c r="AQE852" s="45"/>
      <c r="AQF852" s="45"/>
      <c r="AQG852" s="45"/>
      <c r="AQH852" s="45"/>
      <c r="AQI852" s="45"/>
      <c r="AQJ852" s="45"/>
      <c r="AQK852" s="45"/>
      <c r="AQL852" s="45"/>
      <c r="AQM852" s="45"/>
      <c r="AQN852" s="45"/>
      <c r="AQO852" s="45"/>
      <c r="AQP852" s="45"/>
      <c r="AQQ852" s="45"/>
      <c r="AQR852" s="45"/>
      <c r="AQS852" s="45"/>
      <c r="AQT852" s="45"/>
      <c r="AQU852" s="45"/>
      <c r="AQV852" s="45"/>
      <c r="AQW852" s="45"/>
      <c r="AQX852" s="45"/>
      <c r="AQY852" s="45"/>
      <c r="AQZ852" s="45"/>
      <c r="ARA852" s="45"/>
      <c r="ARB852" s="45"/>
      <c r="ARC852" s="45"/>
      <c r="ARD852" s="45"/>
      <c r="ARE852" s="45"/>
      <c r="ARF852" s="45"/>
      <c r="ARG852" s="45"/>
      <c r="ARH852" s="45"/>
      <c r="ARI852" s="45"/>
      <c r="ARJ852" s="45"/>
      <c r="ARK852" s="45"/>
      <c r="ARL852" s="45"/>
      <c r="ARM852" s="45"/>
      <c r="ARN852" s="45"/>
      <c r="ARO852" s="45"/>
      <c r="ARP852" s="45"/>
      <c r="ARQ852" s="45"/>
      <c r="ARR852" s="45"/>
      <c r="ARS852" s="45"/>
      <c r="ART852" s="45"/>
      <c r="ARU852" s="45"/>
      <c r="ARV852" s="45"/>
      <c r="ARW852" s="45"/>
      <c r="ARX852" s="45"/>
      <c r="ARY852" s="45"/>
      <c r="ARZ852" s="45"/>
      <c r="ASA852" s="45"/>
      <c r="ASB852" s="45"/>
      <c r="ASC852" s="45"/>
      <c r="ASD852" s="45"/>
      <c r="ASE852" s="45"/>
      <c r="ASF852" s="45"/>
      <c r="ASG852" s="45"/>
      <c r="ASH852" s="45"/>
      <c r="ASI852" s="45"/>
      <c r="ASJ852" s="45"/>
      <c r="ASK852" s="45"/>
      <c r="ASL852" s="45"/>
      <c r="ASM852" s="45"/>
      <c r="ASN852" s="45"/>
      <c r="ASO852" s="45"/>
      <c r="ASP852" s="45"/>
      <c r="ASQ852" s="45"/>
      <c r="ASR852" s="45"/>
      <c r="ASS852" s="45"/>
      <c r="AST852" s="45"/>
      <c r="ASU852" s="45"/>
      <c r="ASV852" s="45"/>
      <c r="ASW852" s="45"/>
      <c r="ASX852" s="45"/>
      <c r="ASY852" s="45"/>
      <c r="ASZ852" s="45"/>
      <c r="ATA852" s="45"/>
      <c r="ATB852" s="45"/>
      <c r="ATC852" s="45"/>
      <c r="ATD852" s="45"/>
      <c r="ATE852" s="45"/>
      <c r="ATF852" s="45"/>
      <c r="ATG852" s="45"/>
      <c r="ATH852" s="45"/>
      <c r="ATI852" s="45"/>
      <c r="ATJ852" s="45"/>
      <c r="ATK852" s="45"/>
      <c r="ATL852" s="45"/>
      <c r="ATM852" s="45"/>
      <c r="ATN852" s="45"/>
      <c r="ATO852" s="45"/>
      <c r="ATP852" s="45"/>
      <c r="ATQ852" s="45"/>
      <c r="ATR852" s="45"/>
      <c r="ATS852" s="45"/>
      <c r="ATT852" s="45"/>
      <c r="ATU852" s="45"/>
      <c r="ATV852" s="45"/>
      <c r="ATW852" s="45"/>
      <c r="ATX852" s="45"/>
      <c r="ATY852" s="45"/>
      <c r="ATZ852" s="45"/>
      <c r="AUA852" s="45"/>
      <c r="AUB852" s="45"/>
      <c r="AUC852" s="45"/>
      <c r="AUD852" s="45"/>
      <c r="AUE852" s="45"/>
      <c r="AUF852" s="45"/>
      <c r="AUG852" s="45"/>
      <c r="AUH852" s="45"/>
      <c r="AUI852" s="45"/>
      <c r="AUJ852" s="45"/>
      <c r="AUK852" s="45"/>
      <c r="AUL852" s="45"/>
      <c r="AUM852" s="45"/>
      <c r="AUN852" s="45"/>
      <c r="AUO852" s="45"/>
      <c r="AUP852" s="45"/>
      <c r="AUQ852" s="45"/>
      <c r="AUR852" s="45"/>
      <c r="AUS852" s="45"/>
      <c r="AUT852" s="45"/>
      <c r="AUU852" s="45"/>
      <c r="AUV852" s="45"/>
      <c r="AUW852" s="45"/>
      <c r="AUX852" s="45"/>
      <c r="AUY852" s="45"/>
      <c r="AUZ852" s="45"/>
      <c r="AVA852" s="45"/>
      <c r="AVB852" s="45"/>
      <c r="AVC852" s="45"/>
      <c r="AVD852" s="45"/>
      <c r="AVE852" s="45"/>
      <c r="AVF852" s="45"/>
      <c r="AVG852" s="45"/>
      <c r="AVH852" s="45"/>
      <c r="AVI852" s="45"/>
      <c r="AVJ852" s="45"/>
      <c r="AVK852" s="45"/>
      <c r="AVL852" s="45"/>
      <c r="AVM852" s="45"/>
      <c r="AVN852" s="45"/>
      <c r="AVO852" s="45"/>
      <c r="AVP852" s="45"/>
      <c r="AVQ852" s="45"/>
      <c r="AVR852" s="45"/>
      <c r="AVS852" s="45"/>
      <c r="AVT852" s="45"/>
      <c r="AVU852" s="45"/>
      <c r="AVV852" s="45"/>
      <c r="AVW852" s="45"/>
      <c r="AVX852" s="45"/>
      <c r="AVY852" s="45"/>
      <c r="AVZ852" s="45"/>
      <c r="AWA852" s="45"/>
      <c r="AWB852" s="45"/>
      <c r="AWC852" s="45"/>
      <c r="AWD852" s="45"/>
      <c r="AWE852" s="45"/>
      <c r="AWF852" s="45"/>
      <c r="AWG852" s="45"/>
      <c r="AWH852" s="45"/>
      <c r="AWI852" s="45"/>
      <c r="AWJ852" s="45"/>
      <c r="AWK852" s="45"/>
      <c r="AWL852" s="45"/>
      <c r="AWM852" s="45"/>
      <c r="AWN852" s="45"/>
      <c r="AWO852" s="45"/>
      <c r="AWP852" s="45"/>
      <c r="AWQ852" s="45"/>
      <c r="AWR852" s="45"/>
      <c r="AWS852" s="45"/>
      <c r="AWT852" s="45"/>
      <c r="AWU852" s="45"/>
      <c r="AWV852" s="45"/>
      <c r="AWW852" s="45"/>
      <c r="AWX852" s="45"/>
      <c r="AWY852" s="45"/>
      <c r="AWZ852" s="45"/>
      <c r="AXA852" s="45"/>
      <c r="AXB852" s="45"/>
      <c r="AXC852" s="45"/>
      <c r="AXD852" s="45"/>
      <c r="AXE852" s="45"/>
      <c r="AXF852" s="45"/>
      <c r="AXG852" s="45"/>
      <c r="AXH852" s="45"/>
      <c r="AXI852" s="45"/>
      <c r="AXJ852" s="45"/>
      <c r="AXK852" s="45"/>
      <c r="AXL852" s="45"/>
      <c r="AXM852" s="45"/>
      <c r="AXN852" s="45"/>
      <c r="AXO852" s="45"/>
      <c r="AXP852" s="45"/>
      <c r="AXQ852" s="45"/>
      <c r="AXR852" s="45"/>
      <c r="AXS852" s="45"/>
      <c r="AXT852" s="45"/>
      <c r="AXU852" s="45"/>
      <c r="AXV852" s="45"/>
      <c r="AXW852" s="45"/>
      <c r="AXX852" s="45"/>
      <c r="AXY852" s="45"/>
      <c r="AXZ852" s="45"/>
      <c r="AYA852" s="45"/>
      <c r="AYB852" s="45"/>
      <c r="AYC852" s="45"/>
      <c r="AYD852" s="45"/>
      <c r="AYE852" s="45"/>
      <c r="AYF852" s="45"/>
      <c r="AYG852" s="45"/>
      <c r="AYH852" s="45"/>
      <c r="AYI852" s="45"/>
      <c r="AYJ852" s="45"/>
      <c r="AYK852" s="45"/>
      <c r="AYL852" s="45"/>
      <c r="AYM852" s="45"/>
      <c r="AYN852" s="45"/>
      <c r="AYO852" s="45"/>
      <c r="AYP852" s="45"/>
      <c r="AYQ852" s="45"/>
      <c r="AYR852" s="45"/>
      <c r="AYS852" s="45"/>
      <c r="AYT852" s="45"/>
      <c r="AYU852" s="45"/>
      <c r="AYV852" s="45"/>
      <c r="AYW852" s="45"/>
      <c r="AYX852" s="45"/>
      <c r="AYY852" s="45"/>
      <c r="AYZ852" s="45"/>
      <c r="AZA852" s="45"/>
      <c r="AZB852" s="45"/>
      <c r="AZC852" s="45"/>
      <c r="AZD852" s="45"/>
      <c r="AZE852" s="45"/>
      <c r="AZF852" s="45"/>
      <c r="AZG852" s="45"/>
      <c r="AZH852" s="45"/>
      <c r="AZI852" s="45"/>
      <c r="AZJ852" s="45"/>
      <c r="AZK852" s="45"/>
      <c r="AZL852" s="45"/>
      <c r="AZM852" s="45"/>
      <c r="AZN852" s="45"/>
      <c r="AZO852" s="45"/>
      <c r="AZP852" s="45"/>
      <c r="AZQ852" s="45"/>
      <c r="AZR852" s="45"/>
      <c r="AZS852" s="45"/>
      <c r="AZT852" s="45"/>
      <c r="AZU852" s="45"/>
      <c r="AZV852" s="45"/>
      <c r="AZW852" s="45"/>
      <c r="AZX852" s="45"/>
      <c r="AZY852" s="45"/>
      <c r="AZZ852" s="45"/>
      <c r="BAA852" s="45"/>
      <c r="BAB852" s="45"/>
      <c r="BAC852" s="45"/>
      <c r="BAD852" s="45"/>
      <c r="BAE852" s="45"/>
      <c r="BAF852" s="45"/>
      <c r="BAG852" s="45"/>
      <c r="BAH852" s="45"/>
      <c r="BAI852" s="45"/>
      <c r="BAJ852" s="45"/>
      <c r="BAK852" s="45"/>
      <c r="BAL852" s="45"/>
      <c r="BAM852" s="45"/>
      <c r="BAN852" s="45"/>
      <c r="BAO852" s="45"/>
      <c r="BAP852" s="45"/>
      <c r="BAQ852" s="45"/>
      <c r="BAR852" s="45"/>
      <c r="BAS852" s="45"/>
      <c r="BAT852" s="45"/>
      <c r="BAU852" s="45"/>
      <c r="BAV852" s="45"/>
      <c r="BAW852" s="45"/>
      <c r="BAX852" s="45"/>
      <c r="BAY852" s="45"/>
      <c r="BAZ852" s="45"/>
      <c r="BBA852" s="45"/>
      <c r="BBB852" s="45"/>
      <c r="BBC852" s="45"/>
      <c r="BBD852" s="45"/>
      <c r="BBE852" s="45"/>
      <c r="BBF852" s="45"/>
      <c r="BBG852" s="45"/>
      <c r="BBH852" s="45"/>
      <c r="BBI852" s="45"/>
      <c r="BBJ852" s="45"/>
      <c r="BBK852" s="45"/>
      <c r="BBL852" s="45"/>
      <c r="BBM852" s="45"/>
      <c r="BBN852" s="45"/>
      <c r="BBO852" s="45"/>
      <c r="BBP852" s="45"/>
      <c r="BBQ852" s="45"/>
      <c r="BBR852" s="45"/>
      <c r="BBS852" s="45"/>
      <c r="BBT852" s="45"/>
      <c r="BBU852" s="45"/>
      <c r="BBV852" s="45"/>
      <c r="BBW852" s="45"/>
      <c r="BBX852" s="45"/>
      <c r="BBY852" s="45"/>
      <c r="BBZ852" s="45"/>
      <c r="BCA852" s="45"/>
      <c r="BCB852" s="45"/>
      <c r="BCC852" s="45"/>
      <c r="BCD852" s="45"/>
      <c r="BCE852" s="45"/>
      <c r="BCF852" s="45"/>
      <c r="BCG852" s="45"/>
      <c r="BCH852" s="45"/>
      <c r="BCI852" s="45"/>
      <c r="BCJ852" s="45"/>
      <c r="BCK852" s="45"/>
      <c r="BCL852" s="45"/>
      <c r="BCM852" s="45"/>
      <c r="BCN852" s="45"/>
      <c r="BCO852" s="45"/>
      <c r="BCP852" s="45"/>
      <c r="BCQ852" s="45"/>
      <c r="BCR852" s="45"/>
      <c r="BCS852" s="45"/>
      <c r="BCT852" s="45"/>
      <c r="BCU852" s="45"/>
      <c r="BCV852" s="45"/>
      <c r="BCW852" s="45"/>
      <c r="BCX852" s="45"/>
      <c r="BCY852" s="45"/>
      <c r="BCZ852" s="45"/>
      <c r="BDA852" s="45"/>
      <c r="BDB852" s="45"/>
      <c r="BDC852" s="45"/>
      <c r="BDD852" s="45"/>
      <c r="BDE852" s="45"/>
      <c r="BDF852" s="45"/>
      <c r="BDG852" s="45"/>
      <c r="BDH852" s="45"/>
      <c r="BDI852" s="45"/>
      <c r="BDJ852" s="45"/>
      <c r="BDK852" s="45"/>
      <c r="BDL852" s="45"/>
      <c r="BDM852" s="45"/>
      <c r="BDN852" s="45"/>
      <c r="BDO852" s="45"/>
      <c r="BDP852" s="45"/>
      <c r="BDQ852" s="45"/>
      <c r="BDR852" s="45"/>
      <c r="BDS852" s="45"/>
      <c r="BDT852" s="45"/>
      <c r="BDU852" s="45"/>
      <c r="BDV852" s="45"/>
      <c r="BDW852" s="45"/>
      <c r="BDX852" s="45"/>
      <c r="BDY852" s="45"/>
      <c r="BDZ852" s="45"/>
      <c r="BEA852" s="45"/>
      <c r="BEB852" s="45"/>
      <c r="BEC852" s="45"/>
      <c r="BED852" s="45"/>
      <c r="BEE852" s="45"/>
      <c r="BEF852" s="45"/>
      <c r="BEG852" s="45"/>
      <c r="BEH852" s="45"/>
      <c r="BEI852" s="45"/>
      <c r="BEJ852" s="45"/>
      <c r="BEK852" s="45"/>
      <c r="BEL852" s="45"/>
      <c r="BEM852" s="45"/>
      <c r="BEN852" s="45"/>
      <c r="BEO852" s="45"/>
      <c r="BEP852" s="45"/>
      <c r="BEQ852" s="45"/>
      <c r="BER852" s="45"/>
      <c r="BES852" s="45"/>
      <c r="BET852" s="45"/>
      <c r="BEU852" s="45"/>
      <c r="BEV852" s="45"/>
      <c r="BEW852" s="45"/>
      <c r="BEX852" s="45"/>
      <c r="BEY852" s="45"/>
      <c r="BEZ852" s="45"/>
      <c r="BFA852" s="45"/>
      <c r="BFB852" s="45"/>
      <c r="BFC852" s="45"/>
      <c r="BFD852" s="45"/>
      <c r="BFE852" s="45"/>
      <c r="BFF852" s="45"/>
      <c r="BFG852" s="45"/>
      <c r="BFH852" s="45"/>
      <c r="BFI852" s="45"/>
      <c r="BFJ852" s="45"/>
      <c r="BFK852" s="45"/>
      <c r="BFL852" s="45"/>
      <c r="BFM852" s="45"/>
      <c r="BFN852" s="45"/>
      <c r="BFO852" s="45"/>
      <c r="BFP852" s="45"/>
      <c r="BFQ852" s="45"/>
      <c r="BFR852" s="45"/>
      <c r="BFS852" s="45"/>
      <c r="BFT852" s="45"/>
      <c r="BFU852" s="45"/>
      <c r="BFV852" s="45"/>
      <c r="BFW852" s="45"/>
      <c r="BFX852" s="45"/>
      <c r="BFY852" s="45"/>
      <c r="BFZ852" s="45"/>
      <c r="BGA852" s="45"/>
      <c r="BGB852" s="45"/>
      <c r="BGC852" s="45"/>
      <c r="BGD852" s="45"/>
      <c r="BGE852" s="45"/>
      <c r="BGF852" s="45"/>
      <c r="BGG852" s="45"/>
      <c r="BGH852" s="45"/>
      <c r="BGI852" s="45"/>
      <c r="BGJ852" s="45"/>
      <c r="BGK852" s="45"/>
      <c r="BGL852" s="45"/>
      <c r="BGM852" s="45"/>
      <c r="BGN852" s="45"/>
      <c r="BGO852" s="45"/>
      <c r="BGP852" s="45"/>
      <c r="BGQ852" s="45"/>
      <c r="BGR852" s="45"/>
      <c r="BGS852" s="45"/>
      <c r="BGT852" s="45"/>
      <c r="BGU852" s="45"/>
      <c r="BGV852" s="45"/>
      <c r="BGW852" s="45"/>
      <c r="BGX852" s="45"/>
      <c r="BGY852" s="45"/>
      <c r="BGZ852" s="45"/>
      <c r="BHA852" s="45"/>
      <c r="BHB852" s="45"/>
      <c r="BHC852" s="45"/>
      <c r="BHD852" s="45"/>
      <c r="BHE852" s="45"/>
      <c r="BHF852" s="45"/>
      <c r="BHG852" s="45"/>
      <c r="BHH852" s="45"/>
      <c r="BHI852" s="45"/>
      <c r="BHJ852" s="45"/>
      <c r="BHK852" s="45"/>
      <c r="BHL852" s="45"/>
      <c r="BHM852" s="45"/>
      <c r="BHN852" s="45"/>
      <c r="BHO852" s="45"/>
      <c r="BHP852" s="45"/>
      <c r="BHQ852" s="45"/>
      <c r="BHR852" s="45"/>
      <c r="BHS852" s="45"/>
      <c r="BHT852" s="45"/>
      <c r="BHU852" s="45"/>
      <c r="BHV852" s="45"/>
      <c r="BHW852" s="45"/>
      <c r="BHX852" s="45"/>
      <c r="BHY852" s="45"/>
      <c r="BHZ852" s="45"/>
      <c r="BIA852" s="45"/>
      <c r="BIB852" s="45"/>
      <c r="BIC852" s="45"/>
      <c r="BID852" s="45"/>
      <c r="BIE852" s="45"/>
      <c r="BIF852" s="45"/>
      <c r="BIG852" s="45"/>
      <c r="BIH852" s="45"/>
      <c r="BII852" s="45"/>
      <c r="BIJ852" s="45"/>
      <c r="BIK852" s="45"/>
      <c r="BIL852" s="45"/>
      <c r="BIM852" s="45"/>
      <c r="BIN852" s="45"/>
      <c r="BIO852" s="45"/>
      <c r="BIP852" s="45"/>
      <c r="BIQ852" s="45"/>
      <c r="BIR852" s="45"/>
      <c r="BIS852" s="45"/>
      <c r="BIT852" s="45"/>
      <c r="BIU852" s="45"/>
      <c r="BIV852" s="45"/>
      <c r="BIW852" s="45"/>
      <c r="BIX852" s="45"/>
      <c r="BIY852" s="45"/>
      <c r="BIZ852" s="45"/>
      <c r="BJA852" s="45"/>
      <c r="BJB852" s="45"/>
      <c r="BJC852" s="45"/>
      <c r="BJD852" s="45"/>
      <c r="BJE852" s="45"/>
      <c r="BJF852" s="45"/>
      <c r="BJG852" s="45"/>
      <c r="BJH852" s="45"/>
      <c r="BJI852" s="45"/>
      <c r="BJJ852" s="45"/>
      <c r="BJK852" s="45"/>
      <c r="BJL852" s="45"/>
      <c r="BJM852" s="45"/>
      <c r="BJN852" s="45"/>
      <c r="BJO852" s="45"/>
      <c r="BJP852" s="45"/>
      <c r="BJQ852" s="45"/>
      <c r="BJR852" s="45"/>
      <c r="BJS852" s="45"/>
      <c r="BJT852" s="45"/>
      <c r="BJU852" s="45"/>
      <c r="BJV852" s="45"/>
      <c r="BJW852" s="45"/>
      <c r="BJX852" s="45"/>
      <c r="BJY852" s="45"/>
      <c r="BJZ852" s="45"/>
      <c r="BKA852" s="45"/>
      <c r="BKB852" s="45"/>
      <c r="BKC852" s="45"/>
      <c r="BKD852" s="45"/>
      <c r="BKE852" s="45"/>
      <c r="BKF852" s="45"/>
      <c r="BKG852" s="45"/>
      <c r="BKH852" s="45"/>
      <c r="BKI852" s="45"/>
      <c r="BKJ852" s="45"/>
      <c r="BKK852" s="45"/>
      <c r="BKL852" s="45"/>
      <c r="BKM852" s="45"/>
      <c r="BKN852" s="45"/>
      <c r="BKO852" s="45"/>
      <c r="BKP852" s="45"/>
      <c r="BKQ852" s="45"/>
      <c r="BKR852" s="45"/>
      <c r="BKS852" s="45"/>
      <c r="BKT852" s="45"/>
      <c r="BKU852" s="45"/>
      <c r="BKV852" s="45"/>
      <c r="BKW852" s="45"/>
      <c r="BKX852" s="45"/>
      <c r="BKY852" s="45"/>
      <c r="BKZ852" s="45"/>
      <c r="BLA852" s="45"/>
      <c r="BLB852" s="45"/>
      <c r="BLC852" s="45"/>
      <c r="BLD852" s="45"/>
      <c r="BLE852" s="45"/>
      <c r="BLF852" s="45"/>
      <c r="BLG852" s="45"/>
      <c r="BLH852" s="45"/>
      <c r="BLI852" s="45"/>
      <c r="BLJ852" s="45"/>
      <c r="BLK852" s="45"/>
      <c r="BLL852" s="45"/>
      <c r="BLM852" s="45"/>
      <c r="BLN852" s="45"/>
      <c r="BLO852" s="45"/>
      <c r="BLP852" s="45"/>
      <c r="BLQ852" s="45"/>
      <c r="BLR852" s="45"/>
      <c r="BLS852" s="45"/>
      <c r="BLT852" s="45"/>
      <c r="BLU852" s="45"/>
      <c r="BLV852" s="45"/>
      <c r="BLW852" s="45"/>
      <c r="BLX852" s="45"/>
      <c r="BLY852" s="45"/>
      <c r="BLZ852" s="45"/>
      <c r="BMA852" s="45"/>
      <c r="BMB852" s="45"/>
      <c r="BMC852" s="45"/>
      <c r="BMD852" s="45"/>
      <c r="BME852" s="45"/>
      <c r="BMF852" s="45"/>
      <c r="BMG852" s="45"/>
      <c r="BMH852" s="45"/>
      <c r="BMI852" s="45"/>
      <c r="BMJ852" s="45"/>
      <c r="BMK852" s="45"/>
      <c r="BML852" s="45"/>
      <c r="BMM852" s="45"/>
      <c r="BMN852" s="45"/>
      <c r="BMO852" s="45"/>
      <c r="BMP852" s="45"/>
      <c r="BMQ852" s="45"/>
      <c r="BMR852" s="45"/>
      <c r="BMS852" s="45"/>
      <c r="BMT852" s="45"/>
      <c r="BMU852" s="45"/>
      <c r="BMV852" s="45"/>
      <c r="BMW852" s="45"/>
      <c r="BMX852" s="45"/>
      <c r="BMY852" s="45"/>
      <c r="BMZ852" s="45"/>
      <c r="BNA852" s="45"/>
      <c r="BNB852" s="45"/>
      <c r="BNC852" s="45"/>
      <c r="BND852" s="45"/>
      <c r="BNE852" s="45"/>
      <c r="BNF852" s="45"/>
      <c r="BNG852" s="45"/>
      <c r="BNH852" s="45"/>
      <c r="BNI852" s="45"/>
      <c r="BNJ852" s="45"/>
      <c r="BNK852" s="45"/>
      <c r="BNL852" s="45"/>
      <c r="BNM852" s="45"/>
      <c r="BNN852" s="45"/>
      <c r="BNO852" s="45"/>
      <c r="BNP852" s="45"/>
      <c r="BNQ852" s="45"/>
      <c r="BNR852" s="45"/>
      <c r="BNS852" s="45"/>
      <c r="BNT852" s="45"/>
      <c r="BNU852" s="45"/>
      <c r="BNV852" s="45"/>
      <c r="BNW852" s="45"/>
      <c r="BNX852" s="45"/>
      <c r="BNY852" s="45"/>
      <c r="BNZ852" s="45"/>
      <c r="BOA852" s="45"/>
      <c r="BOB852" s="45"/>
      <c r="BOC852" s="45"/>
      <c r="BOD852" s="45"/>
      <c r="BOE852" s="45"/>
      <c r="BOF852" s="45"/>
      <c r="BOG852" s="45"/>
      <c r="BOH852" s="45"/>
      <c r="BOI852" s="45"/>
      <c r="BOJ852" s="45"/>
      <c r="BOK852" s="45"/>
      <c r="BOL852" s="45"/>
      <c r="BOM852" s="45"/>
      <c r="BON852" s="45"/>
      <c r="BOO852" s="45"/>
      <c r="BOP852" s="45"/>
      <c r="BOQ852" s="45"/>
      <c r="BOR852" s="45"/>
      <c r="BOS852" s="45"/>
      <c r="BOT852" s="45"/>
      <c r="BOU852" s="45"/>
      <c r="BOV852" s="45"/>
      <c r="BOW852" s="45"/>
      <c r="BOX852" s="45"/>
      <c r="BOY852" s="45"/>
      <c r="BOZ852" s="45"/>
      <c r="BPA852" s="45"/>
      <c r="BPB852" s="45"/>
      <c r="BPC852" s="45"/>
      <c r="BPD852" s="45"/>
      <c r="BPE852" s="45"/>
      <c r="BPF852" s="45"/>
      <c r="BPG852" s="45"/>
      <c r="BPH852" s="45"/>
      <c r="BPI852" s="45"/>
      <c r="BPJ852" s="45"/>
      <c r="BPK852" s="45"/>
      <c r="BPL852" s="45"/>
      <c r="BPM852" s="45"/>
      <c r="BPN852" s="45"/>
      <c r="BPO852" s="45"/>
      <c r="BPP852" s="45"/>
      <c r="BPQ852" s="45"/>
      <c r="BPR852" s="45"/>
      <c r="BPS852" s="45"/>
      <c r="BPT852" s="45"/>
      <c r="BPU852" s="45"/>
      <c r="BPV852" s="45"/>
      <c r="BPW852" s="45"/>
      <c r="BPX852" s="45"/>
      <c r="BPY852" s="45"/>
      <c r="BPZ852" s="45"/>
      <c r="BQA852" s="45"/>
      <c r="BQB852" s="45"/>
      <c r="BQC852" s="45"/>
      <c r="BQD852" s="45"/>
      <c r="BQE852" s="45"/>
      <c r="BQF852" s="45"/>
      <c r="BQG852" s="45"/>
      <c r="BQH852" s="45"/>
      <c r="BQI852" s="45"/>
      <c r="BQJ852" s="45"/>
      <c r="BQK852" s="45"/>
      <c r="BQL852" s="45"/>
      <c r="BQM852" s="45"/>
      <c r="BQN852" s="45"/>
      <c r="BQO852" s="45"/>
      <c r="BQP852" s="45"/>
      <c r="BQQ852" s="45"/>
      <c r="BQR852" s="45"/>
      <c r="BQS852" s="45"/>
      <c r="BQT852" s="45"/>
      <c r="BQU852" s="45"/>
      <c r="BQV852" s="45"/>
      <c r="BQW852" s="45"/>
      <c r="BQX852" s="45"/>
      <c r="BQY852" s="45"/>
      <c r="BQZ852" s="45"/>
      <c r="BRA852" s="45"/>
      <c r="BRB852" s="45"/>
      <c r="BRC852" s="45"/>
      <c r="BRD852" s="45"/>
      <c r="BRE852" s="45"/>
      <c r="BRF852" s="45"/>
      <c r="BRG852" s="45"/>
      <c r="BRH852" s="45"/>
      <c r="BRI852" s="45"/>
      <c r="BRJ852" s="45"/>
      <c r="BRK852" s="45"/>
      <c r="BRL852" s="45"/>
      <c r="BRM852" s="45"/>
      <c r="BRN852" s="45"/>
      <c r="BRO852" s="45"/>
      <c r="BRP852" s="45"/>
      <c r="BRQ852" s="45"/>
      <c r="BRR852" s="45"/>
      <c r="BRS852" s="45"/>
      <c r="BRT852" s="45"/>
      <c r="BRU852" s="45"/>
      <c r="BRV852" s="45"/>
      <c r="BRW852" s="45"/>
      <c r="BRX852" s="45"/>
      <c r="BRY852" s="45"/>
      <c r="BRZ852" s="45"/>
      <c r="BSA852" s="45"/>
      <c r="BSB852" s="45"/>
      <c r="BSC852" s="45"/>
      <c r="BSD852" s="45"/>
      <c r="BSE852" s="45"/>
      <c r="BSF852" s="45"/>
      <c r="BSG852" s="45"/>
      <c r="BSH852" s="45"/>
      <c r="BSI852" s="45"/>
      <c r="BSJ852" s="45"/>
      <c r="BSK852" s="45"/>
      <c r="BSL852" s="45"/>
      <c r="BSM852" s="45"/>
      <c r="BSN852" s="45"/>
      <c r="BSO852" s="45"/>
      <c r="BSP852" s="45"/>
      <c r="BSQ852" s="45"/>
      <c r="BSR852" s="45"/>
      <c r="BSS852" s="45"/>
      <c r="BST852" s="45"/>
      <c r="BSU852" s="45"/>
      <c r="BSV852" s="45"/>
      <c r="BSW852" s="45"/>
      <c r="BSX852" s="45"/>
      <c r="BSY852" s="45"/>
      <c r="BSZ852" s="45"/>
      <c r="BTA852" s="45"/>
      <c r="BTB852" s="45"/>
      <c r="BTC852" s="45"/>
      <c r="BTD852" s="45"/>
      <c r="BTE852" s="45"/>
      <c r="BTF852" s="45"/>
      <c r="BTG852" s="45"/>
      <c r="BTH852" s="45"/>
      <c r="BTI852" s="45"/>
      <c r="BTJ852" s="45"/>
      <c r="BTK852" s="45"/>
      <c r="BTL852" s="45"/>
      <c r="BTM852" s="45"/>
      <c r="BTN852" s="45"/>
      <c r="BTO852" s="45"/>
      <c r="BTP852" s="45"/>
      <c r="BTQ852" s="45"/>
      <c r="BTR852" s="45"/>
      <c r="BTS852" s="45"/>
      <c r="BTT852" s="45"/>
      <c r="BTU852" s="45"/>
      <c r="BTV852" s="45"/>
      <c r="BTW852" s="45"/>
      <c r="BTX852" s="45"/>
      <c r="BTY852" s="45"/>
      <c r="BTZ852" s="45"/>
      <c r="BUA852" s="45"/>
      <c r="BUB852" s="45"/>
      <c r="BUC852" s="45"/>
      <c r="BUD852" s="45"/>
      <c r="BUE852" s="45"/>
      <c r="BUF852" s="45"/>
      <c r="BUG852" s="45"/>
      <c r="BUH852" s="45"/>
      <c r="BUI852" s="45"/>
      <c r="BUJ852" s="45"/>
      <c r="BUK852" s="45"/>
      <c r="BUL852" s="45"/>
      <c r="BUM852" s="45"/>
      <c r="BUN852" s="45"/>
      <c r="BUO852" s="45"/>
      <c r="BUP852" s="45"/>
      <c r="BUQ852" s="45"/>
      <c r="BUR852" s="45"/>
      <c r="BUS852" s="45"/>
      <c r="BUT852" s="45"/>
      <c r="BUU852" s="45"/>
      <c r="BUV852" s="45"/>
      <c r="BUW852" s="45"/>
      <c r="BUX852" s="45"/>
      <c r="BUY852" s="45"/>
      <c r="BUZ852" s="45"/>
      <c r="BVA852" s="45"/>
      <c r="BVB852" s="45"/>
      <c r="BVC852" s="45"/>
      <c r="BVD852" s="45"/>
      <c r="BVE852" s="45"/>
      <c r="BVF852" s="45"/>
      <c r="BVG852" s="45"/>
      <c r="BVH852" s="45"/>
      <c r="BVI852" s="45"/>
      <c r="BVJ852" s="45"/>
      <c r="BVK852" s="45"/>
      <c r="BVL852" s="45"/>
      <c r="BVM852" s="45"/>
      <c r="BVN852" s="45"/>
      <c r="BVO852" s="45"/>
      <c r="BVP852" s="45"/>
      <c r="BVQ852" s="45"/>
      <c r="BVR852" s="45"/>
      <c r="BVS852" s="45"/>
      <c r="BVT852" s="45"/>
      <c r="BVU852" s="45"/>
      <c r="BVV852" s="45"/>
      <c r="BVW852" s="45"/>
      <c r="BVX852" s="45"/>
      <c r="BVY852" s="45"/>
      <c r="BVZ852" s="45"/>
      <c r="BWA852" s="45"/>
      <c r="BWB852" s="45"/>
      <c r="BWC852" s="45"/>
      <c r="BWD852" s="45"/>
      <c r="BWE852" s="45"/>
      <c r="BWF852" s="45"/>
      <c r="BWG852" s="45"/>
      <c r="BWH852" s="45"/>
      <c r="BWI852" s="45"/>
      <c r="BWJ852" s="45"/>
      <c r="BWK852" s="45"/>
      <c r="BWL852" s="45"/>
      <c r="BWM852" s="45"/>
      <c r="BWN852" s="45"/>
      <c r="BWO852" s="45"/>
      <c r="BWP852" s="45"/>
      <c r="BWQ852" s="45"/>
      <c r="BWR852" s="45"/>
      <c r="BWS852" s="45"/>
      <c r="BWT852" s="45"/>
      <c r="BWU852" s="45"/>
      <c r="BWV852" s="45"/>
      <c r="BWW852" s="45"/>
      <c r="BWX852" s="45"/>
      <c r="BWY852" s="45"/>
      <c r="BWZ852" s="45"/>
      <c r="BXA852" s="45"/>
      <c r="BXB852" s="45"/>
      <c r="BXC852" s="45"/>
      <c r="BXD852" s="45"/>
      <c r="BXE852" s="45"/>
      <c r="BXF852" s="45"/>
      <c r="BXG852" s="45"/>
      <c r="BXH852" s="45"/>
      <c r="BXI852" s="45"/>
      <c r="BXJ852" s="45"/>
      <c r="BXK852" s="45"/>
      <c r="BXL852" s="45"/>
      <c r="BXM852" s="45"/>
      <c r="BXN852" s="45"/>
      <c r="BXO852" s="45"/>
      <c r="BXP852" s="45"/>
      <c r="BXQ852" s="45"/>
      <c r="BXR852" s="45"/>
      <c r="BXS852" s="45"/>
      <c r="BXT852" s="45"/>
      <c r="BXU852" s="45"/>
      <c r="BXV852" s="45"/>
      <c r="BXW852" s="45"/>
      <c r="BXX852" s="45"/>
      <c r="BXY852" s="45"/>
      <c r="BXZ852" s="45"/>
      <c r="BYA852" s="45"/>
      <c r="BYB852" s="45"/>
      <c r="BYC852" s="45"/>
      <c r="BYD852" s="45"/>
      <c r="BYE852" s="45"/>
      <c r="BYF852" s="45"/>
      <c r="BYG852" s="45"/>
      <c r="BYH852" s="45"/>
      <c r="BYI852" s="45"/>
      <c r="BYJ852" s="45"/>
      <c r="BYK852" s="45"/>
      <c r="BYL852" s="45"/>
      <c r="BYM852" s="45"/>
      <c r="BYN852" s="45"/>
      <c r="BYO852" s="45"/>
      <c r="BYP852" s="45"/>
      <c r="BYQ852" s="45"/>
      <c r="BYR852" s="45"/>
      <c r="BYS852" s="45"/>
      <c r="BYT852" s="45"/>
      <c r="BYU852" s="45"/>
      <c r="BYV852" s="45"/>
      <c r="BYW852" s="45"/>
      <c r="BYX852" s="45"/>
      <c r="BYY852" s="45"/>
      <c r="BYZ852" s="45"/>
      <c r="BZA852" s="45"/>
      <c r="BZB852" s="45"/>
      <c r="BZC852" s="45"/>
      <c r="BZD852" s="45"/>
      <c r="BZE852" s="45"/>
      <c r="BZF852" s="45"/>
      <c r="BZG852" s="45"/>
      <c r="BZH852" s="45"/>
      <c r="BZI852" s="45"/>
      <c r="BZJ852" s="45"/>
      <c r="BZK852" s="45"/>
      <c r="BZL852" s="45"/>
      <c r="BZM852" s="45"/>
      <c r="BZN852" s="45"/>
      <c r="BZO852" s="45"/>
      <c r="BZP852" s="45"/>
      <c r="BZQ852" s="45"/>
      <c r="BZR852" s="45"/>
      <c r="BZS852" s="45"/>
      <c r="BZT852" s="45"/>
      <c r="BZU852" s="45"/>
      <c r="BZV852" s="45"/>
      <c r="BZW852" s="45"/>
      <c r="BZX852" s="45"/>
      <c r="BZY852" s="45"/>
      <c r="BZZ852" s="45"/>
      <c r="CAA852" s="45"/>
      <c r="CAB852" s="45"/>
      <c r="CAC852" s="45"/>
      <c r="CAD852" s="45"/>
      <c r="CAE852" s="45"/>
      <c r="CAF852" s="45"/>
      <c r="CAG852" s="45"/>
      <c r="CAH852" s="45"/>
      <c r="CAI852" s="45"/>
      <c r="CAJ852" s="45"/>
      <c r="CAK852" s="45"/>
      <c r="CAL852" s="45"/>
      <c r="CAM852" s="45"/>
      <c r="CAN852" s="45"/>
      <c r="CAO852" s="45"/>
      <c r="CAP852" s="45"/>
      <c r="CAQ852" s="45"/>
      <c r="CAR852" s="45"/>
      <c r="CAS852" s="45"/>
      <c r="CAT852" s="45"/>
      <c r="CAU852" s="45"/>
      <c r="CAV852" s="45"/>
      <c r="CAW852" s="45"/>
      <c r="CAX852" s="45"/>
      <c r="CAY852" s="45"/>
      <c r="CAZ852" s="45"/>
      <c r="CBA852" s="45"/>
      <c r="CBB852" s="45"/>
      <c r="CBC852" s="45"/>
      <c r="CBD852" s="45"/>
      <c r="CBE852" s="45"/>
      <c r="CBF852" s="45"/>
      <c r="CBG852" s="45"/>
      <c r="CBH852" s="45"/>
      <c r="CBI852" s="45"/>
      <c r="CBJ852" s="45"/>
      <c r="CBK852" s="45"/>
      <c r="CBL852" s="45"/>
      <c r="CBM852" s="45"/>
      <c r="CBN852" s="45"/>
      <c r="CBO852" s="45"/>
      <c r="CBP852" s="45"/>
      <c r="CBQ852" s="45"/>
      <c r="CBR852" s="45"/>
      <c r="CBS852" s="45"/>
      <c r="CBT852" s="45"/>
      <c r="CBU852" s="45"/>
      <c r="CBV852" s="45"/>
      <c r="CBW852" s="45"/>
      <c r="CBX852" s="45"/>
      <c r="CBY852" s="45"/>
      <c r="CBZ852" s="45"/>
      <c r="CCA852" s="45"/>
      <c r="CCB852" s="45"/>
      <c r="CCC852" s="45"/>
      <c r="CCD852" s="45"/>
      <c r="CCE852" s="45"/>
      <c r="CCF852" s="45"/>
      <c r="CCG852" s="45"/>
      <c r="CCH852" s="45"/>
      <c r="CCI852" s="45"/>
      <c r="CCJ852" s="45"/>
      <c r="CCK852" s="45"/>
      <c r="CCL852" s="45"/>
      <c r="CCM852" s="45"/>
      <c r="CCN852" s="45"/>
      <c r="CCO852" s="45"/>
      <c r="CCP852" s="45"/>
      <c r="CCQ852" s="45"/>
      <c r="CCR852" s="45"/>
      <c r="CCS852" s="45"/>
      <c r="CCT852" s="45"/>
      <c r="CCU852" s="45"/>
      <c r="CCV852" s="45"/>
      <c r="CCW852" s="45"/>
      <c r="CCX852" s="45"/>
      <c r="CCY852" s="45"/>
      <c r="CCZ852" s="45"/>
      <c r="CDA852" s="45"/>
      <c r="CDB852" s="45"/>
      <c r="CDC852" s="45"/>
      <c r="CDD852" s="45"/>
      <c r="CDE852" s="45"/>
      <c r="CDF852" s="45"/>
      <c r="CDG852" s="45"/>
      <c r="CDH852" s="45"/>
      <c r="CDI852" s="45"/>
      <c r="CDJ852" s="45"/>
      <c r="CDK852" s="45"/>
      <c r="CDL852" s="45"/>
      <c r="CDM852" s="45"/>
      <c r="CDN852" s="45"/>
      <c r="CDO852" s="45"/>
      <c r="CDP852" s="45"/>
      <c r="CDQ852" s="45"/>
      <c r="CDR852" s="45"/>
      <c r="CDS852" s="45"/>
      <c r="CDT852" s="45"/>
      <c r="CDU852" s="45"/>
      <c r="CDV852" s="45"/>
      <c r="CDW852" s="45"/>
      <c r="CDX852" s="45"/>
      <c r="CDY852" s="45"/>
      <c r="CDZ852" s="45"/>
      <c r="CEA852" s="45"/>
      <c r="CEB852" s="45"/>
      <c r="CEC852" s="45"/>
      <c r="CED852" s="45"/>
      <c r="CEE852" s="45"/>
      <c r="CEF852" s="45"/>
      <c r="CEG852" s="45"/>
      <c r="CEH852" s="45"/>
      <c r="CEI852" s="45"/>
      <c r="CEJ852" s="45"/>
      <c r="CEK852" s="45"/>
      <c r="CEL852" s="45"/>
      <c r="CEM852" s="45"/>
      <c r="CEN852" s="45"/>
      <c r="CEO852" s="45"/>
      <c r="CEP852" s="45"/>
      <c r="CEQ852" s="45"/>
      <c r="CER852" s="45"/>
      <c r="CES852" s="45"/>
      <c r="CET852" s="45"/>
      <c r="CEU852" s="45"/>
      <c r="CEV852" s="45"/>
      <c r="CEW852" s="45"/>
      <c r="CEX852" s="45"/>
      <c r="CEY852" s="45"/>
      <c r="CEZ852" s="45"/>
      <c r="CFA852" s="45"/>
      <c r="CFB852" s="45"/>
      <c r="CFC852" s="45"/>
      <c r="CFD852" s="45"/>
      <c r="CFE852" s="45"/>
      <c r="CFF852" s="45"/>
      <c r="CFG852" s="45"/>
      <c r="CFH852" s="45"/>
      <c r="CFI852" s="45"/>
      <c r="CFJ852" s="45"/>
      <c r="CFK852" s="45"/>
      <c r="CFL852" s="45"/>
      <c r="CFM852" s="45"/>
      <c r="CFN852" s="45"/>
      <c r="CFO852" s="45"/>
      <c r="CFP852" s="45"/>
      <c r="CFQ852" s="45"/>
      <c r="CFR852" s="45"/>
      <c r="CFS852" s="45"/>
      <c r="CFT852" s="45"/>
      <c r="CFU852" s="45"/>
      <c r="CFV852" s="45"/>
      <c r="CFW852" s="45"/>
      <c r="CFX852" s="45"/>
      <c r="CFY852" s="45"/>
      <c r="CFZ852" s="45"/>
      <c r="CGA852" s="45"/>
      <c r="CGB852" s="45"/>
      <c r="CGC852" s="45"/>
      <c r="CGD852" s="45"/>
      <c r="CGE852" s="45"/>
      <c r="CGF852" s="45"/>
      <c r="CGG852" s="45"/>
      <c r="CGH852" s="45"/>
      <c r="CGI852" s="45"/>
      <c r="CGJ852" s="45"/>
      <c r="CGK852" s="45"/>
      <c r="CGL852" s="45"/>
      <c r="CGM852" s="45"/>
      <c r="CGN852" s="45"/>
      <c r="CGO852" s="45"/>
      <c r="CGP852" s="45"/>
      <c r="CGQ852" s="45"/>
      <c r="CGR852" s="45"/>
      <c r="CGS852" s="45"/>
      <c r="CGT852" s="45"/>
      <c r="CGU852" s="45"/>
      <c r="CGV852" s="45"/>
      <c r="CGW852" s="45"/>
      <c r="CGX852" s="45"/>
      <c r="CGY852" s="45"/>
      <c r="CGZ852" s="45"/>
      <c r="CHA852" s="45"/>
      <c r="CHB852" s="45"/>
      <c r="CHC852" s="45"/>
      <c r="CHD852" s="45"/>
      <c r="CHE852" s="45"/>
      <c r="CHF852" s="45"/>
      <c r="CHG852" s="45"/>
      <c r="CHH852" s="45"/>
      <c r="CHI852" s="45"/>
      <c r="CHJ852" s="45"/>
      <c r="CHK852" s="45"/>
      <c r="CHL852" s="45"/>
      <c r="CHM852" s="45"/>
      <c r="CHN852" s="45"/>
      <c r="CHO852" s="45"/>
      <c r="CHP852" s="45"/>
      <c r="CHQ852" s="45"/>
      <c r="CHR852" s="45"/>
      <c r="CHS852" s="45"/>
      <c r="CHT852" s="45"/>
      <c r="CHU852" s="45"/>
      <c r="CHV852" s="45"/>
      <c r="CHW852" s="45"/>
      <c r="CHX852" s="45"/>
      <c r="CHY852" s="45"/>
      <c r="CHZ852" s="45"/>
      <c r="CIA852" s="45"/>
      <c r="CIB852" s="45"/>
      <c r="CIC852" s="45"/>
      <c r="CID852" s="45"/>
      <c r="CIE852" s="45"/>
      <c r="CIF852" s="45"/>
      <c r="CIG852" s="45"/>
      <c r="CIH852" s="45"/>
      <c r="CII852" s="45"/>
      <c r="CIJ852" s="45"/>
      <c r="CIK852" s="45"/>
      <c r="CIL852" s="45"/>
      <c r="CIM852" s="45"/>
      <c r="CIN852" s="45"/>
      <c r="CIO852" s="45"/>
      <c r="CIP852" s="45"/>
      <c r="CIQ852" s="45"/>
      <c r="CIR852" s="45"/>
      <c r="CIS852" s="45"/>
      <c r="CIT852" s="45"/>
      <c r="CIU852" s="45"/>
      <c r="CIV852" s="45"/>
      <c r="CIW852" s="45"/>
      <c r="CIX852" s="45"/>
      <c r="CIY852" s="45"/>
      <c r="CIZ852" s="45"/>
      <c r="CJA852" s="45"/>
      <c r="CJB852" s="45"/>
      <c r="CJC852" s="45"/>
      <c r="CJD852" s="45"/>
      <c r="CJE852" s="45"/>
      <c r="CJF852" s="45"/>
      <c r="CJG852" s="45"/>
      <c r="CJH852" s="45"/>
      <c r="CJI852" s="45"/>
      <c r="CJJ852" s="45"/>
      <c r="CJK852" s="45"/>
      <c r="CJL852" s="45"/>
      <c r="CJM852" s="45"/>
      <c r="CJN852" s="45"/>
      <c r="CJO852" s="45"/>
      <c r="CJP852" s="45"/>
      <c r="CJQ852" s="45"/>
      <c r="CJR852" s="45"/>
      <c r="CJS852" s="45"/>
      <c r="CJT852" s="45"/>
      <c r="CJU852" s="45"/>
      <c r="CJV852" s="45"/>
      <c r="CJW852" s="45"/>
      <c r="CJX852" s="45"/>
      <c r="CJY852" s="45"/>
      <c r="CJZ852" s="45"/>
      <c r="CKA852" s="45"/>
      <c r="CKB852" s="45"/>
      <c r="CKC852" s="45"/>
      <c r="CKD852" s="45"/>
      <c r="CKE852" s="45"/>
      <c r="CKF852" s="45"/>
      <c r="CKG852" s="45"/>
      <c r="CKH852" s="45"/>
      <c r="CKI852" s="45"/>
      <c r="CKJ852" s="45"/>
      <c r="CKK852" s="45"/>
      <c r="CKL852" s="45"/>
      <c r="CKM852" s="45"/>
      <c r="CKN852" s="45"/>
      <c r="CKO852" s="45"/>
      <c r="CKP852" s="45"/>
      <c r="CKQ852" s="45"/>
      <c r="CKR852" s="45"/>
      <c r="CKS852" s="45"/>
      <c r="CKT852" s="45"/>
      <c r="CKU852" s="45"/>
      <c r="CKV852" s="45"/>
      <c r="CKW852" s="45"/>
      <c r="CKX852" s="45"/>
      <c r="CKY852" s="45"/>
      <c r="CKZ852" s="45"/>
      <c r="CLA852" s="45"/>
      <c r="CLB852" s="45"/>
      <c r="CLC852" s="45"/>
      <c r="CLD852" s="45"/>
      <c r="CLE852" s="45"/>
      <c r="CLF852" s="45"/>
      <c r="CLG852" s="45"/>
      <c r="CLH852" s="45"/>
      <c r="CLI852" s="45"/>
      <c r="CLJ852" s="45"/>
      <c r="CLK852" s="45"/>
      <c r="CLL852" s="45"/>
      <c r="CLM852" s="45"/>
      <c r="CLN852" s="45"/>
      <c r="CLO852" s="45"/>
      <c r="CLP852" s="45"/>
      <c r="CLQ852" s="45"/>
      <c r="CLR852" s="45"/>
      <c r="CLS852" s="45"/>
      <c r="CLT852" s="45"/>
      <c r="CLU852" s="45"/>
      <c r="CLV852" s="45"/>
      <c r="CLW852" s="45"/>
      <c r="CLX852" s="45"/>
      <c r="CLY852" s="45"/>
      <c r="CLZ852" s="45"/>
      <c r="CMA852" s="45"/>
      <c r="CMB852" s="45"/>
      <c r="CMC852" s="45"/>
      <c r="CMD852" s="45"/>
      <c r="CME852" s="45"/>
      <c r="CMF852" s="45"/>
      <c r="CMG852" s="45"/>
      <c r="CMH852" s="45"/>
      <c r="CMI852" s="45"/>
      <c r="CMJ852" s="45"/>
      <c r="CMK852" s="45"/>
      <c r="CML852" s="45"/>
      <c r="CMM852" s="45"/>
      <c r="CMN852" s="45"/>
      <c r="CMO852" s="45"/>
      <c r="CMP852" s="45"/>
      <c r="CMQ852" s="45"/>
      <c r="CMR852" s="45"/>
      <c r="CMS852" s="45"/>
      <c r="CMT852" s="45"/>
      <c r="CMU852" s="45"/>
      <c r="CMV852" s="45"/>
      <c r="CMW852" s="45"/>
      <c r="CMX852" s="45"/>
      <c r="CMY852" s="45"/>
      <c r="CMZ852" s="45"/>
      <c r="CNA852" s="45"/>
      <c r="CNB852" s="45"/>
      <c r="CNC852" s="45"/>
      <c r="CND852" s="45"/>
      <c r="CNE852" s="45"/>
      <c r="CNF852" s="45"/>
      <c r="CNG852" s="45"/>
      <c r="CNH852" s="45"/>
      <c r="CNI852" s="45"/>
      <c r="CNJ852" s="45"/>
      <c r="CNK852" s="45"/>
      <c r="CNL852" s="45"/>
      <c r="CNM852" s="45"/>
      <c r="CNN852" s="45"/>
      <c r="CNO852" s="45"/>
      <c r="CNP852" s="45"/>
      <c r="CNQ852" s="45"/>
      <c r="CNR852" s="45"/>
      <c r="CNS852" s="45"/>
      <c r="CNT852" s="45"/>
      <c r="CNU852" s="45"/>
      <c r="CNV852" s="45"/>
      <c r="CNW852" s="45"/>
      <c r="CNX852" s="45"/>
      <c r="CNY852" s="45"/>
      <c r="CNZ852" s="45"/>
      <c r="COA852" s="45"/>
      <c r="COB852" s="45"/>
      <c r="COC852" s="45"/>
      <c r="COD852" s="45"/>
      <c r="COE852" s="45"/>
      <c r="COF852" s="45"/>
      <c r="COG852" s="45"/>
      <c r="COH852" s="45"/>
      <c r="COI852" s="45"/>
      <c r="COJ852" s="45"/>
      <c r="COK852" s="45"/>
      <c r="COL852" s="45"/>
      <c r="COM852" s="45"/>
      <c r="CON852" s="45"/>
      <c r="COO852" s="45"/>
      <c r="COP852" s="45"/>
      <c r="COQ852" s="45"/>
      <c r="COR852" s="45"/>
      <c r="COS852" s="45"/>
      <c r="COT852" s="45"/>
      <c r="COU852" s="45"/>
      <c r="COV852" s="45"/>
      <c r="COW852" s="45"/>
      <c r="COX852" s="45"/>
      <c r="COY852" s="45"/>
      <c r="COZ852" s="45"/>
      <c r="CPA852" s="45"/>
      <c r="CPB852" s="45"/>
      <c r="CPC852" s="45"/>
      <c r="CPD852" s="45"/>
      <c r="CPE852" s="45"/>
      <c r="CPF852" s="45"/>
      <c r="CPG852" s="45"/>
      <c r="CPH852" s="45"/>
      <c r="CPI852" s="45"/>
      <c r="CPJ852" s="45"/>
      <c r="CPK852" s="45"/>
      <c r="CPL852" s="45"/>
      <c r="CPM852" s="45"/>
      <c r="CPN852" s="45"/>
      <c r="CPO852" s="45"/>
      <c r="CPP852" s="45"/>
      <c r="CPQ852" s="45"/>
      <c r="CPR852" s="45"/>
      <c r="CPS852" s="45"/>
      <c r="CPT852" s="45"/>
      <c r="CPU852" s="45"/>
      <c r="CPV852" s="45"/>
      <c r="CPW852" s="45"/>
      <c r="CPX852" s="45"/>
      <c r="CPY852" s="45"/>
      <c r="CPZ852" s="45"/>
      <c r="CQA852" s="45"/>
      <c r="CQB852" s="45"/>
      <c r="CQC852" s="45"/>
      <c r="CQD852" s="45"/>
      <c r="CQE852" s="45"/>
      <c r="CQF852" s="45"/>
      <c r="CQG852" s="45"/>
      <c r="CQH852" s="45"/>
      <c r="CQI852" s="45"/>
      <c r="CQJ852" s="45"/>
      <c r="CQK852" s="45"/>
      <c r="CQL852" s="45"/>
      <c r="CQM852" s="45"/>
      <c r="CQN852" s="45"/>
      <c r="CQO852" s="45"/>
      <c r="CQP852" s="45"/>
      <c r="CQQ852" s="45"/>
      <c r="CQR852" s="45"/>
      <c r="CQS852" s="45"/>
      <c r="CQT852" s="45"/>
      <c r="CQU852" s="45"/>
      <c r="CQV852" s="45"/>
      <c r="CQW852" s="45"/>
      <c r="CQX852" s="45"/>
      <c r="CQY852" s="45"/>
      <c r="CQZ852" s="45"/>
      <c r="CRA852" s="45"/>
      <c r="CRB852" s="45"/>
      <c r="CRC852" s="45"/>
      <c r="CRD852" s="45"/>
      <c r="CRE852" s="45"/>
      <c r="CRF852" s="45"/>
      <c r="CRG852" s="45"/>
      <c r="CRH852" s="45"/>
      <c r="CRI852" s="45"/>
      <c r="CRJ852" s="45"/>
      <c r="CRK852" s="45"/>
      <c r="CRL852" s="45"/>
      <c r="CRM852" s="45"/>
      <c r="CRN852" s="45"/>
      <c r="CRO852" s="45"/>
      <c r="CRP852" s="45"/>
      <c r="CRQ852" s="45"/>
      <c r="CRR852" s="45"/>
      <c r="CRS852" s="45"/>
      <c r="CRT852" s="45"/>
      <c r="CRU852" s="45"/>
      <c r="CRV852" s="45"/>
      <c r="CRW852" s="45"/>
      <c r="CRX852" s="45"/>
      <c r="CRY852" s="45"/>
      <c r="CRZ852" s="45"/>
      <c r="CSA852" s="45"/>
      <c r="CSB852" s="45"/>
      <c r="CSC852" s="45"/>
      <c r="CSD852" s="45"/>
      <c r="CSE852" s="45"/>
      <c r="CSF852" s="45"/>
      <c r="CSG852" s="45"/>
      <c r="CSH852" s="45"/>
      <c r="CSI852" s="45"/>
      <c r="CSJ852" s="45"/>
      <c r="CSK852" s="45"/>
      <c r="CSL852" s="45"/>
      <c r="CSM852" s="45"/>
      <c r="CSN852" s="45"/>
      <c r="CSO852" s="45"/>
      <c r="CSP852" s="45"/>
      <c r="CSQ852" s="45"/>
      <c r="CSR852" s="45"/>
      <c r="CSS852" s="45"/>
      <c r="CST852" s="45"/>
      <c r="CSU852" s="45"/>
      <c r="CSV852" s="45"/>
      <c r="CSW852" s="45"/>
      <c r="CSX852" s="45"/>
      <c r="CSY852" s="45"/>
      <c r="CSZ852" s="45"/>
      <c r="CTA852" s="45"/>
      <c r="CTB852" s="45"/>
      <c r="CTC852" s="45"/>
      <c r="CTD852" s="45"/>
      <c r="CTE852" s="45"/>
      <c r="CTF852" s="45"/>
      <c r="CTG852" s="45"/>
      <c r="CTH852" s="45"/>
      <c r="CTI852" s="45"/>
      <c r="CTJ852" s="45"/>
      <c r="CTK852" s="45"/>
      <c r="CTL852" s="45"/>
      <c r="CTM852" s="45"/>
      <c r="CTN852" s="45"/>
      <c r="CTO852" s="45"/>
      <c r="CTP852" s="45"/>
      <c r="CTQ852" s="45"/>
      <c r="CTR852" s="45"/>
      <c r="CTS852" s="45"/>
      <c r="CTT852" s="45"/>
      <c r="CTU852" s="45"/>
      <c r="CTV852" s="45"/>
      <c r="CTW852" s="45"/>
      <c r="CTX852" s="45"/>
      <c r="CTY852" s="45"/>
      <c r="CTZ852" s="45"/>
      <c r="CUA852" s="45"/>
      <c r="CUB852" s="45"/>
      <c r="CUC852" s="45"/>
      <c r="CUD852" s="45"/>
      <c r="CUE852" s="45"/>
      <c r="CUF852" s="45"/>
      <c r="CUG852" s="45"/>
      <c r="CUH852" s="45"/>
      <c r="CUI852" s="45"/>
      <c r="CUJ852" s="45"/>
      <c r="CUK852" s="45"/>
      <c r="CUL852" s="45"/>
      <c r="CUM852" s="45"/>
      <c r="CUN852" s="45"/>
      <c r="CUO852" s="45"/>
      <c r="CUP852" s="45"/>
      <c r="CUQ852" s="45"/>
      <c r="CUR852" s="45"/>
      <c r="CUS852" s="45"/>
      <c r="CUT852" s="45"/>
      <c r="CUU852" s="45"/>
      <c r="CUV852" s="45"/>
      <c r="CUW852" s="45"/>
      <c r="CUX852" s="45"/>
      <c r="CUY852" s="45"/>
      <c r="CUZ852" s="45"/>
      <c r="CVA852" s="45"/>
      <c r="CVB852" s="45"/>
      <c r="CVC852" s="45"/>
      <c r="CVD852" s="45"/>
      <c r="CVE852" s="45"/>
      <c r="CVF852" s="45"/>
      <c r="CVG852" s="45"/>
      <c r="CVH852" s="45"/>
      <c r="CVI852" s="45"/>
      <c r="CVJ852" s="45"/>
      <c r="CVK852" s="45"/>
      <c r="CVL852" s="45"/>
      <c r="CVM852" s="45"/>
      <c r="CVN852" s="45"/>
      <c r="CVO852" s="45"/>
      <c r="CVP852" s="45"/>
      <c r="CVQ852" s="45"/>
      <c r="CVR852" s="45"/>
      <c r="CVS852" s="45"/>
      <c r="CVT852" s="45"/>
      <c r="CVU852" s="45"/>
      <c r="CVV852" s="45"/>
      <c r="CVW852" s="45"/>
      <c r="CVX852" s="45"/>
      <c r="CVY852" s="45"/>
      <c r="CVZ852" s="45"/>
      <c r="CWA852" s="45"/>
      <c r="CWB852" s="45"/>
      <c r="CWC852" s="45"/>
      <c r="CWD852" s="45"/>
      <c r="CWE852" s="45"/>
      <c r="CWF852" s="45"/>
      <c r="CWG852" s="45"/>
      <c r="CWH852" s="45"/>
      <c r="CWI852" s="45"/>
      <c r="CWJ852" s="45"/>
      <c r="CWK852" s="45"/>
      <c r="CWL852" s="45"/>
      <c r="CWM852" s="45"/>
      <c r="CWN852" s="45"/>
      <c r="CWO852" s="45"/>
      <c r="CWP852" s="45"/>
      <c r="CWQ852" s="45"/>
      <c r="CWR852" s="45"/>
      <c r="CWS852" s="45"/>
      <c r="CWT852" s="45"/>
      <c r="CWU852" s="45"/>
      <c r="CWV852" s="45"/>
      <c r="CWW852" s="45"/>
      <c r="CWX852" s="45"/>
      <c r="CWY852" s="45"/>
      <c r="CWZ852" s="45"/>
      <c r="CXA852" s="45"/>
      <c r="CXB852" s="45"/>
      <c r="CXC852" s="45"/>
      <c r="CXD852" s="45"/>
      <c r="CXE852" s="45"/>
      <c r="CXF852" s="45"/>
      <c r="CXG852" s="45"/>
      <c r="CXH852" s="45"/>
      <c r="CXI852" s="45"/>
      <c r="CXJ852" s="45"/>
      <c r="CXK852" s="45"/>
      <c r="CXL852" s="45"/>
      <c r="CXM852" s="45"/>
      <c r="CXN852" s="45"/>
      <c r="CXO852" s="45"/>
      <c r="CXP852" s="45"/>
      <c r="CXQ852" s="45"/>
      <c r="CXR852" s="45"/>
      <c r="CXS852" s="45"/>
      <c r="CXT852" s="45"/>
      <c r="CXU852" s="45"/>
      <c r="CXV852" s="45"/>
      <c r="CXW852" s="45"/>
      <c r="CXX852" s="45"/>
      <c r="CXY852" s="45"/>
      <c r="CXZ852" s="45"/>
      <c r="CYA852" s="45"/>
      <c r="CYB852" s="45"/>
      <c r="CYC852" s="45"/>
      <c r="CYD852" s="45"/>
      <c r="CYE852" s="45"/>
      <c r="CYF852" s="45"/>
      <c r="CYG852" s="45"/>
      <c r="CYH852" s="45"/>
      <c r="CYI852" s="45"/>
      <c r="CYJ852" s="45"/>
      <c r="CYK852" s="45"/>
      <c r="CYL852" s="45"/>
      <c r="CYM852" s="45"/>
      <c r="CYN852" s="45"/>
      <c r="CYO852" s="45"/>
      <c r="CYP852" s="45"/>
      <c r="CYQ852" s="45"/>
      <c r="CYR852" s="45"/>
      <c r="CYS852" s="45"/>
      <c r="CYT852" s="45"/>
      <c r="CYU852" s="45"/>
      <c r="CYV852" s="45"/>
      <c r="CYW852" s="45"/>
      <c r="CYX852" s="45"/>
      <c r="CYY852" s="45"/>
      <c r="CYZ852" s="45"/>
      <c r="CZA852" s="45"/>
      <c r="CZB852" s="45"/>
      <c r="CZC852" s="45"/>
      <c r="CZD852" s="45"/>
      <c r="CZE852" s="45"/>
      <c r="CZF852" s="45"/>
      <c r="CZG852" s="45"/>
      <c r="CZH852" s="45"/>
      <c r="CZI852" s="45"/>
      <c r="CZJ852" s="45"/>
      <c r="CZK852" s="45"/>
      <c r="CZL852" s="45"/>
      <c r="CZM852" s="45"/>
      <c r="CZN852" s="45"/>
      <c r="CZO852" s="45"/>
      <c r="CZP852" s="45"/>
      <c r="CZQ852" s="45"/>
      <c r="CZR852" s="45"/>
      <c r="CZS852" s="45"/>
      <c r="CZT852" s="45"/>
      <c r="CZU852" s="45"/>
      <c r="CZV852" s="45"/>
      <c r="CZW852" s="45"/>
      <c r="CZX852" s="45"/>
      <c r="CZY852" s="45"/>
      <c r="CZZ852" s="45"/>
      <c r="DAA852" s="45"/>
      <c r="DAB852" s="45"/>
      <c r="DAC852" s="45"/>
      <c r="DAD852" s="45"/>
      <c r="DAE852" s="45"/>
      <c r="DAF852" s="45"/>
      <c r="DAG852" s="45"/>
      <c r="DAH852" s="45"/>
      <c r="DAI852" s="45"/>
      <c r="DAJ852" s="45"/>
      <c r="DAK852" s="45"/>
      <c r="DAL852" s="45"/>
      <c r="DAM852" s="45"/>
      <c r="DAN852" s="45"/>
      <c r="DAO852" s="45"/>
      <c r="DAP852" s="45"/>
      <c r="DAQ852" s="45"/>
      <c r="DAR852" s="45"/>
      <c r="DAS852" s="45"/>
      <c r="DAT852" s="45"/>
      <c r="DAU852" s="45"/>
      <c r="DAV852" s="45"/>
      <c r="DAW852" s="45"/>
      <c r="DAX852" s="45"/>
      <c r="DAY852" s="45"/>
      <c r="DAZ852" s="45"/>
      <c r="DBA852" s="45"/>
      <c r="DBB852" s="45"/>
      <c r="DBC852" s="45"/>
      <c r="DBD852" s="45"/>
      <c r="DBE852" s="45"/>
      <c r="DBF852" s="45"/>
      <c r="DBG852" s="45"/>
      <c r="DBH852" s="45"/>
      <c r="DBI852" s="45"/>
      <c r="DBJ852" s="45"/>
      <c r="DBK852" s="45"/>
      <c r="DBL852" s="45"/>
      <c r="DBM852" s="45"/>
      <c r="DBN852" s="45"/>
      <c r="DBO852" s="45"/>
      <c r="DBP852" s="45"/>
      <c r="DBQ852" s="45"/>
      <c r="DBR852" s="45"/>
      <c r="DBS852" s="45"/>
      <c r="DBT852" s="45"/>
      <c r="DBU852" s="45"/>
      <c r="DBV852" s="45"/>
      <c r="DBW852" s="45"/>
      <c r="DBX852" s="45"/>
      <c r="DBY852" s="45"/>
      <c r="DBZ852" s="45"/>
      <c r="DCA852" s="45"/>
      <c r="DCB852" s="45"/>
      <c r="DCC852" s="45"/>
      <c r="DCD852" s="45"/>
      <c r="DCE852" s="45"/>
      <c r="DCF852" s="45"/>
      <c r="DCG852" s="45"/>
      <c r="DCH852" s="45"/>
      <c r="DCI852" s="45"/>
      <c r="DCJ852" s="45"/>
      <c r="DCK852" s="45"/>
      <c r="DCL852" s="45"/>
      <c r="DCM852" s="45"/>
      <c r="DCN852" s="45"/>
      <c r="DCO852" s="45"/>
      <c r="DCP852" s="45"/>
      <c r="DCQ852" s="45"/>
      <c r="DCR852" s="45"/>
      <c r="DCS852" s="45"/>
      <c r="DCT852" s="45"/>
      <c r="DCU852" s="45"/>
      <c r="DCV852" s="45"/>
      <c r="DCW852" s="45"/>
      <c r="DCX852" s="45"/>
      <c r="DCY852" s="45"/>
      <c r="DCZ852" s="45"/>
      <c r="DDA852" s="45"/>
      <c r="DDB852" s="45"/>
      <c r="DDC852" s="45"/>
      <c r="DDD852" s="45"/>
      <c r="DDE852" s="45"/>
      <c r="DDF852" s="45"/>
      <c r="DDG852" s="45"/>
      <c r="DDH852" s="45"/>
      <c r="DDI852" s="45"/>
      <c r="DDJ852" s="45"/>
      <c r="DDK852" s="45"/>
      <c r="DDL852" s="45"/>
      <c r="DDM852" s="45"/>
      <c r="DDN852" s="45"/>
      <c r="DDO852" s="45"/>
      <c r="DDP852" s="45"/>
      <c r="DDQ852" s="45"/>
      <c r="DDR852" s="45"/>
      <c r="DDS852" s="45"/>
      <c r="DDT852" s="45"/>
      <c r="DDU852" s="45"/>
      <c r="DDV852" s="45"/>
      <c r="DDW852" s="45"/>
      <c r="DDX852" s="45"/>
      <c r="DDY852" s="45"/>
      <c r="DDZ852" s="45"/>
      <c r="DEA852" s="45"/>
      <c r="DEB852" s="45"/>
      <c r="DEC852" s="45"/>
      <c r="DED852" s="45"/>
      <c r="DEE852" s="45"/>
      <c r="DEF852" s="45"/>
      <c r="DEG852" s="45"/>
      <c r="DEH852" s="45"/>
      <c r="DEI852" s="45"/>
      <c r="DEJ852" s="45"/>
      <c r="DEK852" s="45"/>
      <c r="DEL852" s="45"/>
      <c r="DEM852" s="45"/>
      <c r="DEN852" s="45"/>
      <c r="DEO852" s="45"/>
      <c r="DEP852" s="45"/>
      <c r="DEQ852" s="45"/>
      <c r="DER852" s="45"/>
      <c r="DES852" s="45"/>
      <c r="DET852" s="45"/>
      <c r="DEU852" s="45"/>
      <c r="DEV852" s="45"/>
      <c r="DEW852" s="45"/>
      <c r="DEX852" s="45"/>
      <c r="DEY852" s="45"/>
      <c r="DEZ852" s="45"/>
      <c r="DFA852" s="45"/>
      <c r="DFB852" s="45"/>
      <c r="DFC852" s="45"/>
      <c r="DFD852" s="45"/>
      <c r="DFE852" s="45"/>
      <c r="DFF852" s="45"/>
      <c r="DFG852" s="45"/>
      <c r="DFH852" s="45"/>
      <c r="DFI852" s="45"/>
      <c r="DFJ852" s="45"/>
      <c r="DFK852" s="45"/>
      <c r="DFL852" s="45"/>
      <c r="DFM852" s="45"/>
      <c r="DFN852" s="45"/>
      <c r="DFO852" s="45"/>
      <c r="DFP852" s="45"/>
      <c r="DFQ852" s="45"/>
      <c r="DFR852" s="45"/>
      <c r="DFS852" s="45"/>
      <c r="DFT852" s="45"/>
      <c r="DFU852" s="45"/>
      <c r="DFV852" s="45"/>
      <c r="DFW852" s="45"/>
      <c r="DFX852" s="45"/>
      <c r="DFY852" s="45"/>
      <c r="DFZ852" s="45"/>
      <c r="DGA852" s="45"/>
      <c r="DGB852" s="45"/>
      <c r="DGC852" s="45"/>
      <c r="DGD852" s="45"/>
      <c r="DGE852" s="45"/>
      <c r="DGF852" s="45"/>
      <c r="DGG852" s="45"/>
      <c r="DGH852" s="45"/>
      <c r="DGI852" s="45"/>
      <c r="DGJ852" s="45"/>
      <c r="DGK852" s="45"/>
      <c r="DGL852" s="45"/>
      <c r="DGM852" s="45"/>
      <c r="DGN852" s="45"/>
      <c r="DGO852" s="45"/>
      <c r="DGP852" s="45"/>
      <c r="DGQ852" s="45"/>
      <c r="DGR852" s="45"/>
      <c r="DGS852" s="45"/>
      <c r="DGT852" s="45"/>
      <c r="DGU852" s="45"/>
      <c r="DGV852" s="45"/>
      <c r="DGW852" s="45"/>
      <c r="DGX852" s="45"/>
      <c r="DGY852" s="45"/>
      <c r="DGZ852" s="45"/>
      <c r="DHA852" s="45"/>
      <c r="DHB852" s="45"/>
      <c r="DHC852" s="45"/>
      <c r="DHD852" s="45"/>
      <c r="DHE852" s="45"/>
      <c r="DHF852" s="45"/>
      <c r="DHG852" s="45"/>
      <c r="DHH852" s="45"/>
      <c r="DHI852" s="45"/>
      <c r="DHJ852" s="45"/>
      <c r="DHK852" s="45"/>
      <c r="DHL852" s="45"/>
      <c r="DHM852" s="45"/>
      <c r="DHN852" s="45"/>
      <c r="DHO852" s="45"/>
      <c r="DHP852" s="45"/>
      <c r="DHQ852" s="45"/>
      <c r="DHR852" s="45"/>
      <c r="DHS852" s="45"/>
      <c r="DHT852" s="45"/>
      <c r="DHU852" s="45"/>
      <c r="DHV852" s="45"/>
      <c r="DHW852" s="45"/>
      <c r="DHX852" s="45"/>
      <c r="DHY852" s="45"/>
      <c r="DHZ852" s="45"/>
      <c r="DIA852" s="45"/>
      <c r="DIB852" s="45"/>
      <c r="DIC852" s="45"/>
      <c r="DID852" s="45"/>
      <c r="DIE852" s="45"/>
      <c r="DIF852" s="45"/>
      <c r="DIG852" s="45"/>
      <c r="DIH852" s="45"/>
      <c r="DII852" s="45"/>
      <c r="DIJ852" s="45"/>
      <c r="DIK852" s="45"/>
      <c r="DIL852" s="45"/>
      <c r="DIM852" s="45"/>
      <c r="DIN852" s="45"/>
      <c r="DIO852" s="45"/>
      <c r="DIP852" s="45"/>
      <c r="DIQ852" s="45"/>
      <c r="DIR852" s="45"/>
      <c r="DIS852" s="45"/>
      <c r="DIT852" s="45"/>
      <c r="DIU852" s="45"/>
      <c r="DIV852" s="45"/>
      <c r="DIW852" s="45"/>
      <c r="DIX852" s="45"/>
      <c r="DIY852" s="45"/>
      <c r="DIZ852" s="45"/>
      <c r="DJA852" s="45"/>
      <c r="DJB852" s="45"/>
      <c r="DJC852" s="45"/>
      <c r="DJD852" s="45"/>
      <c r="DJE852" s="45"/>
      <c r="DJF852" s="45"/>
      <c r="DJG852" s="45"/>
      <c r="DJH852" s="45"/>
      <c r="DJI852" s="45"/>
      <c r="DJJ852" s="45"/>
      <c r="DJK852" s="45"/>
      <c r="DJL852" s="45"/>
      <c r="DJM852" s="45"/>
      <c r="DJN852" s="45"/>
      <c r="DJO852" s="45"/>
      <c r="DJP852" s="45"/>
      <c r="DJQ852" s="45"/>
      <c r="DJR852" s="45"/>
      <c r="DJS852" s="45"/>
      <c r="DJT852" s="45"/>
      <c r="DJU852" s="45"/>
      <c r="DJV852" s="45"/>
      <c r="DJW852" s="45"/>
      <c r="DJX852" s="45"/>
      <c r="DJY852" s="45"/>
      <c r="DJZ852" s="45"/>
      <c r="DKA852" s="45"/>
      <c r="DKB852" s="45"/>
      <c r="DKC852" s="45"/>
      <c r="DKD852" s="45"/>
      <c r="DKE852" s="45"/>
      <c r="DKF852" s="45"/>
      <c r="DKG852" s="45"/>
      <c r="DKH852" s="45"/>
      <c r="DKI852" s="45"/>
      <c r="DKJ852" s="45"/>
      <c r="DKK852" s="45"/>
      <c r="DKL852" s="45"/>
      <c r="DKM852" s="45"/>
      <c r="DKN852" s="45"/>
      <c r="DKO852" s="45"/>
      <c r="DKP852" s="45"/>
      <c r="DKQ852" s="45"/>
      <c r="DKR852" s="45"/>
      <c r="DKS852" s="45"/>
      <c r="DKT852" s="45"/>
      <c r="DKU852" s="45"/>
      <c r="DKV852" s="45"/>
      <c r="DKW852" s="45"/>
      <c r="DKX852" s="45"/>
      <c r="DKY852" s="45"/>
      <c r="DKZ852" s="45"/>
      <c r="DLA852" s="45"/>
      <c r="DLB852" s="45"/>
      <c r="DLC852" s="45"/>
      <c r="DLD852" s="45"/>
      <c r="DLE852" s="45"/>
      <c r="DLF852" s="45"/>
      <c r="DLG852" s="45"/>
      <c r="DLH852" s="45"/>
      <c r="DLI852" s="45"/>
      <c r="DLJ852" s="45"/>
      <c r="DLK852" s="45"/>
      <c r="DLL852" s="45"/>
      <c r="DLM852" s="45"/>
      <c r="DLN852" s="45"/>
      <c r="DLO852" s="45"/>
      <c r="DLP852" s="45"/>
      <c r="DLQ852" s="45"/>
      <c r="DLR852" s="45"/>
      <c r="DLS852" s="45"/>
      <c r="DLT852" s="45"/>
      <c r="DLU852" s="45"/>
      <c r="DLV852" s="45"/>
      <c r="DLW852" s="45"/>
      <c r="DLX852" s="45"/>
      <c r="DLY852" s="45"/>
      <c r="DLZ852" s="45"/>
      <c r="DMA852" s="45"/>
      <c r="DMB852" s="45"/>
      <c r="DMC852" s="45"/>
      <c r="DMD852" s="45"/>
      <c r="DME852" s="45"/>
      <c r="DMF852" s="45"/>
      <c r="DMG852" s="45"/>
      <c r="DMH852" s="45"/>
      <c r="DMI852" s="45"/>
      <c r="DMJ852" s="45"/>
      <c r="DMK852" s="45"/>
      <c r="DML852" s="45"/>
      <c r="DMM852" s="45"/>
      <c r="DMN852" s="45"/>
      <c r="DMO852" s="45"/>
      <c r="DMP852" s="45"/>
      <c r="DMQ852" s="45"/>
      <c r="DMR852" s="45"/>
      <c r="DMS852" s="45"/>
      <c r="DMT852" s="45"/>
      <c r="DMU852" s="45"/>
      <c r="DMV852" s="45"/>
      <c r="DMW852" s="45"/>
      <c r="DMX852" s="45"/>
      <c r="DMY852" s="45"/>
      <c r="DMZ852" s="45"/>
      <c r="DNA852" s="45"/>
      <c r="DNB852" s="45"/>
      <c r="DNC852" s="45"/>
      <c r="DND852" s="45"/>
      <c r="DNE852" s="45"/>
      <c r="DNF852" s="45"/>
      <c r="DNG852" s="45"/>
      <c r="DNH852" s="45"/>
      <c r="DNI852" s="45"/>
      <c r="DNJ852" s="45"/>
      <c r="DNK852" s="45"/>
      <c r="DNL852" s="45"/>
      <c r="DNM852" s="45"/>
      <c r="DNN852" s="45"/>
      <c r="DNO852" s="45"/>
      <c r="DNP852" s="45"/>
      <c r="DNQ852" s="45"/>
      <c r="DNR852" s="45"/>
      <c r="DNS852" s="45"/>
      <c r="DNT852" s="45"/>
      <c r="DNU852" s="45"/>
      <c r="DNV852" s="45"/>
      <c r="DNW852" s="45"/>
      <c r="DNX852" s="45"/>
      <c r="DNY852" s="45"/>
      <c r="DNZ852" s="45"/>
      <c r="DOA852" s="45"/>
      <c r="DOB852" s="45"/>
      <c r="DOC852" s="45"/>
      <c r="DOD852" s="45"/>
      <c r="DOE852" s="45"/>
      <c r="DOF852" s="45"/>
      <c r="DOG852" s="45"/>
      <c r="DOH852" s="45"/>
      <c r="DOI852" s="45"/>
      <c r="DOJ852" s="45"/>
      <c r="DOK852" s="45"/>
      <c r="DOL852" s="45"/>
      <c r="DOM852" s="45"/>
      <c r="DON852" s="45"/>
      <c r="DOO852" s="45"/>
      <c r="DOP852" s="45"/>
      <c r="DOQ852" s="45"/>
      <c r="DOR852" s="45"/>
      <c r="DOS852" s="45"/>
      <c r="DOT852" s="45"/>
      <c r="DOU852" s="45"/>
      <c r="DOV852" s="45"/>
      <c r="DOW852" s="45"/>
      <c r="DOX852" s="45"/>
      <c r="DOY852" s="45"/>
      <c r="DOZ852" s="45"/>
      <c r="DPA852" s="45"/>
      <c r="DPB852" s="45"/>
      <c r="DPC852" s="45"/>
      <c r="DPD852" s="45"/>
      <c r="DPE852" s="45"/>
      <c r="DPF852" s="45"/>
      <c r="DPG852" s="45"/>
      <c r="DPH852" s="45"/>
      <c r="DPI852" s="45"/>
      <c r="DPJ852" s="45"/>
      <c r="DPK852" s="45"/>
      <c r="DPL852" s="45"/>
      <c r="DPM852" s="45"/>
      <c r="DPN852" s="45"/>
      <c r="DPO852" s="45"/>
      <c r="DPP852" s="45"/>
      <c r="DPQ852" s="45"/>
      <c r="DPR852" s="45"/>
      <c r="DPS852" s="45"/>
      <c r="DPT852" s="45"/>
      <c r="DPU852" s="45"/>
      <c r="DPV852" s="45"/>
      <c r="DPW852" s="45"/>
      <c r="DPX852" s="45"/>
      <c r="DPY852" s="45"/>
      <c r="DPZ852" s="45"/>
      <c r="DQA852" s="45"/>
      <c r="DQB852" s="45"/>
      <c r="DQC852" s="45"/>
      <c r="DQD852" s="45"/>
      <c r="DQE852" s="45"/>
      <c r="DQF852" s="45"/>
      <c r="DQG852" s="45"/>
      <c r="DQH852" s="45"/>
      <c r="DQI852" s="45"/>
      <c r="DQJ852" s="45"/>
      <c r="DQK852" s="45"/>
      <c r="DQL852" s="45"/>
      <c r="DQM852" s="45"/>
      <c r="DQN852" s="45"/>
      <c r="DQO852" s="45"/>
      <c r="DQP852" s="45"/>
      <c r="DQQ852" s="45"/>
      <c r="DQR852" s="45"/>
      <c r="DQS852" s="45"/>
      <c r="DQT852" s="45"/>
      <c r="DQU852" s="45"/>
      <c r="DQV852" s="45"/>
      <c r="DQW852" s="45"/>
      <c r="DQX852" s="45"/>
      <c r="DQY852" s="45"/>
      <c r="DQZ852" s="45"/>
      <c r="DRA852" s="45"/>
      <c r="DRB852" s="45"/>
      <c r="DRC852" s="45"/>
      <c r="DRD852" s="45"/>
      <c r="DRE852" s="45"/>
      <c r="DRF852" s="45"/>
      <c r="DRG852" s="45"/>
      <c r="DRH852" s="45"/>
      <c r="DRI852" s="45"/>
      <c r="DRJ852" s="45"/>
      <c r="DRK852" s="45"/>
      <c r="DRL852" s="45"/>
      <c r="DRM852" s="45"/>
      <c r="DRN852" s="45"/>
      <c r="DRO852" s="45"/>
      <c r="DRP852" s="45"/>
      <c r="DRQ852" s="45"/>
      <c r="DRR852" s="45"/>
      <c r="DRS852" s="45"/>
      <c r="DRT852" s="45"/>
      <c r="DRU852" s="45"/>
      <c r="DRV852" s="45"/>
      <c r="DRW852" s="45"/>
      <c r="DRX852" s="45"/>
      <c r="DRY852" s="45"/>
      <c r="DRZ852" s="45"/>
      <c r="DSA852" s="45"/>
      <c r="DSB852" s="45"/>
      <c r="DSC852" s="45"/>
      <c r="DSD852" s="45"/>
      <c r="DSE852" s="45"/>
      <c r="DSF852" s="45"/>
      <c r="DSG852" s="45"/>
      <c r="DSH852" s="45"/>
      <c r="DSI852" s="45"/>
      <c r="DSJ852" s="45"/>
      <c r="DSK852" s="45"/>
      <c r="DSL852" s="45"/>
      <c r="DSM852" s="45"/>
      <c r="DSN852" s="45"/>
      <c r="DSO852" s="45"/>
      <c r="DSP852" s="45"/>
      <c r="DSQ852" s="45"/>
      <c r="DSR852" s="45"/>
      <c r="DSS852" s="45"/>
      <c r="DST852" s="45"/>
      <c r="DSU852" s="45"/>
      <c r="DSV852" s="45"/>
      <c r="DSW852" s="45"/>
      <c r="DSX852" s="45"/>
      <c r="DSY852" s="45"/>
      <c r="DSZ852" s="45"/>
      <c r="DTA852" s="45"/>
      <c r="DTB852" s="45"/>
      <c r="DTC852" s="45"/>
      <c r="DTD852" s="45"/>
      <c r="DTE852" s="45"/>
      <c r="DTF852" s="45"/>
      <c r="DTG852" s="45"/>
      <c r="DTH852" s="45"/>
      <c r="DTI852" s="45"/>
      <c r="DTJ852" s="45"/>
      <c r="DTK852" s="45"/>
      <c r="DTL852" s="45"/>
      <c r="DTM852" s="45"/>
      <c r="DTN852" s="45"/>
      <c r="DTO852" s="45"/>
      <c r="DTP852" s="45"/>
      <c r="DTQ852" s="45"/>
      <c r="DTR852" s="45"/>
      <c r="DTS852" s="45"/>
      <c r="DTT852" s="45"/>
      <c r="DTU852" s="45"/>
      <c r="DTV852" s="45"/>
      <c r="DTW852" s="45"/>
      <c r="DTX852" s="45"/>
      <c r="DTY852" s="45"/>
      <c r="DTZ852" s="45"/>
      <c r="DUA852" s="45"/>
      <c r="DUB852" s="45"/>
      <c r="DUC852" s="45"/>
      <c r="DUD852" s="45"/>
      <c r="DUE852" s="45"/>
      <c r="DUF852" s="45"/>
      <c r="DUG852" s="45"/>
      <c r="DUH852" s="45"/>
      <c r="DUI852" s="45"/>
      <c r="DUJ852" s="45"/>
      <c r="DUK852" s="45"/>
      <c r="DUL852" s="45"/>
      <c r="DUM852" s="45"/>
      <c r="DUN852" s="45"/>
      <c r="DUO852" s="45"/>
      <c r="DUP852" s="45"/>
      <c r="DUQ852" s="45"/>
      <c r="DUR852" s="45"/>
      <c r="DUS852" s="45"/>
      <c r="DUT852" s="45"/>
      <c r="DUU852" s="45"/>
      <c r="DUV852" s="45"/>
      <c r="DUW852" s="45"/>
      <c r="DUX852" s="45"/>
      <c r="DUY852" s="45"/>
      <c r="DUZ852" s="45"/>
      <c r="DVA852" s="45"/>
      <c r="DVB852" s="45"/>
      <c r="DVC852" s="45"/>
      <c r="DVD852" s="45"/>
      <c r="DVE852" s="45"/>
      <c r="DVF852" s="45"/>
      <c r="DVG852" s="45"/>
      <c r="DVH852" s="45"/>
      <c r="DVI852" s="45"/>
      <c r="DVJ852" s="45"/>
      <c r="DVK852" s="45"/>
      <c r="DVL852" s="45"/>
      <c r="DVM852" s="45"/>
      <c r="DVN852" s="45"/>
      <c r="DVO852" s="45"/>
      <c r="DVP852" s="45"/>
      <c r="DVQ852" s="45"/>
      <c r="DVR852" s="45"/>
      <c r="DVS852" s="45"/>
      <c r="DVT852" s="45"/>
      <c r="DVU852" s="45"/>
      <c r="DVV852" s="45"/>
      <c r="DVW852" s="45"/>
      <c r="DVX852" s="45"/>
      <c r="DVY852" s="45"/>
      <c r="DVZ852" s="45"/>
      <c r="DWA852" s="45"/>
      <c r="DWB852" s="45"/>
      <c r="DWC852" s="45"/>
      <c r="DWD852" s="45"/>
      <c r="DWE852" s="45"/>
      <c r="DWF852" s="45"/>
      <c r="DWG852" s="45"/>
      <c r="DWH852" s="45"/>
      <c r="DWI852" s="45"/>
      <c r="DWJ852" s="45"/>
      <c r="DWK852" s="45"/>
      <c r="DWL852" s="45"/>
      <c r="DWM852" s="45"/>
      <c r="DWN852" s="45"/>
      <c r="DWO852" s="45"/>
      <c r="DWP852" s="45"/>
      <c r="DWQ852" s="45"/>
      <c r="DWR852" s="45"/>
      <c r="DWS852" s="45"/>
      <c r="DWT852" s="45"/>
      <c r="DWU852" s="45"/>
      <c r="DWV852" s="45"/>
      <c r="DWW852" s="45"/>
      <c r="DWX852" s="45"/>
      <c r="DWY852" s="45"/>
      <c r="DWZ852" s="45"/>
      <c r="DXA852" s="45"/>
      <c r="DXB852" s="45"/>
      <c r="DXC852" s="45"/>
      <c r="DXD852" s="45"/>
      <c r="DXE852" s="45"/>
      <c r="DXF852" s="45"/>
      <c r="DXG852" s="45"/>
      <c r="DXH852" s="45"/>
      <c r="DXI852" s="45"/>
      <c r="DXJ852" s="45"/>
      <c r="DXK852" s="45"/>
      <c r="DXL852" s="45"/>
      <c r="DXM852" s="45"/>
      <c r="DXN852" s="45"/>
      <c r="DXO852" s="45"/>
      <c r="DXP852" s="45"/>
      <c r="DXQ852" s="45"/>
      <c r="DXR852" s="45"/>
      <c r="DXS852" s="45"/>
      <c r="DXT852" s="45"/>
      <c r="DXU852" s="45"/>
      <c r="DXV852" s="45"/>
      <c r="DXW852" s="45"/>
      <c r="DXX852" s="45"/>
      <c r="DXY852" s="45"/>
      <c r="DXZ852" s="45"/>
      <c r="DYA852" s="45"/>
      <c r="DYB852" s="45"/>
      <c r="DYC852" s="45"/>
      <c r="DYD852" s="45"/>
      <c r="DYE852" s="45"/>
      <c r="DYF852" s="45"/>
      <c r="DYG852" s="45"/>
      <c r="DYH852" s="45"/>
      <c r="DYI852" s="45"/>
      <c r="DYJ852" s="45"/>
      <c r="DYK852" s="45"/>
      <c r="DYL852" s="45"/>
      <c r="DYM852" s="45"/>
      <c r="DYN852" s="45"/>
      <c r="DYO852" s="45"/>
      <c r="DYP852" s="45"/>
      <c r="DYQ852" s="45"/>
      <c r="DYR852" s="45"/>
      <c r="DYS852" s="45"/>
      <c r="DYT852" s="45"/>
      <c r="DYU852" s="45"/>
      <c r="DYV852" s="45"/>
      <c r="DYW852" s="45"/>
      <c r="DYX852" s="45"/>
      <c r="DYY852" s="45"/>
      <c r="DYZ852" s="45"/>
      <c r="DZA852" s="45"/>
      <c r="DZB852" s="45"/>
      <c r="DZC852" s="45"/>
      <c r="DZD852" s="45"/>
      <c r="DZE852" s="45"/>
      <c r="DZF852" s="45"/>
      <c r="DZG852" s="45"/>
      <c r="DZH852" s="45"/>
      <c r="DZI852" s="45"/>
      <c r="DZJ852" s="45"/>
      <c r="DZK852" s="45"/>
      <c r="DZL852" s="45"/>
      <c r="DZM852" s="45"/>
      <c r="DZN852" s="45"/>
      <c r="DZO852" s="45"/>
      <c r="DZP852" s="45"/>
      <c r="DZQ852" s="45"/>
      <c r="DZR852" s="45"/>
      <c r="DZS852" s="45"/>
      <c r="DZT852" s="45"/>
      <c r="DZU852" s="45"/>
      <c r="DZV852" s="45"/>
      <c r="DZW852" s="45"/>
      <c r="DZX852" s="45"/>
      <c r="DZY852" s="45"/>
      <c r="DZZ852" s="45"/>
      <c r="EAA852" s="45"/>
      <c r="EAB852" s="45"/>
      <c r="EAC852" s="45"/>
      <c r="EAD852" s="45"/>
      <c r="EAE852" s="45"/>
      <c r="EAF852" s="45"/>
      <c r="EAG852" s="45"/>
      <c r="EAH852" s="45"/>
      <c r="EAI852" s="45"/>
      <c r="EAJ852" s="45"/>
      <c r="EAK852" s="45"/>
      <c r="EAL852" s="45"/>
      <c r="EAM852" s="45"/>
      <c r="EAN852" s="45"/>
      <c r="EAO852" s="45"/>
      <c r="EAP852" s="45"/>
      <c r="EAQ852" s="45"/>
      <c r="EAR852" s="45"/>
      <c r="EAS852" s="45"/>
      <c r="EAT852" s="45"/>
      <c r="EAU852" s="45"/>
      <c r="EAV852" s="45"/>
      <c r="EAW852" s="45"/>
      <c r="EAX852" s="45"/>
      <c r="EAY852" s="45"/>
      <c r="EAZ852" s="45"/>
      <c r="EBA852" s="45"/>
      <c r="EBB852" s="45"/>
      <c r="EBC852" s="45"/>
      <c r="EBD852" s="45"/>
      <c r="EBE852" s="45"/>
      <c r="EBF852" s="45"/>
      <c r="EBG852" s="45"/>
      <c r="EBH852" s="45"/>
      <c r="EBI852" s="45"/>
      <c r="EBJ852" s="45"/>
      <c r="EBK852" s="45"/>
      <c r="EBL852" s="45"/>
      <c r="EBM852" s="45"/>
      <c r="EBN852" s="45"/>
      <c r="EBO852" s="45"/>
      <c r="EBP852" s="45"/>
      <c r="EBQ852" s="45"/>
      <c r="EBR852" s="45"/>
      <c r="EBS852" s="45"/>
      <c r="EBT852" s="45"/>
      <c r="EBU852" s="45"/>
      <c r="EBV852" s="45"/>
      <c r="EBW852" s="45"/>
      <c r="EBX852" s="45"/>
      <c r="EBY852" s="45"/>
      <c r="EBZ852" s="45"/>
      <c r="ECA852" s="45"/>
      <c r="ECB852" s="45"/>
      <c r="ECC852" s="45"/>
      <c r="ECD852" s="45"/>
      <c r="ECE852" s="45"/>
      <c r="ECF852" s="45"/>
      <c r="ECG852" s="45"/>
      <c r="ECH852" s="45"/>
      <c r="ECI852" s="45"/>
      <c r="ECJ852" s="45"/>
      <c r="ECK852" s="45"/>
      <c r="ECL852" s="45"/>
      <c r="ECM852" s="45"/>
      <c r="ECN852" s="45"/>
      <c r="ECO852" s="45"/>
      <c r="ECP852" s="45"/>
      <c r="ECQ852" s="45"/>
      <c r="ECR852" s="45"/>
      <c r="ECS852" s="45"/>
      <c r="ECT852" s="45"/>
      <c r="ECU852" s="45"/>
      <c r="ECV852" s="45"/>
      <c r="ECW852" s="45"/>
      <c r="ECX852" s="45"/>
      <c r="ECY852" s="45"/>
      <c r="ECZ852" s="45"/>
      <c r="EDA852" s="45"/>
      <c r="EDB852" s="45"/>
      <c r="EDC852" s="45"/>
      <c r="EDD852" s="45"/>
      <c r="EDE852" s="45"/>
      <c r="EDF852" s="45"/>
      <c r="EDG852" s="45"/>
      <c r="EDH852" s="45"/>
      <c r="EDI852" s="45"/>
      <c r="EDJ852" s="45"/>
      <c r="EDK852" s="45"/>
      <c r="EDL852" s="45"/>
      <c r="EDM852" s="45"/>
      <c r="EDN852" s="45"/>
      <c r="EDO852" s="45"/>
      <c r="EDP852" s="45"/>
      <c r="EDQ852" s="45"/>
      <c r="EDR852" s="45"/>
      <c r="EDS852" s="45"/>
      <c r="EDT852" s="45"/>
      <c r="EDU852" s="45"/>
      <c r="EDV852" s="45"/>
      <c r="EDW852" s="45"/>
      <c r="EDX852" s="45"/>
      <c r="EDY852" s="45"/>
      <c r="EDZ852" s="45"/>
      <c r="EEA852" s="45"/>
      <c r="EEB852" s="45"/>
      <c r="EEC852" s="45"/>
      <c r="EED852" s="45"/>
      <c r="EEE852" s="45"/>
      <c r="EEF852" s="45"/>
      <c r="EEG852" s="45"/>
      <c r="EEH852" s="45"/>
      <c r="EEI852" s="45"/>
      <c r="EEJ852" s="45"/>
      <c r="EEK852" s="45"/>
      <c r="EEL852" s="45"/>
      <c r="EEM852" s="45"/>
      <c r="EEN852" s="45"/>
      <c r="EEO852" s="45"/>
      <c r="EEP852" s="45"/>
      <c r="EEQ852" s="45"/>
      <c r="EER852" s="45"/>
      <c r="EES852" s="45"/>
      <c r="EET852" s="45"/>
      <c r="EEU852" s="45"/>
      <c r="EEV852" s="45"/>
      <c r="EEW852" s="45"/>
      <c r="EEX852" s="45"/>
      <c r="EEY852" s="45"/>
      <c r="EEZ852" s="45"/>
      <c r="EFA852" s="45"/>
      <c r="EFB852" s="45"/>
      <c r="EFC852" s="45"/>
      <c r="EFD852" s="45"/>
      <c r="EFE852" s="45"/>
      <c r="EFF852" s="45"/>
      <c r="EFG852" s="45"/>
      <c r="EFH852" s="45"/>
      <c r="EFI852" s="45"/>
      <c r="EFJ852" s="45"/>
      <c r="EFK852" s="45"/>
      <c r="EFL852" s="45"/>
      <c r="EFM852" s="45"/>
      <c r="EFN852" s="45"/>
      <c r="EFO852" s="45"/>
      <c r="EFP852" s="45"/>
      <c r="EFQ852" s="45"/>
      <c r="EFR852" s="45"/>
      <c r="EFS852" s="45"/>
      <c r="EFT852" s="45"/>
      <c r="EFU852" s="45"/>
      <c r="EFV852" s="45"/>
      <c r="EFW852" s="45"/>
      <c r="EFX852" s="45"/>
      <c r="EFY852" s="45"/>
      <c r="EFZ852" s="45"/>
      <c r="EGA852" s="45"/>
      <c r="EGB852" s="45"/>
      <c r="EGC852" s="45"/>
      <c r="EGD852" s="45"/>
      <c r="EGE852" s="45"/>
      <c r="EGF852" s="45"/>
      <c r="EGG852" s="45"/>
      <c r="EGH852" s="45"/>
      <c r="EGI852" s="45"/>
      <c r="EGJ852" s="45"/>
      <c r="EGK852" s="45"/>
      <c r="EGL852" s="45"/>
      <c r="EGM852" s="45"/>
      <c r="EGN852" s="45"/>
      <c r="EGO852" s="45"/>
      <c r="EGP852" s="45"/>
      <c r="EGQ852" s="45"/>
      <c r="EGR852" s="45"/>
      <c r="EGS852" s="45"/>
      <c r="EGT852" s="45"/>
      <c r="EGU852" s="45"/>
      <c r="EGV852" s="45"/>
      <c r="EGW852" s="45"/>
      <c r="EGX852" s="45"/>
      <c r="EGY852" s="45"/>
      <c r="EGZ852" s="45"/>
      <c r="EHA852" s="45"/>
      <c r="EHB852" s="45"/>
      <c r="EHC852" s="45"/>
      <c r="EHD852" s="45"/>
      <c r="EHE852" s="45"/>
      <c r="EHF852" s="45"/>
      <c r="EHG852" s="45"/>
      <c r="EHH852" s="45"/>
      <c r="EHI852" s="45"/>
      <c r="EHJ852" s="45"/>
      <c r="EHK852" s="45"/>
      <c r="EHL852" s="45"/>
      <c r="EHM852" s="45"/>
      <c r="EHN852" s="45"/>
      <c r="EHO852" s="45"/>
      <c r="EHP852" s="45"/>
      <c r="EHQ852" s="45"/>
      <c r="EHR852" s="45"/>
      <c r="EHS852" s="45"/>
      <c r="EHT852" s="45"/>
      <c r="EHU852" s="45"/>
      <c r="EHV852" s="45"/>
      <c r="EHW852" s="45"/>
      <c r="EHX852" s="45"/>
      <c r="EHY852" s="45"/>
      <c r="EHZ852" s="45"/>
      <c r="EIA852" s="45"/>
      <c r="EIB852" s="45"/>
      <c r="EIC852" s="45"/>
      <c r="EID852" s="45"/>
      <c r="EIE852" s="45"/>
      <c r="EIF852" s="45"/>
      <c r="EIG852" s="45"/>
      <c r="EIH852" s="45"/>
      <c r="EII852" s="45"/>
      <c r="EIJ852" s="45"/>
      <c r="EIK852" s="45"/>
      <c r="EIL852" s="45"/>
      <c r="EIM852" s="45"/>
      <c r="EIN852" s="45"/>
      <c r="EIO852" s="45"/>
      <c r="EIP852" s="45"/>
      <c r="EIQ852" s="45"/>
      <c r="EIR852" s="45"/>
      <c r="EIS852" s="45"/>
      <c r="EIT852" s="45"/>
      <c r="EIU852" s="45"/>
      <c r="EIV852" s="45"/>
      <c r="EIW852" s="45"/>
      <c r="EIX852" s="45"/>
      <c r="EIY852" s="45"/>
      <c r="EIZ852" s="45"/>
      <c r="EJA852" s="45"/>
      <c r="EJB852" s="45"/>
      <c r="EJC852" s="45"/>
      <c r="EJD852" s="45"/>
      <c r="EJE852" s="45"/>
      <c r="EJF852" s="45"/>
      <c r="EJG852" s="45"/>
      <c r="EJH852" s="45"/>
      <c r="EJI852" s="45"/>
      <c r="EJJ852" s="45"/>
      <c r="EJK852" s="45"/>
      <c r="EJL852" s="45"/>
      <c r="EJM852" s="45"/>
      <c r="EJN852" s="45"/>
      <c r="EJO852" s="45"/>
      <c r="EJP852" s="45"/>
      <c r="EJQ852" s="45"/>
      <c r="EJR852" s="45"/>
      <c r="EJS852" s="45"/>
      <c r="EJT852" s="45"/>
      <c r="EJU852" s="45"/>
      <c r="EJV852" s="45"/>
      <c r="EJW852" s="45"/>
      <c r="EJX852" s="45"/>
      <c r="EJY852" s="45"/>
      <c r="EJZ852" s="45"/>
      <c r="EKA852" s="45"/>
      <c r="EKB852" s="45"/>
      <c r="EKC852" s="45"/>
      <c r="EKD852" s="45"/>
      <c r="EKE852" s="45"/>
      <c r="EKF852" s="45"/>
      <c r="EKG852" s="45"/>
      <c r="EKH852" s="45"/>
      <c r="EKI852" s="45"/>
      <c r="EKJ852" s="45"/>
      <c r="EKK852" s="45"/>
      <c r="EKL852" s="45"/>
      <c r="EKM852" s="45"/>
      <c r="EKN852" s="45"/>
      <c r="EKO852" s="45"/>
      <c r="EKP852" s="45"/>
      <c r="EKQ852" s="45"/>
      <c r="EKR852" s="45"/>
      <c r="EKS852" s="45"/>
      <c r="EKT852" s="45"/>
      <c r="EKU852" s="45"/>
      <c r="EKV852" s="45"/>
      <c r="EKW852" s="45"/>
      <c r="EKX852" s="45"/>
      <c r="EKY852" s="45"/>
      <c r="EKZ852" s="45"/>
      <c r="ELA852" s="45"/>
      <c r="ELB852" s="45"/>
      <c r="ELC852" s="45"/>
      <c r="ELD852" s="45"/>
      <c r="ELE852" s="45"/>
      <c r="ELF852" s="45"/>
      <c r="ELG852" s="45"/>
      <c r="ELH852" s="45"/>
      <c r="ELI852" s="45"/>
      <c r="ELJ852" s="45"/>
      <c r="ELK852" s="45"/>
      <c r="ELL852" s="45"/>
      <c r="ELM852" s="45"/>
      <c r="ELN852" s="45"/>
      <c r="ELO852" s="45"/>
      <c r="ELP852" s="45"/>
      <c r="ELQ852" s="45"/>
      <c r="ELR852" s="45"/>
      <c r="ELS852" s="45"/>
      <c r="ELT852" s="45"/>
      <c r="ELU852" s="45"/>
      <c r="ELV852" s="45"/>
      <c r="ELW852" s="45"/>
      <c r="ELX852" s="45"/>
      <c r="ELY852" s="45"/>
      <c r="ELZ852" s="45"/>
      <c r="EMA852" s="45"/>
      <c r="EMB852" s="45"/>
      <c r="EMC852" s="45"/>
      <c r="EMD852" s="45"/>
      <c r="EME852" s="45"/>
      <c r="EMF852" s="45"/>
      <c r="EMG852" s="45"/>
      <c r="EMH852" s="45"/>
      <c r="EMI852" s="45"/>
      <c r="EMJ852" s="45"/>
      <c r="EMK852" s="45"/>
      <c r="EML852" s="45"/>
      <c r="EMM852" s="45"/>
      <c r="EMN852" s="45"/>
      <c r="EMO852" s="45"/>
      <c r="EMP852" s="45"/>
      <c r="EMQ852" s="45"/>
      <c r="EMR852" s="45"/>
      <c r="EMS852" s="45"/>
      <c r="EMT852" s="45"/>
      <c r="EMU852" s="45"/>
      <c r="EMV852" s="45"/>
      <c r="EMW852" s="45"/>
      <c r="EMX852" s="45"/>
      <c r="EMY852" s="45"/>
      <c r="EMZ852" s="45"/>
      <c r="ENA852" s="45"/>
      <c r="ENB852" s="45"/>
      <c r="ENC852" s="45"/>
      <c r="END852" s="45"/>
      <c r="ENE852" s="45"/>
      <c r="ENF852" s="45"/>
      <c r="ENG852" s="45"/>
      <c r="ENH852" s="45"/>
      <c r="ENI852" s="45"/>
      <c r="ENJ852" s="45"/>
      <c r="ENK852" s="45"/>
      <c r="ENL852" s="45"/>
      <c r="ENM852" s="45"/>
      <c r="ENN852" s="45"/>
      <c r="ENO852" s="45"/>
      <c r="ENP852" s="45"/>
      <c r="ENQ852" s="45"/>
      <c r="ENR852" s="45"/>
      <c r="ENS852" s="45"/>
      <c r="ENT852" s="45"/>
      <c r="ENU852" s="45"/>
      <c r="ENV852" s="45"/>
      <c r="ENW852" s="45"/>
      <c r="ENX852" s="45"/>
      <c r="ENY852" s="45"/>
      <c r="ENZ852" s="45"/>
      <c r="EOA852" s="45"/>
      <c r="EOB852" s="45"/>
      <c r="EOC852" s="45"/>
      <c r="EOD852" s="45"/>
      <c r="EOE852" s="45"/>
      <c r="EOF852" s="45"/>
      <c r="EOG852" s="45"/>
      <c r="EOH852" s="45"/>
      <c r="EOI852" s="45"/>
      <c r="EOJ852" s="45"/>
      <c r="EOK852" s="45"/>
      <c r="EOL852" s="45"/>
      <c r="EOM852" s="45"/>
      <c r="EON852" s="45"/>
      <c r="EOO852" s="45"/>
      <c r="EOP852" s="45"/>
      <c r="EOQ852" s="45"/>
      <c r="EOR852" s="45"/>
      <c r="EOS852" s="45"/>
      <c r="EOT852" s="45"/>
      <c r="EOU852" s="45"/>
      <c r="EOV852" s="45"/>
      <c r="EOW852" s="45"/>
      <c r="EOX852" s="45"/>
      <c r="EOY852" s="45"/>
      <c r="EOZ852" s="45"/>
      <c r="EPA852" s="45"/>
      <c r="EPB852" s="45"/>
      <c r="EPC852" s="45"/>
      <c r="EPD852" s="45"/>
      <c r="EPE852" s="45"/>
      <c r="EPF852" s="45"/>
      <c r="EPG852" s="45"/>
      <c r="EPH852" s="45"/>
      <c r="EPI852" s="45"/>
      <c r="EPJ852" s="45"/>
      <c r="EPK852" s="45"/>
      <c r="EPL852" s="45"/>
      <c r="EPM852" s="45"/>
      <c r="EPN852" s="45"/>
      <c r="EPO852" s="45"/>
      <c r="EPP852" s="45"/>
      <c r="EPQ852" s="45"/>
      <c r="EPR852" s="45"/>
      <c r="EPS852" s="45"/>
      <c r="EPT852" s="45"/>
      <c r="EPU852" s="45"/>
      <c r="EPV852" s="45"/>
      <c r="EPW852" s="45"/>
      <c r="EPX852" s="45"/>
      <c r="EPY852" s="45"/>
      <c r="EPZ852" s="45"/>
      <c r="EQA852" s="45"/>
      <c r="EQB852" s="45"/>
      <c r="EQC852" s="45"/>
      <c r="EQD852" s="45"/>
      <c r="EQE852" s="45"/>
      <c r="EQF852" s="45"/>
      <c r="EQG852" s="45"/>
      <c r="EQH852" s="45"/>
      <c r="EQI852" s="45"/>
      <c r="EQJ852" s="45"/>
      <c r="EQK852" s="45"/>
      <c r="EQL852" s="45"/>
      <c r="EQM852" s="45"/>
      <c r="EQN852" s="45"/>
      <c r="EQO852" s="45"/>
      <c r="EQP852" s="45"/>
      <c r="EQQ852" s="45"/>
      <c r="EQR852" s="45"/>
      <c r="EQS852" s="45"/>
      <c r="EQT852" s="45"/>
      <c r="EQU852" s="45"/>
      <c r="EQV852" s="45"/>
      <c r="EQW852" s="45"/>
      <c r="EQX852" s="45"/>
      <c r="EQY852" s="45"/>
      <c r="EQZ852" s="45"/>
      <c r="ERA852" s="45"/>
      <c r="ERB852" s="45"/>
      <c r="ERC852" s="45"/>
      <c r="ERD852" s="45"/>
      <c r="ERE852" s="45"/>
      <c r="ERF852" s="45"/>
      <c r="ERG852" s="45"/>
      <c r="ERH852" s="45"/>
      <c r="ERI852" s="45"/>
      <c r="ERJ852" s="45"/>
      <c r="ERK852" s="45"/>
      <c r="ERL852" s="45"/>
      <c r="ERM852" s="45"/>
      <c r="ERN852" s="45"/>
      <c r="ERO852" s="45"/>
      <c r="ERP852" s="45"/>
      <c r="ERQ852" s="45"/>
      <c r="ERR852" s="45"/>
      <c r="ERS852" s="45"/>
      <c r="ERT852" s="45"/>
      <c r="ERU852" s="45"/>
      <c r="ERV852" s="45"/>
      <c r="ERW852" s="45"/>
      <c r="ERX852" s="45"/>
      <c r="ERY852" s="45"/>
      <c r="ERZ852" s="45"/>
      <c r="ESA852" s="45"/>
      <c r="ESB852" s="45"/>
      <c r="ESC852" s="45"/>
      <c r="ESD852" s="45"/>
      <c r="ESE852" s="45"/>
      <c r="ESF852" s="45"/>
      <c r="ESG852" s="45"/>
      <c r="ESH852" s="45"/>
      <c r="ESI852" s="45"/>
      <c r="ESJ852" s="45"/>
      <c r="ESK852" s="45"/>
      <c r="ESL852" s="45"/>
      <c r="ESM852" s="45"/>
      <c r="ESN852" s="45"/>
      <c r="ESO852" s="45"/>
      <c r="ESP852" s="45"/>
      <c r="ESQ852" s="45"/>
      <c r="ESR852" s="45"/>
      <c r="ESS852" s="45"/>
      <c r="EST852" s="45"/>
      <c r="ESU852" s="45"/>
      <c r="ESV852" s="45"/>
      <c r="ESW852" s="45"/>
      <c r="ESX852" s="45"/>
      <c r="ESY852" s="45"/>
      <c r="ESZ852" s="45"/>
      <c r="ETA852" s="45"/>
      <c r="ETB852" s="45"/>
      <c r="ETC852" s="45"/>
      <c r="ETD852" s="45"/>
      <c r="ETE852" s="45"/>
      <c r="ETF852" s="45"/>
      <c r="ETG852" s="45"/>
      <c r="ETH852" s="45"/>
      <c r="ETI852" s="45"/>
      <c r="ETJ852" s="45"/>
      <c r="ETK852" s="45"/>
      <c r="ETL852" s="45"/>
      <c r="ETM852" s="45"/>
      <c r="ETN852" s="45"/>
      <c r="ETO852" s="45"/>
      <c r="ETP852" s="45"/>
      <c r="ETQ852" s="45"/>
      <c r="ETR852" s="45"/>
      <c r="ETS852" s="45"/>
      <c r="ETT852" s="45"/>
      <c r="ETU852" s="45"/>
      <c r="ETV852" s="45"/>
      <c r="ETW852" s="45"/>
      <c r="ETX852" s="45"/>
      <c r="ETY852" s="45"/>
      <c r="ETZ852" s="45"/>
      <c r="EUA852" s="45"/>
      <c r="EUB852" s="45"/>
      <c r="EUC852" s="45"/>
      <c r="EUD852" s="45"/>
      <c r="EUE852" s="45"/>
      <c r="EUF852" s="45"/>
      <c r="EUG852" s="45"/>
      <c r="EUH852" s="45"/>
      <c r="EUI852" s="45"/>
      <c r="EUJ852" s="45"/>
      <c r="EUK852" s="45"/>
      <c r="EUL852" s="45"/>
      <c r="EUM852" s="45"/>
      <c r="EUN852" s="45"/>
      <c r="EUO852" s="45"/>
      <c r="EUP852" s="45"/>
      <c r="EUQ852" s="45"/>
      <c r="EUR852" s="45"/>
      <c r="EUS852" s="45"/>
      <c r="EUT852" s="45"/>
      <c r="EUU852" s="45"/>
      <c r="EUV852" s="45"/>
      <c r="EUW852" s="45"/>
      <c r="EUX852" s="45"/>
      <c r="EUY852" s="45"/>
      <c r="EUZ852" s="45"/>
      <c r="EVA852" s="45"/>
      <c r="EVB852" s="45"/>
      <c r="EVC852" s="45"/>
      <c r="EVD852" s="45"/>
      <c r="EVE852" s="45"/>
      <c r="EVF852" s="45"/>
      <c r="EVG852" s="45"/>
      <c r="EVH852" s="45"/>
      <c r="EVI852" s="45"/>
      <c r="EVJ852" s="45"/>
      <c r="EVK852" s="45"/>
      <c r="EVL852" s="45"/>
      <c r="EVM852" s="45"/>
      <c r="EVN852" s="45"/>
      <c r="EVO852" s="45"/>
      <c r="EVP852" s="45"/>
      <c r="EVQ852" s="45"/>
      <c r="EVR852" s="45"/>
      <c r="EVS852" s="45"/>
      <c r="EVT852" s="45"/>
      <c r="EVU852" s="45"/>
      <c r="EVV852" s="45"/>
      <c r="EVW852" s="45"/>
      <c r="EVX852" s="45"/>
      <c r="EVY852" s="45"/>
      <c r="EVZ852" s="45"/>
      <c r="EWA852" s="45"/>
      <c r="EWB852" s="45"/>
      <c r="EWC852" s="45"/>
      <c r="EWD852" s="45"/>
      <c r="EWE852" s="45"/>
      <c r="EWF852" s="45"/>
      <c r="EWG852" s="45"/>
      <c r="EWH852" s="45"/>
      <c r="EWI852" s="45"/>
      <c r="EWJ852" s="45"/>
      <c r="EWK852" s="45"/>
      <c r="EWL852" s="45"/>
      <c r="EWM852" s="45"/>
      <c r="EWN852" s="45"/>
      <c r="EWO852" s="45"/>
      <c r="EWP852" s="45"/>
      <c r="EWQ852" s="45"/>
      <c r="EWR852" s="45"/>
      <c r="EWS852" s="45"/>
      <c r="EWT852" s="45"/>
      <c r="EWU852" s="45"/>
      <c r="EWV852" s="45"/>
      <c r="EWW852" s="45"/>
      <c r="EWX852" s="45"/>
      <c r="EWY852" s="45"/>
      <c r="EWZ852" s="45"/>
      <c r="EXA852" s="45"/>
      <c r="EXB852" s="45"/>
      <c r="EXC852" s="45"/>
      <c r="EXD852" s="45"/>
      <c r="EXE852" s="45"/>
      <c r="EXF852" s="45"/>
      <c r="EXG852" s="45"/>
      <c r="EXH852" s="45"/>
      <c r="EXI852" s="45"/>
      <c r="EXJ852" s="45"/>
      <c r="EXK852" s="45"/>
      <c r="EXL852" s="45"/>
      <c r="EXM852" s="45"/>
      <c r="EXN852" s="45"/>
      <c r="EXO852" s="45"/>
      <c r="EXP852" s="45"/>
      <c r="EXQ852" s="45"/>
      <c r="EXR852" s="45"/>
      <c r="EXS852" s="45"/>
      <c r="EXT852" s="45"/>
      <c r="EXU852" s="45"/>
      <c r="EXV852" s="45"/>
      <c r="EXW852" s="45"/>
      <c r="EXX852" s="45"/>
      <c r="EXY852" s="45"/>
      <c r="EXZ852" s="45"/>
      <c r="EYA852" s="45"/>
      <c r="EYB852" s="45"/>
      <c r="EYC852" s="45"/>
      <c r="EYD852" s="45"/>
      <c r="EYE852" s="45"/>
      <c r="EYF852" s="45"/>
      <c r="EYG852" s="45"/>
      <c r="EYH852" s="45"/>
      <c r="EYI852" s="45"/>
      <c r="EYJ852" s="45"/>
      <c r="EYK852" s="45"/>
      <c r="EYL852" s="45"/>
      <c r="EYM852" s="45"/>
      <c r="EYN852" s="45"/>
      <c r="EYO852" s="45"/>
      <c r="EYP852" s="45"/>
      <c r="EYQ852" s="45"/>
      <c r="EYR852" s="45"/>
      <c r="EYS852" s="45"/>
      <c r="EYT852" s="45"/>
      <c r="EYU852" s="45"/>
      <c r="EYV852" s="45"/>
      <c r="EYW852" s="45"/>
      <c r="EYX852" s="45"/>
      <c r="EYY852" s="45"/>
      <c r="EYZ852" s="45"/>
      <c r="EZA852" s="45"/>
      <c r="EZB852" s="45"/>
      <c r="EZC852" s="45"/>
      <c r="EZD852" s="45"/>
      <c r="EZE852" s="45"/>
      <c r="EZF852" s="45"/>
      <c r="EZG852" s="45"/>
      <c r="EZH852" s="45"/>
      <c r="EZI852" s="45"/>
      <c r="EZJ852" s="45"/>
      <c r="EZK852" s="45"/>
      <c r="EZL852" s="45"/>
      <c r="EZM852" s="45"/>
      <c r="EZN852" s="45"/>
      <c r="EZO852" s="45"/>
      <c r="EZP852" s="45"/>
      <c r="EZQ852" s="45"/>
      <c r="EZR852" s="45"/>
      <c r="EZS852" s="45"/>
      <c r="EZT852" s="45"/>
      <c r="EZU852" s="45"/>
      <c r="EZV852" s="45"/>
      <c r="EZW852" s="45"/>
      <c r="EZX852" s="45"/>
      <c r="EZY852" s="45"/>
      <c r="EZZ852" s="45"/>
      <c r="FAA852" s="45"/>
      <c r="FAB852" s="45"/>
      <c r="FAC852" s="45"/>
      <c r="FAD852" s="45"/>
      <c r="FAE852" s="45"/>
      <c r="FAF852" s="45"/>
      <c r="FAG852" s="45"/>
      <c r="FAH852" s="45"/>
      <c r="FAI852" s="45"/>
      <c r="FAJ852" s="45"/>
      <c r="FAK852" s="45"/>
      <c r="FAL852" s="45"/>
      <c r="FAM852" s="45"/>
      <c r="FAN852" s="45"/>
      <c r="FAO852" s="45"/>
      <c r="FAP852" s="45"/>
      <c r="FAQ852" s="45"/>
      <c r="FAR852" s="45"/>
      <c r="FAS852" s="45"/>
      <c r="FAT852" s="45"/>
      <c r="FAU852" s="45"/>
      <c r="FAV852" s="45"/>
      <c r="FAW852" s="45"/>
      <c r="FAX852" s="45"/>
      <c r="FAY852" s="45"/>
      <c r="FAZ852" s="45"/>
      <c r="FBA852" s="45"/>
      <c r="FBB852" s="45"/>
      <c r="FBC852" s="45"/>
      <c r="FBD852" s="45"/>
      <c r="FBE852" s="45"/>
      <c r="FBF852" s="45"/>
      <c r="FBG852" s="45"/>
      <c r="FBH852" s="45"/>
      <c r="FBI852" s="45"/>
      <c r="FBJ852" s="45"/>
      <c r="FBK852" s="45"/>
      <c r="FBL852" s="45"/>
      <c r="FBM852" s="45"/>
      <c r="FBN852" s="45"/>
      <c r="FBO852" s="45"/>
      <c r="FBP852" s="45"/>
      <c r="FBQ852" s="45"/>
      <c r="FBR852" s="45"/>
      <c r="FBS852" s="45"/>
      <c r="FBT852" s="45"/>
      <c r="FBU852" s="45"/>
      <c r="FBV852" s="45"/>
      <c r="FBW852" s="45"/>
      <c r="FBX852" s="45"/>
      <c r="FBY852" s="45"/>
      <c r="FBZ852" s="45"/>
      <c r="FCA852" s="45"/>
      <c r="FCB852" s="45"/>
      <c r="FCC852" s="45"/>
      <c r="FCD852" s="45"/>
      <c r="FCE852" s="45"/>
      <c r="FCF852" s="45"/>
      <c r="FCG852" s="45"/>
      <c r="FCH852" s="45"/>
      <c r="FCI852" s="45"/>
      <c r="FCJ852" s="45"/>
      <c r="FCK852" s="45"/>
      <c r="FCL852" s="45"/>
      <c r="FCM852" s="45"/>
      <c r="FCN852" s="45"/>
      <c r="FCO852" s="45"/>
      <c r="FCP852" s="45"/>
      <c r="FCQ852" s="45"/>
      <c r="FCR852" s="45"/>
      <c r="FCS852" s="45"/>
      <c r="FCT852" s="45"/>
      <c r="FCU852" s="45"/>
      <c r="FCV852" s="45"/>
      <c r="FCW852" s="45"/>
      <c r="FCX852" s="45"/>
      <c r="FCY852" s="45"/>
      <c r="FCZ852" s="45"/>
      <c r="FDA852" s="45"/>
      <c r="FDB852" s="45"/>
      <c r="FDC852" s="45"/>
      <c r="FDD852" s="45"/>
      <c r="FDE852" s="45"/>
      <c r="FDF852" s="45"/>
      <c r="FDG852" s="45"/>
      <c r="FDH852" s="45"/>
      <c r="FDI852" s="45"/>
      <c r="FDJ852" s="45"/>
      <c r="FDK852" s="45"/>
      <c r="FDL852" s="45"/>
      <c r="FDM852" s="45"/>
      <c r="FDN852" s="45"/>
      <c r="FDO852" s="45"/>
      <c r="FDP852" s="45"/>
      <c r="FDQ852" s="45"/>
      <c r="FDR852" s="45"/>
      <c r="FDS852" s="45"/>
      <c r="FDT852" s="45"/>
      <c r="FDU852" s="45"/>
      <c r="FDV852" s="45"/>
      <c r="FDW852" s="45"/>
      <c r="FDX852" s="45"/>
      <c r="FDY852" s="45"/>
      <c r="FDZ852" s="45"/>
      <c r="FEA852" s="45"/>
      <c r="FEB852" s="45"/>
      <c r="FEC852" s="45"/>
      <c r="FED852" s="45"/>
      <c r="FEE852" s="45"/>
      <c r="FEF852" s="45"/>
      <c r="FEG852" s="45"/>
      <c r="FEH852" s="45"/>
      <c r="FEI852" s="45"/>
      <c r="FEJ852" s="45"/>
      <c r="FEK852" s="45"/>
      <c r="FEL852" s="45"/>
      <c r="FEM852" s="45"/>
      <c r="FEN852" s="45"/>
      <c r="FEO852" s="45"/>
      <c r="FEP852" s="45"/>
      <c r="FEQ852" s="45"/>
      <c r="FER852" s="45"/>
      <c r="FES852" s="45"/>
      <c r="FET852" s="45"/>
      <c r="FEU852" s="45"/>
      <c r="FEV852" s="45"/>
      <c r="FEW852" s="45"/>
      <c r="FEX852" s="45"/>
      <c r="FEY852" s="45"/>
      <c r="FEZ852" s="45"/>
      <c r="FFA852" s="45"/>
      <c r="FFB852" s="45"/>
      <c r="FFC852" s="45"/>
      <c r="FFD852" s="45"/>
      <c r="FFE852" s="45"/>
      <c r="FFF852" s="45"/>
      <c r="FFG852" s="45"/>
      <c r="FFH852" s="45"/>
      <c r="FFI852" s="45"/>
      <c r="FFJ852" s="45"/>
      <c r="FFK852" s="45"/>
      <c r="FFL852" s="45"/>
      <c r="FFM852" s="45"/>
      <c r="FFN852" s="45"/>
      <c r="FFO852" s="45"/>
      <c r="FFP852" s="45"/>
      <c r="FFQ852" s="45"/>
      <c r="FFR852" s="45"/>
      <c r="FFS852" s="45"/>
      <c r="FFT852" s="45"/>
      <c r="FFU852" s="45"/>
      <c r="FFV852" s="45"/>
      <c r="FFW852" s="45"/>
      <c r="FFX852" s="45"/>
      <c r="FFY852" s="45"/>
      <c r="FFZ852" s="45"/>
      <c r="FGA852" s="45"/>
      <c r="FGB852" s="45"/>
      <c r="FGC852" s="45"/>
      <c r="FGD852" s="45"/>
      <c r="FGE852" s="45"/>
      <c r="FGF852" s="45"/>
      <c r="FGG852" s="45"/>
      <c r="FGH852" s="45"/>
      <c r="FGI852" s="45"/>
      <c r="FGJ852" s="45"/>
      <c r="FGK852" s="45"/>
      <c r="FGL852" s="45"/>
      <c r="FGM852" s="45"/>
      <c r="FGN852" s="45"/>
      <c r="FGO852" s="45"/>
      <c r="FGP852" s="45"/>
      <c r="FGQ852" s="45"/>
      <c r="FGR852" s="45"/>
      <c r="FGS852" s="45"/>
      <c r="FGT852" s="45"/>
      <c r="FGU852" s="45"/>
      <c r="FGV852" s="45"/>
      <c r="FGW852" s="45"/>
      <c r="FGX852" s="45"/>
      <c r="FGY852" s="45"/>
      <c r="FGZ852" s="45"/>
      <c r="FHA852" s="45"/>
      <c r="FHB852" s="45"/>
      <c r="FHC852" s="45"/>
      <c r="FHD852" s="45"/>
      <c r="FHE852" s="45"/>
      <c r="FHF852" s="45"/>
      <c r="FHG852" s="45"/>
      <c r="FHH852" s="45"/>
      <c r="FHI852" s="45"/>
      <c r="FHJ852" s="45"/>
      <c r="FHK852" s="45"/>
      <c r="FHL852" s="45"/>
      <c r="FHM852" s="45"/>
      <c r="FHN852" s="45"/>
      <c r="FHO852" s="45"/>
      <c r="FHP852" s="45"/>
      <c r="FHQ852" s="45"/>
      <c r="FHR852" s="45"/>
      <c r="FHS852" s="45"/>
      <c r="FHT852" s="45"/>
      <c r="FHU852" s="45"/>
      <c r="FHV852" s="45"/>
      <c r="FHW852" s="45"/>
      <c r="FHX852" s="45"/>
      <c r="FHY852" s="45"/>
      <c r="FHZ852" s="45"/>
      <c r="FIA852" s="45"/>
      <c r="FIB852" s="45"/>
      <c r="FIC852" s="45"/>
      <c r="FID852" s="45"/>
      <c r="FIE852" s="45"/>
      <c r="FIF852" s="45"/>
      <c r="FIG852" s="45"/>
      <c r="FIH852" s="45"/>
      <c r="FII852" s="45"/>
      <c r="FIJ852" s="45"/>
      <c r="FIK852" s="45"/>
      <c r="FIL852" s="45"/>
      <c r="FIM852" s="45"/>
      <c r="FIN852" s="45"/>
      <c r="FIO852" s="45"/>
      <c r="FIP852" s="45"/>
      <c r="FIQ852" s="45"/>
      <c r="FIR852" s="45"/>
      <c r="FIS852" s="45"/>
      <c r="FIT852" s="45"/>
      <c r="FIU852" s="45"/>
      <c r="FIV852" s="45"/>
      <c r="FIW852" s="45"/>
      <c r="FIX852" s="45"/>
      <c r="FIY852" s="45"/>
      <c r="FIZ852" s="45"/>
      <c r="FJA852" s="45"/>
      <c r="FJB852" s="45"/>
      <c r="FJC852" s="45"/>
      <c r="FJD852" s="45"/>
      <c r="FJE852" s="45"/>
      <c r="FJF852" s="45"/>
      <c r="FJG852" s="45"/>
      <c r="FJH852" s="45"/>
      <c r="FJI852" s="45"/>
      <c r="FJJ852" s="45"/>
      <c r="FJK852" s="45"/>
      <c r="FJL852" s="45"/>
      <c r="FJM852" s="45"/>
      <c r="FJN852" s="45"/>
      <c r="FJO852" s="45"/>
      <c r="FJP852" s="45"/>
      <c r="FJQ852" s="45"/>
      <c r="FJR852" s="45"/>
      <c r="FJS852" s="45"/>
      <c r="FJT852" s="45"/>
      <c r="FJU852" s="45"/>
      <c r="FJV852" s="45"/>
      <c r="FJW852" s="45"/>
      <c r="FJX852" s="45"/>
      <c r="FJY852" s="45"/>
      <c r="FJZ852" s="45"/>
      <c r="FKA852" s="45"/>
      <c r="FKB852" s="45"/>
      <c r="FKC852" s="45"/>
      <c r="FKD852" s="45"/>
      <c r="FKE852" s="45"/>
      <c r="FKF852" s="45"/>
      <c r="FKG852" s="45"/>
      <c r="FKH852" s="45"/>
      <c r="FKI852" s="45"/>
      <c r="FKJ852" s="45"/>
      <c r="FKK852" s="45"/>
      <c r="FKL852" s="45"/>
      <c r="FKM852" s="45"/>
      <c r="FKN852" s="45"/>
      <c r="FKO852" s="45"/>
      <c r="FKP852" s="45"/>
      <c r="FKQ852" s="45"/>
      <c r="FKR852" s="45"/>
      <c r="FKS852" s="45"/>
      <c r="FKT852" s="45"/>
      <c r="FKU852" s="45"/>
      <c r="FKV852" s="45"/>
      <c r="FKW852" s="45"/>
      <c r="FKX852" s="45"/>
      <c r="FKY852" s="45"/>
      <c r="FKZ852" s="45"/>
      <c r="FLA852" s="45"/>
      <c r="FLB852" s="45"/>
      <c r="FLC852" s="45"/>
      <c r="FLD852" s="45"/>
      <c r="FLE852" s="45"/>
      <c r="FLF852" s="45"/>
      <c r="FLG852" s="45"/>
      <c r="FLH852" s="45"/>
      <c r="FLI852" s="45"/>
      <c r="FLJ852" s="45"/>
      <c r="FLK852" s="45"/>
      <c r="FLL852" s="45"/>
      <c r="FLM852" s="45"/>
      <c r="FLN852" s="45"/>
      <c r="FLO852" s="45"/>
      <c r="FLP852" s="45"/>
      <c r="FLQ852" s="45"/>
      <c r="FLR852" s="45"/>
      <c r="FLS852" s="45"/>
      <c r="FLT852" s="45"/>
      <c r="FLU852" s="45"/>
      <c r="FLV852" s="45"/>
      <c r="FLW852" s="45"/>
      <c r="FLX852" s="45"/>
      <c r="FLY852" s="45"/>
      <c r="FLZ852" s="45"/>
      <c r="FMA852" s="45"/>
      <c r="FMB852" s="45"/>
      <c r="FMC852" s="45"/>
      <c r="FMD852" s="45"/>
      <c r="FME852" s="45"/>
      <c r="FMF852" s="45"/>
      <c r="FMG852" s="45"/>
      <c r="FMH852" s="45"/>
      <c r="FMI852" s="45"/>
      <c r="FMJ852" s="45"/>
      <c r="FMK852" s="45"/>
      <c r="FML852" s="45"/>
      <c r="FMM852" s="45"/>
      <c r="FMN852" s="45"/>
      <c r="FMO852" s="45"/>
      <c r="FMP852" s="45"/>
      <c r="FMQ852" s="45"/>
      <c r="FMR852" s="45"/>
      <c r="FMS852" s="45"/>
      <c r="FMT852" s="45"/>
      <c r="FMU852" s="45"/>
      <c r="FMV852" s="45"/>
      <c r="FMW852" s="45"/>
      <c r="FMX852" s="45"/>
      <c r="FMY852" s="45"/>
      <c r="FMZ852" s="45"/>
      <c r="FNA852" s="45"/>
      <c r="FNB852" s="45"/>
      <c r="FNC852" s="45"/>
      <c r="FND852" s="45"/>
      <c r="FNE852" s="45"/>
      <c r="FNF852" s="45"/>
      <c r="FNG852" s="45"/>
      <c r="FNH852" s="45"/>
      <c r="FNI852" s="45"/>
      <c r="FNJ852" s="45"/>
      <c r="FNK852" s="45"/>
      <c r="FNL852" s="45"/>
      <c r="FNM852" s="45"/>
      <c r="FNN852" s="45"/>
      <c r="FNO852" s="45"/>
      <c r="FNP852" s="45"/>
      <c r="FNQ852" s="45"/>
      <c r="FNR852" s="45"/>
      <c r="FNS852" s="45"/>
      <c r="FNT852" s="45"/>
      <c r="FNU852" s="45"/>
      <c r="FNV852" s="45"/>
      <c r="FNW852" s="45"/>
      <c r="FNX852" s="45"/>
      <c r="FNY852" s="45"/>
      <c r="FNZ852" s="45"/>
      <c r="FOA852" s="45"/>
      <c r="FOB852" s="45"/>
      <c r="FOC852" s="45"/>
      <c r="FOD852" s="45"/>
      <c r="FOE852" s="45"/>
      <c r="FOF852" s="45"/>
      <c r="FOG852" s="45"/>
      <c r="FOH852" s="45"/>
      <c r="FOI852" s="45"/>
      <c r="FOJ852" s="45"/>
      <c r="FOK852" s="45"/>
      <c r="FOL852" s="45"/>
      <c r="FOM852" s="45"/>
      <c r="FON852" s="45"/>
      <c r="FOO852" s="45"/>
      <c r="FOP852" s="45"/>
      <c r="FOQ852" s="45"/>
      <c r="FOR852" s="45"/>
      <c r="FOS852" s="45"/>
      <c r="FOT852" s="45"/>
      <c r="FOU852" s="45"/>
      <c r="FOV852" s="45"/>
      <c r="FOW852" s="45"/>
      <c r="FOX852" s="45"/>
      <c r="FOY852" s="45"/>
      <c r="FOZ852" s="45"/>
      <c r="FPA852" s="45"/>
      <c r="FPB852" s="45"/>
      <c r="FPC852" s="45"/>
      <c r="FPD852" s="45"/>
      <c r="FPE852" s="45"/>
      <c r="FPF852" s="45"/>
      <c r="FPG852" s="45"/>
      <c r="FPH852" s="45"/>
      <c r="FPI852" s="45"/>
      <c r="FPJ852" s="45"/>
      <c r="FPK852" s="45"/>
      <c r="FPL852" s="45"/>
      <c r="FPM852" s="45"/>
      <c r="FPN852" s="45"/>
      <c r="FPO852" s="45"/>
      <c r="FPP852" s="45"/>
      <c r="FPQ852" s="45"/>
      <c r="FPR852" s="45"/>
      <c r="FPS852" s="45"/>
      <c r="FPT852" s="45"/>
      <c r="FPU852" s="45"/>
      <c r="FPV852" s="45"/>
      <c r="FPW852" s="45"/>
      <c r="FPX852" s="45"/>
      <c r="FPY852" s="45"/>
      <c r="FPZ852" s="45"/>
      <c r="FQA852" s="45"/>
      <c r="FQB852" s="45"/>
      <c r="FQC852" s="45"/>
      <c r="FQD852" s="45"/>
      <c r="FQE852" s="45"/>
      <c r="FQF852" s="45"/>
      <c r="FQG852" s="45"/>
      <c r="FQH852" s="45"/>
      <c r="FQI852" s="45"/>
      <c r="FQJ852" s="45"/>
      <c r="FQK852" s="45"/>
      <c r="FQL852" s="45"/>
      <c r="FQM852" s="45"/>
      <c r="FQN852" s="45"/>
      <c r="FQO852" s="45"/>
      <c r="FQP852" s="45"/>
      <c r="FQQ852" s="45"/>
      <c r="FQR852" s="45"/>
      <c r="FQS852" s="45"/>
      <c r="FQT852" s="45"/>
      <c r="FQU852" s="45"/>
      <c r="FQV852" s="45"/>
      <c r="FQW852" s="45"/>
      <c r="FQX852" s="45"/>
      <c r="FQY852" s="45"/>
      <c r="FQZ852" s="45"/>
      <c r="FRA852" s="45"/>
      <c r="FRB852" s="45"/>
      <c r="FRC852" s="45"/>
      <c r="FRD852" s="45"/>
      <c r="FRE852" s="45"/>
      <c r="FRF852" s="45"/>
      <c r="FRG852" s="45"/>
      <c r="FRH852" s="45"/>
      <c r="FRI852" s="45"/>
      <c r="FRJ852" s="45"/>
      <c r="FRK852" s="45"/>
      <c r="FRL852" s="45"/>
      <c r="FRM852" s="45"/>
      <c r="FRN852" s="45"/>
      <c r="FRO852" s="45"/>
      <c r="FRP852" s="45"/>
      <c r="FRQ852" s="45"/>
      <c r="FRR852" s="45"/>
      <c r="FRS852" s="45"/>
      <c r="FRT852" s="45"/>
      <c r="FRU852" s="45"/>
      <c r="FRV852" s="45"/>
      <c r="FRW852" s="45"/>
      <c r="FRX852" s="45"/>
      <c r="FRY852" s="45"/>
      <c r="FRZ852" s="45"/>
      <c r="FSA852" s="45"/>
      <c r="FSB852" s="45"/>
      <c r="FSC852" s="45"/>
      <c r="FSD852" s="45"/>
      <c r="FSE852" s="45"/>
      <c r="FSF852" s="45"/>
      <c r="FSG852" s="45"/>
      <c r="FSH852" s="45"/>
      <c r="FSI852" s="45"/>
      <c r="FSJ852" s="45"/>
      <c r="FSK852" s="45"/>
      <c r="FSL852" s="45"/>
      <c r="FSM852" s="45"/>
      <c r="FSN852" s="45"/>
      <c r="FSO852" s="45"/>
      <c r="FSP852" s="45"/>
      <c r="FSQ852" s="45"/>
      <c r="FSR852" s="45"/>
      <c r="FSS852" s="45"/>
      <c r="FST852" s="45"/>
      <c r="FSU852" s="45"/>
      <c r="FSV852" s="45"/>
      <c r="FSW852" s="45"/>
      <c r="FSX852" s="45"/>
      <c r="FSY852" s="45"/>
      <c r="FSZ852" s="45"/>
      <c r="FTA852" s="45"/>
      <c r="FTB852" s="45"/>
      <c r="FTC852" s="45"/>
      <c r="FTD852" s="45"/>
      <c r="FTE852" s="45"/>
      <c r="FTF852" s="45"/>
      <c r="FTG852" s="45"/>
      <c r="FTH852" s="45"/>
      <c r="FTI852" s="45"/>
      <c r="FTJ852" s="45"/>
      <c r="FTK852" s="45"/>
      <c r="FTL852" s="45"/>
      <c r="FTM852" s="45"/>
      <c r="FTN852" s="45"/>
      <c r="FTO852" s="45"/>
      <c r="FTP852" s="45"/>
      <c r="FTQ852" s="45"/>
      <c r="FTR852" s="45"/>
      <c r="FTS852" s="45"/>
      <c r="FTT852" s="45"/>
      <c r="FTU852" s="45"/>
      <c r="FTV852" s="45"/>
      <c r="FTW852" s="45"/>
      <c r="FTX852" s="45"/>
      <c r="FTY852" s="45"/>
      <c r="FTZ852" s="45"/>
      <c r="FUA852" s="45"/>
      <c r="FUB852" s="45"/>
      <c r="FUC852" s="45"/>
      <c r="FUD852" s="45"/>
      <c r="FUE852" s="45"/>
      <c r="FUF852" s="45"/>
      <c r="FUG852" s="45"/>
      <c r="FUH852" s="45"/>
      <c r="FUI852" s="45"/>
      <c r="FUJ852" s="45"/>
      <c r="FUK852" s="45"/>
      <c r="FUL852" s="45"/>
      <c r="FUM852" s="45"/>
      <c r="FUN852" s="45"/>
      <c r="FUO852" s="45"/>
      <c r="FUP852" s="45"/>
      <c r="FUQ852" s="45"/>
      <c r="FUR852" s="45"/>
      <c r="FUS852" s="45"/>
      <c r="FUT852" s="45"/>
      <c r="FUU852" s="45"/>
      <c r="FUV852" s="45"/>
      <c r="FUW852" s="45"/>
      <c r="FUX852" s="45"/>
      <c r="FUY852" s="45"/>
      <c r="FUZ852" s="45"/>
      <c r="FVA852" s="45"/>
      <c r="FVB852" s="45"/>
      <c r="FVC852" s="45"/>
      <c r="FVD852" s="45"/>
      <c r="FVE852" s="45"/>
      <c r="FVF852" s="45"/>
      <c r="FVG852" s="45"/>
      <c r="FVH852" s="45"/>
      <c r="FVI852" s="45"/>
      <c r="FVJ852" s="45"/>
      <c r="FVK852" s="45"/>
      <c r="FVL852" s="45"/>
      <c r="FVM852" s="45"/>
      <c r="FVN852" s="45"/>
      <c r="FVO852" s="45"/>
      <c r="FVP852" s="45"/>
      <c r="FVQ852" s="45"/>
      <c r="FVR852" s="45"/>
      <c r="FVS852" s="45"/>
      <c r="FVT852" s="45"/>
      <c r="FVU852" s="45"/>
      <c r="FVV852" s="45"/>
      <c r="FVW852" s="45"/>
      <c r="FVX852" s="45"/>
      <c r="FVY852" s="45"/>
      <c r="FVZ852" s="45"/>
      <c r="FWA852" s="45"/>
      <c r="FWB852" s="45"/>
      <c r="FWC852" s="45"/>
      <c r="FWD852" s="45"/>
      <c r="FWE852" s="45"/>
      <c r="FWF852" s="45"/>
      <c r="FWG852" s="45"/>
      <c r="FWH852" s="45"/>
      <c r="FWI852" s="45"/>
      <c r="FWJ852" s="45"/>
      <c r="FWK852" s="45"/>
      <c r="FWL852" s="45"/>
      <c r="FWM852" s="45"/>
      <c r="FWN852" s="45"/>
      <c r="FWO852" s="45"/>
      <c r="FWP852" s="45"/>
      <c r="FWQ852" s="45"/>
      <c r="FWR852" s="45"/>
      <c r="FWS852" s="45"/>
      <c r="FWT852" s="45"/>
      <c r="FWU852" s="45"/>
      <c r="FWV852" s="45"/>
      <c r="FWW852" s="45"/>
      <c r="FWX852" s="45"/>
      <c r="FWY852" s="45"/>
      <c r="FWZ852" s="45"/>
      <c r="FXA852" s="45"/>
      <c r="FXB852" s="45"/>
      <c r="FXC852" s="45"/>
      <c r="FXD852" s="45"/>
      <c r="FXE852" s="45"/>
      <c r="FXF852" s="45"/>
      <c r="FXG852" s="45"/>
      <c r="FXH852" s="45"/>
      <c r="FXI852" s="45"/>
      <c r="FXJ852" s="45"/>
      <c r="FXK852" s="45"/>
      <c r="FXL852" s="45"/>
      <c r="FXM852" s="45"/>
      <c r="FXN852" s="45"/>
      <c r="FXO852" s="45"/>
      <c r="FXP852" s="45"/>
      <c r="FXQ852" s="45"/>
      <c r="FXR852" s="45"/>
      <c r="FXS852" s="45"/>
      <c r="FXT852" s="45"/>
      <c r="FXU852" s="45"/>
      <c r="FXV852" s="45"/>
      <c r="FXW852" s="45"/>
      <c r="FXX852" s="45"/>
      <c r="FXY852" s="45"/>
      <c r="FXZ852" s="45"/>
      <c r="FYA852" s="45"/>
      <c r="FYB852" s="45"/>
      <c r="FYC852" s="45"/>
      <c r="FYD852" s="45"/>
      <c r="FYE852" s="45"/>
      <c r="FYF852" s="45"/>
      <c r="FYG852" s="45"/>
      <c r="FYH852" s="45"/>
      <c r="FYI852" s="45"/>
      <c r="FYJ852" s="45"/>
      <c r="FYK852" s="45"/>
      <c r="FYL852" s="45"/>
      <c r="FYM852" s="45"/>
      <c r="FYN852" s="45"/>
      <c r="FYO852" s="45"/>
      <c r="FYP852" s="45"/>
      <c r="FYQ852" s="45"/>
      <c r="FYR852" s="45"/>
      <c r="FYS852" s="45"/>
      <c r="FYT852" s="45"/>
      <c r="FYU852" s="45"/>
      <c r="FYV852" s="45"/>
      <c r="FYW852" s="45"/>
      <c r="FYX852" s="45"/>
      <c r="FYY852" s="45"/>
      <c r="FYZ852" s="45"/>
      <c r="FZA852" s="45"/>
      <c r="FZB852" s="45"/>
      <c r="FZC852" s="45"/>
      <c r="FZD852" s="45"/>
      <c r="FZE852" s="45"/>
      <c r="FZF852" s="45"/>
      <c r="FZG852" s="45"/>
      <c r="FZH852" s="45"/>
      <c r="FZI852" s="45"/>
      <c r="FZJ852" s="45"/>
      <c r="FZK852" s="45"/>
      <c r="FZL852" s="45"/>
      <c r="FZM852" s="45"/>
      <c r="FZN852" s="45"/>
      <c r="FZO852" s="45"/>
      <c r="FZP852" s="45"/>
      <c r="FZQ852" s="45"/>
      <c r="FZR852" s="45"/>
      <c r="FZS852" s="45"/>
      <c r="FZT852" s="45"/>
      <c r="FZU852" s="45"/>
      <c r="FZV852" s="45"/>
      <c r="FZW852" s="45"/>
      <c r="FZX852" s="45"/>
      <c r="FZY852" s="45"/>
      <c r="FZZ852" s="45"/>
      <c r="GAA852" s="45"/>
      <c r="GAB852" s="45"/>
      <c r="GAC852" s="45"/>
      <c r="GAD852" s="45"/>
      <c r="GAE852" s="45"/>
      <c r="GAF852" s="45"/>
      <c r="GAG852" s="45"/>
      <c r="GAH852" s="45"/>
      <c r="GAI852" s="45"/>
      <c r="GAJ852" s="45"/>
      <c r="GAK852" s="45"/>
      <c r="GAL852" s="45"/>
      <c r="GAM852" s="45"/>
      <c r="GAN852" s="45"/>
      <c r="GAO852" s="45"/>
      <c r="GAP852" s="45"/>
      <c r="GAQ852" s="45"/>
      <c r="GAR852" s="45"/>
      <c r="GAS852" s="45"/>
      <c r="GAT852" s="45"/>
      <c r="GAU852" s="45"/>
      <c r="GAV852" s="45"/>
      <c r="GAW852" s="45"/>
      <c r="GAX852" s="45"/>
      <c r="GAY852" s="45"/>
      <c r="GAZ852" s="45"/>
      <c r="GBA852" s="45"/>
      <c r="GBB852" s="45"/>
      <c r="GBC852" s="45"/>
      <c r="GBD852" s="45"/>
      <c r="GBE852" s="45"/>
      <c r="GBF852" s="45"/>
      <c r="GBG852" s="45"/>
      <c r="GBH852" s="45"/>
      <c r="GBI852" s="45"/>
      <c r="GBJ852" s="45"/>
      <c r="GBK852" s="45"/>
      <c r="GBL852" s="45"/>
      <c r="GBM852" s="45"/>
      <c r="GBN852" s="45"/>
      <c r="GBO852" s="45"/>
      <c r="GBP852" s="45"/>
      <c r="GBQ852" s="45"/>
      <c r="GBR852" s="45"/>
      <c r="GBS852" s="45"/>
      <c r="GBT852" s="45"/>
      <c r="GBU852" s="45"/>
      <c r="GBV852" s="45"/>
      <c r="GBW852" s="45"/>
      <c r="GBX852" s="45"/>
      <c r="GBY852" s="45"/>
      <c r="GBZ852" s="45"/>
      <c r="GCA852" s="45"/>
      <c r="GCB852" s="45"/>
      <c r="GCC852" s="45"/>
      <c r="GCD852" s="45"/>
      <c r="GCE852" s="45"/>
      <c r="GCF852" s="45"/>
      <c r="GCG852" s="45"/>
      <c r="GCH852" s="45"/>
      <c r="GCI852" s="45"/>
      <c r="GCJ852" s="45"/>
      <c r="GCK852" s="45"/>
      <c r="GCL852" s="45"/>
      <c r="GCM852" s="45"/>
      <c r="GCN852" s="45"/>
      <c r="GCO852" s="45"/>
      <c r="GCP852" s="45"/>
      <c r="GCQ852" s="45"/>
      <c r="GCR852" s="45"/>
      <c r="GCS852" s="45"/>
      <c r="GCT852" s="45"/>
      <c r="GCU852" s="45"/>
      <c r="GCV852" s="45"/>
      <c r="GCW852" s="45"/>
      <c r="GCX852" s="45"/>
      <c r="GCY852" s="45"/>
      <c r="GCZ852" s="45"/>
      <c r="GDA852" s="45"/>
      <c r="GDB852" s="45"/>
      <c r="GDC852" s="45"/>
      <c r="GDD852" s="45"/>
      <c r="GDE852" s="45"/>
      <c r="GDF852" s="45"/>
      <c r="GDG852" s="45"/>
      <c r="GDH852" s="45"/>
      <c r="GDI852" s="45"/>
      <c r="GDJ852" s="45"/>
      <c r="GDK852" s="45"/>
      <c r="GDL852" s="45"/>
      <c r="GDM852" s="45"/>
      <c r="GDN852" s="45"/>
      <c r="GDO852" s="45"/>
      <c r="GDP852" s="45"/>
      <c r="GDQ852" s="45"/>
      <c r="GDR852" s="45"/>
      <c r="GDS852" s="45"/>
      <c r="GDT852" s="45"/>
      <c r="GDU852" s="45"/>
      <c r="GDV852" s="45"/>
      <c r="GDW852" s="45"/>
      <c r="GDX852" s="45"/>
      <c r="GDY852" s="45"/>
      <c r="GDZ852" s="45"/>
      <c r="GEA852" s="45"/>
      <c r="GEB852" s="45"/>
      <c r="GEC852" s="45"/>
      <c r="GED852" s="45"/>
      <c r="GEE852" s="45"/>
      <c r="GEF852" s="45"/>
      <c r="GEG852" s="45"/>
      <c r="GEH852" s="45"/>
      <c r="GEI852" s="45"/>
      <c r="GEJ852" s="45"/>
      <c r="GEK852" s="45"/>
      <c r="GEL852" s="45"/>
      <c r="GEM852" s="45"/>
      <c r="GEN852" s="45"/>
      <c r="GEO852" s="45"/>
      <c r="GEP852" s="45"/>
      <c r="GEQ852" s="45"/>
      <c r="GER852" s="45"/>
      <c r="GES852" s="45"/>
      <c r="GET852" s="45"/>
      <c r="GEU852" s="45"/>
      <c r="GEV852" s="45"/>
      <c r="GEW852" s="45"/>
      <c r="GEX852" s="45"/>
      <c r="GEY852" s="45"/>
      <c r="GEZ852" s="45"/>
      <c r="GFA852" s="45"/>
      <c r="GFB852" s="45"/>
      <c r="GFC852" s="45"/>
      <c r="GFD852" s="45"/>
      <c r="GFE852" s="45"/>
      <c r="GFF852" s="45"/>
      <c r="GFG852" s="45"/>
      <c r="GFH852" s="45"/>
      <c r="GFI852" s="45"/>
      <c r="GFJ852" s="45"/>
      <c r="GFK852" s="45"/>
      <c r="GFL852" s="45"/>
      <c r="GFM852" s="45"/>
      <c r="GFN852" s="45"/>
      <c r="GFO852" s="45"/>
      <c r="GFP852" s="45"/>
      <c r="GFQ852" s="45"/>
      <c r="GFR852" s="45"/>
      <c r="GFS852" s="45"/>
      <c r="GFT852" s="45"/>
      <c r="GFU852" s="45"/>
      <c r="GFV852" s="45"/>
      <c r="GFW852" s="45"/>
      <c r="GFX852" s="45"/>
      <c r="GFY852" s="45"/>
      <c r="GFZ852" s="45"/>
      <c r="GGA852" s="45"/>
      <c r="GGB852" s="45"/>
      <c r="GGC852" s="45"/>
      <c r="GGD852" s="45"/>
      <c r="GGE852" s="45"/>
      <c r="GGF852" s="45"/>
      <c r="GGG852" s="45"/>
      <c r="GGH852" s="45"/>
      <c r="GGI852" s="45"/>
      <c r="GGJ852" s="45"/>
      <c r="GGK852" s="45"/>
      <c r="GGL852" s="45"/>
      <c r="GGM852" s="45"/>
      <c r="GGN852" s="45"/>
      <c r="GGO852" s="45"/>
      <c r="GGP852" s="45"/>
      <c r="GGQ852" s="45"/>
      <c r="GGR852" s="45"/>
      <c r="GGS852" s="45"/>
      <c r="GGT852" s="45"/>
      <c r="GGU852" s="45"/>
      <c r="GGV852" s="45"/>
      <c r="GGW852" s="45"/>
      <c r="GGX852" s="45"/>
      <c r="GGY852" s="45"/>
      <c r="GGZ852" s="45"/>
      <c r="GHA852" s="45"/>
      <c r="GHB852" s="45"/>
      <c r="GHC852" s="45"/>
      <c r="GHD852" s="45"/>
      <c r="GHE852" s="45"/>
      <c r="GHF852" s="45"/>
      <c r="GHG852" s="45"/>
      <c r="GHH852" s="45"/>
      <c r="GHI852" s="45"/>
      <c r="GHJ852" s="45"/>
      <c r="GHK852" s="45"/>
      <c r="GHL852" s="45"/>
      <c r="GHM852" s="45"/>
      <c r="GHN852" s="45"/>
      <c r="GHO852" s="45"/>
      <c r="GHP852" s="45"/>
      <c r="GHQ852" s="45"/>
      <c r="GHR852" s="45"/>
      <c r="GHS852" s="45"/>
      <c r="GHT852" s="45"/>
      <c r="GHU852" s="45"/>
      <c r="GHV852" s="45"/>
      <c r="GHW852" s="45"/>
      <c r="GHX852" s="45"/>
      <c r="GHY852" s="45"/>
      <c r="GHZ852" s="45"/>
      <c r="GIA852" s="45"/>
      <c r="GIB852" s="45"/>
      <c r="GIC852" s="45"/>
      <c r="GID852" s="45"/>
      <c r="GIE852" s="45"/>
      <c r="GIF852" s="45"/>
      <c r="GIG852" s="45"/>
      <c r="GIH852" s="45"/>
      <c r="GII852" s="45"/>
      <c r="GIJ852" s="45"/>
      <c r="GIK852" s="45"/>
      <c r="GIL852" s="45"/>
      <c r="GIM852" s="45"/>
      <c r="GIN852" s="45"/>
      <c r="GIO852" s="45"/>
      <c r="GIP852" s="45"/>
      <c r="GIQ852" s="45"/>
      <c r="GIR852" s="45"/>
      <c r="GIS852" s="45"/>
      <c r="GIT852" s="45"/>
      <c r="GIU852" s="45"/>
      <c r="GIV852" s="45"/>
      <c r="GIW852" s="45"/>
      <c r="GIX852" s="45"/>
      <c r="GIY852" s="45"/>
      <c r="GIZ852" s="45"/>
      <c r="GJA852" s="45"/>
      <c r="GJB852" s="45"/>
      <c r="GJC852" s="45"/>
      <c r="GJD852" s="45"/>
      <c r="GJE852" s="45"/>
      <c r="GJF852" s="45"/>
      <c r="GJG852" s="45"/>
      <c r="GJH852" s="45"/>
      <c r="GJI852" s="45"/>
      <c r="GJJ852" s="45"/>
      <c r="GJK852" s="45"/>
      <c r="GJL852" s="45"/>
      <c r="GJM852" s="45"/>
      <c r="GJN852" s="45"/>
      <c r="GJO852" s="45"/>
      <c r="GJP852" s="45"/>
      <c r="GJQ852" s="45"/>
      <c r="GJR852" s="45"/>
      <c r="GJS852" s="45"/>
      <c r="GJT852" s="45"/>
      <c r="GJU852" s="45"/>
      <c r="GJV852" s="45"/>
      <c r="GJW852" s="45"/>
      <c r="GJX852" s="45"/>
      <c r="GJY852" s="45"/>
      <c r="GJZ852" s="45"/>
      <c r="GKA852" s="45"/>
      <c r="GKB852" s="45"/>
      <c r="GKC852" s="45"/>
      <c r="GKD852" s="45"/>
      <c r="GKE852" s="45"/>
      <c r="GKF852" s="45"/>
      <c r="GKG852" s="45"/>
      <c r="GKH852" s="45"/>
      <c r="GKI852" s="45"/>
      <c r="GKJ852" s="45"/>
      <c r="GKK852" s="45"/>
      <c r="GKL852" s="45"/>
      <c r="GKM852" s="45"/>
      <c r="GKN852" s="45"/>
      <c r="GKO852" s="45"/>
      <c r="GKP852" s="45"/>
      <c r="GKQ852" s="45"/>
      <c r="GKR852" s="45"/>
      <c r="GKS852" s="45"/>
      <c r="GKT852" s="45"/>
      <c r="GKU852" s="45"/>
      <c r="GKV852" s="45"/>
      <c r="GKW852" s="45"/>
      <c r="GKX852" s="45"/>
      <c r="GKY852" s="45"/>
      <c r="GKZ852" s="45"/>
      <c r="GLA852" s="45"/>
      <c r="GLB852" s="45"/>
      <c r="GLC852" s="45"/>
      <c r="GLD852" s="45"/>
      <c r="GLE852" s="45"/>
      <c r="GLF852" s="45"/>
      <c r="GLG852" s="45"/>
      <c r="GLH852" s="45"/>
      <c r="GLI852" s="45"/>
      <c r="GLJ852" s="45"/>
      <c r="GLK852" s="45"/>
      <c r="GLL852" s="45"/>
      <c r="GLM852" s="45"/>
      <c r="GLN852" s="45"/>
      <c r="GLO852" s="45"/>
      <c r="GLP852" s="45"/>
      <c r="GLQ852" s="45"/>
      <c r="GLR852" s="45"/>
      <c r="GLS852" s="45"/>
      <c r="GLT852" s="45"/>
      <c r="GLU852" s="45"/>
      <c r="GLV852" s="45"/>
      <c r="GLW852" s="45"/>
      <c r="GLX852" s="45"/>
      <c r="GLY852" s="45"/>
      <c r="GLZ852" s="45"/>
      <c r="GMA852" s="45"/>
      <c r="GMB852" s="45"/>
      <c r="GMC852" s="45"/>
      <c r="GMD852" s="45"/>
      <c r="GME852" s="45"/>
      <c r="GMF852" s="45"/>
      <c r="GMG852" s="45"/>
      <c r="GMH852" s="45"/>
      <c r="GMI852" s="45"/>
      <c r="GMJ852" s="45"/>
      <c r="GMK852" s="45"/>
      <c r="GML852" s="45"/>
      <c r="GMM852" s="45"/>
      <c r="GMN852" s="45"/>
      <c r="GMO852" s="45"/>
      <c r="GMP852" s="45"/>
      <c r="GMQ852" s="45"/>
      <c r="GMR852" s="45"/>
      <c r="GMS852" s="45"/>
      <c r="GMT852" s="45"/>
      <c r="GMU852" s="45"/>
      <c r="GMV852" s="45"/>
      <c r="GMW852" s="45"/>
      <c r="GMX852" s="45"/>
      <c r="GMY852" s="45"/>
      <c r="GMZ852" s="45"/>
      <c r="GNA852" s="45"/>
      <c r="GNB852" s="45"/>
      <c r="GNC852" s="45"/>
      <c r="GND852" s="45"/>
      <c r="GNE852" s="45"/>
      <c r="GNF852" s="45"/>
      <c r="GNG852" s="45"/>
      <c r="GNH852" s="45"/>
      <c r="GNI852" s="45"/>
      <c r="GNJ852" s="45"/>
      <c r="GNK852" s="45"/>
      <c r="GNL852" s="45"/>
      <c r="GNM852" s="45"/>
      <c r="GNN852" s="45"/>
      <c r="GNO852" s="45"/>
      <c r="GNP852" s="45"/>
      <c r="GNQ852" s="45"/>
      <c r="GNR852" s="45"/>
      <c r="GNS852" s="45"/>
      <c r="GNT852" s="45"/>
      <c r="GNU852" s="45"/>
      <c r="GNV852" s="45"/>
      <c r="GNW852" s="45"/>
      <c r="GNX852" s="45"/>
      <c r="GNY852" s="45"/>
      <c r="GNZ852" s="45"/>
      <c r="GOA852" s="45"/>
      <c r="GOB852" s="45"/>
      <c r="GOC852" s="45"/>
      <c r="GOD852" s="45"/>
      <c r="GOE852" s="45"/>
      <c r="GOF852" s="45"/>
      <c r="GOG852" s="45"/>
      <c r="GOH852" s="45"/>
      <c r="GOI852" s="45"/>
      <c r="GOJ852" s="45"/>
      <c r="GOK852" s="45"/>
      <c r="GOL852" s="45"/>
      <c r="GOM852" s="45"/>
      <c r="GON852" s="45"/>
      <c r="GOO852" s="45"/>
      <c r="GOP852" s="45"/>
      <c r="GOQ852" s="45"/>
      <c r="GOR852" s="45"/>
      <c r="GOS852" s="45"/>
      <c r="GOT852" s="45"/>
      <c r="GOU852" s="45"/>
      <c r="GOV852" s="45"/>
      <c r="GOW852" s="45"/>
      <c r="GOX852" s="45"/>
      <c r="GOY852" s="45"/>
      <c r="GOZ852" s="45"/>
      <c r="GPA852" s="45"/>
      <c r="GPB852" s="45"/>
      <c r="GPC852" s="45"/>
      <c r="GPD852" s="45"/>
      <c r="GPE852" s="45"/>
      <c r="GPF852" s="45"/>
      <c r="GPG852" s="45"/>
      <c r="GPH852" s="45"/>
      <c r="GPI852" s="45"/>
      <c r="GPJ852" s="45"/>
      <c r="GPK852" s="45"/>
      <c r="GPL852" s="45"/>
      <c r="GPM852" s="45"/>
      <c r="GPN852" s="45"/>
      <c r="GPO852" s="45"/>
      <c r="GPP852" s="45"/>
      <c r="GPQ852" s="45"/>
      <c r="GPR852" s="45"/>
      <c r="GPS852" s="45"/>
      <c r="GPT852" s="45"/>
      <c r="GPU852" s="45"/>
      <c r="GPV852" s="45"/>
      <c r="GPW852" s="45"/>
      <c r="GPX852" s="45"/>
      <c r="GPY852" s="45"/>
      <c r="GPZ852" s="45"/>
      <c r="GQA852" s="45"/>
      <c r="GQB852" s="45"/>
      <c r="GQC852" s="45"/>
      <c r="GQD852" s="45"/>
      <c r="GQE852" s="45"/>
      <c r="GQF852" s="45"/>
      <c r="GQG852" s="45"/>
      <c r="GQH852" s="45"/>
      <c r="GQI852" s="45"/>
      <c r="GQJ852" s="45"/>
      <c r="GQK852" s="45"/>
      <c r="GQL852" s="45"/>
      <c r="GQM852" s="45"/>
      <c r="GQN852" s="45"/>
      <c r="GQO852" s="45"/>
      <c r="GQP852" s="45"/>
      <c r="GQQ852" s="45"/>
      <c r="GQR852" s="45"/>
      <c r="GQS852" s="45"/>
      <c r="GQT852" s="45"/>
      <c r="GQU852" s="45"/>
      <c r="GQV852" s="45"/>
      <c r="GQW852" s="45"/>
      <c r="GQX852" s="45"/>
      <c r="GQY852" s="45"/>
      <c r="GQZ852" s="45"/>
      <c r="GRA852" s="45"/>
      <c r="GRB852" s="45"/>
      <c r="GRC852" s="45"/>
      <c r="GRD852" s="45"/>
      <c r="GRE852" s="45"/>
      <c r="GRF852" s="45"/>
      <c r="GRG852" s="45"/>
      <c r="GRH852" s="45"/>
      <c r="GRI852" s="45"/>
      <c r="GRJ852" s="45"/>
      <c r="GRK852" s="45"/>
      <c r="GRL852" s="45"/>
      <c r="GRM852" s="45"/>
      <c r="GRN852" s="45"/>
      <c r="GRO852" s="45"/>
      <c r="GRP852" s="45"/>
      <c r="GRQ852" s="45"/>
      <c r="GRR852" s="45"/>
      <c r="GRS852" s="45"/>
      <c r="GRT852" s="45"/>
      <c r="GRU852" s="45"/>
      <c r="GRV852" s="45"/>
      <c r="GRW852" s="45"/>
      <c r="GRX852" s="45"/>
      <c r="GRY852" s="45"/>
      <c r="GRZ852" s="45"/>
      <c r="GSA852" s="45"/>
      <c r="GSB852" s="45"/>
      <c r="GSC852" s="45"/>
      <c r="GSD852" s="45"/>
      <c r="GSE852" s="45"/>
      <c r="GSF852" s="45"/>
      <c r="GSG852" s="45"/>
      <c r="GSH852" s="45"/>
      <c r="GSI852" s="45"/>
      <c r="GSJ852" s="45"/>
      <c r="GSK852" s="45"/>
      <c r="GSL852" s="45"/>
      <c r="GSM852" s="45"/>
      <c r="GSN852" s="45"/>
      <c r="GSO852" s="45"/>
      <c r="GSP852" s="45"/>
      <c r="GSQ852" s="45"/>
      <c r="GSR852" s="45"/>
      <c r="GSS852" s="45"/>
      <c r="GST852" s="45"/>
      <c r="GSU852" s="45"/>
      <c r="GSV852" s="45"/>
      <c r="GSW852" s="45"/>
      <c r="GSX852" s="45"/>
      <c r="GSY852" s="45"/>
      <c r="GSZ852" s="45"/>
      <c r="GTA852" s="45"/>
      <c r="GTB852" s="45"/>
      <c r="GTC852" s="45"/>
      <c r="GTD852" s="45"/>
      <c r="GTE852" s="45"/>
      <c r="GTF852" s="45"/>
      <c r="GTG852" s="45"/>
      <c r="GTH852" s="45"/>
      <c r="GTI852" s="45"/>
      <c r="GTJ852" s="45"/>
      <c r="GTK852" s="45"/>
      <c r="GTL852" s="45"/>
      <c r="GTM852" s="45"/>
      <c r="GTN852" s="45"/>
      <c r="GTO852" s="45"/>
      <c r="GTP852" s="45"/>
      <c r="GTQ852" s="45"/>
      <c r="GTR852" s="45"/>
      <c r="GTS852" s="45"/>
      <c r="GTT852" s="45"/>
      <c r="GTU852" s="45"/>
      <c r="GTV852" s="45"/>
      <c r="GTW852" s="45"/>
      <c r="GTX852" s="45"/>
      <c r="GTY852" s="45"/>
      <c r="GTZ852" s="45"/>
      <c r="GUA852" s="45"/>
      <c r="GUB852" s="45"/>
      <c r="GUC852" s="45"/>
      <c r="GUD852" s="45"/>
      <c r="GUE852" s="45"/>
      <c r="GUF852" s="45"/>
      <c r="GUG852" s="45"/>
      <c r="GUH852" s="45"/>
      <c r="GUI852" s="45"/>
      <c r="GUJ852" s="45"/>
      <c r="GUK852" s="45"/>
      <c r="GUL852" s="45"/>
      <c r="GUM852" s="45"/>
      <c r="GUN852" s="45"/>
      <c r="GUO852" s="45"/>
      <c r="GUP852" s="45"/>
      <c r="GUQ852" s="45"/>
      <c r="GUR852" s="45"/>
      <c r="GUS852" s="45"/>
      <c r="GUT852" s="45"/>
      <c r="GUU852" s="45"/>
      <c r="GUV852" s="45"/>
      <c r="GUW852" s="45"/>
      <c r="GUX852" s="45"/>
      <c r="GUY852" s="45"/>
      <c r="GUZ852" s="45"/>
      <c r="GVA852" s="45"/>
      <c r="GVB852" s="45"/>
      <c r="GVC852" s="45"/>
      <c r="GVD852" s="45"/>
      <c r="GVE852" s="45"/>
      <c r="GVF852" s="45"/>
      <c r="GVG852" s="45"/>
      <c r="GVH852" s="45"/>
      <c r="GVI852" s="45"/>
      <c r="GVJ852" s="45"/>
      <c r="GVK852" s="45"/>
      <c r="GVL852" s="45"/>
      <c r="GVM852" s="45"/>
      <c r="GVN852" s="45"/>
      <c r="GVO852" s="45"/>
      <c r="GVP852" s="45"/>
      <c r="GVQ852" s="45"/>
      <c r="GVR852" s="45"/>
      <c r="GVS852" s="45"/>
      <c r="GVT852" s="45"/>
      <c r="GVU852" s="45"/>
      <c r="GVV852" s="45"/>
      <c r="GVW852" s="45"/>
      <c r="GVX852" s="45"/>
      <c r="GVY852" s="45"/>
      <c r="GVZ852" s="45"/>
      <c r="GWA852" s="45"/>
      <c r="GWB852" s="45"/>
      <c r="GWC852" s="45"/>
      <c r="GWD852" s="45"/>
      <c r="GWE852" s="45"/>
      <c r="GWF852" s="45"/>
      <c r="GWG852" s="45"/>
      <c r="GWH852" s="45"/>
      <c r="GWI852" s="45"/>
      <c r="GWJ852" s="45"/>
      <c r="GWK852" s="45"/>
      <c r="GWL852" s="45"/>
      <c r="GWM852" s="45"/>
      <c r="GWN852" s="45"/>
      <c r="GWO852" s="45"/>
      <c r="GWP852" s="45"/>
      <c r="GWQ852" s="45"/>
      <c r="GWR852" s="45"/>
      <c r="GWS852" s="45"/>
      <c r="GWT852" s="45"/>
      <c r="GWU852" s="45"/>
      <c r="GWV852" s="45"/>
      <c r="GWW852" s="45"/>
      <c r="GWX852" s="45"/>
      <c r="GWY852" s="45"/>
      <c r="GWZ852" s="45"/>
      <c r="GXA852" s="45"/>
      <c r="GXB852" s="45"/>
      <c r="GXC852" s="45"/>
      <c r="GXD852" s="45"/>
      <c r="GXE852" s="45"/>
      <c r="GXF852" s="45"/>
      <c r="GXG852" s="45"/>
      <c r="GXH852" s="45"/>
      <c r="GXI852" s="45"/>
      <c r="GXJ852" s="45"/>
      <c r="GXK852" s="45"/>
      <c r="GXL852" s="45"/>
      <c r="GXM852" s="45"/>
      <c r="GXN852" s="45"/>
      <c r="GXO852" s="45"/>
      <c r="GXP852" s="45"/>
      <c r="GXQ852" s="45"/>
      <c r="GXR852" s="45"/>
      <c r="GXS852" s="45"/>
      <c r="GXT852" s="45"/>
      <c r="GXU852" s="45"/>
      <c r="GXV852" s="45"/>
      <c r="GXW852" s="45"/>
      <c r="GXX852" s="45"/>
      <c r="GXY852" s="45"/>
      <c r="GXZ852" s="45"/>
      <c r="GYA852" s="45"/>
      <c r="GYB852" s="45"/>
      <c r="GYC852" s="45"/>
      <c r="GYD852" s="45"/>
      <c r="GYE852" s="45"/>
      <c r="GYF852" s="45"/>
      <c r="GYG852" s="45"/>
      <c r="GYH852" s="45"/>
      <c r="GYI852" s="45"/>
      <c r="GYJ852" s="45"/>
      <c r="GYK852" s="45"/>
      <c r="GYL852" s="45"/>
      <c r="GYM852" s="45"/>
      <c r="GYN852" s="45"/>
      <c r="GYO852" s="45"/>
      <c r="GYP852" s="45"/>
      <c r="GYQ852" s="45"/>
      <c r="GYR852" s="45"/>
      <c r="GYS852" s="45"/>
      <c r="GYT852" s="45"/>
      <c r="GYU852" s="45"/>
      <c r="GYV852" s="45"/>
      <c r="GYW852" s="45"/>
      <c r="GYX852" s="45"/>
      <c r="GYY852" s="45"/>
      <c r="GYZ852" s="45"/>
      <c r="GZA852" s="45"/>
      <c r="GZB852" s="45"/>
      <c r="GZC852" s="45"/>
      <c r="GZD852" s="45"/>
      <c r="GZE852" s="45"/>
      <c r="GZF852" s="45"/>
      <c r="GZG852" s="45"/>
      <c r="GZH852" s="45"/>
      <c r="GZI852" s="45"/>
      <c r="GZJ852" s="45"/>
      <c r="GZK852" s="45"/>
      <c r="GZL852" s="45"/>
      <c r="GZM852" s="45"/>
      <c r="GZN852" s="45"/>
      <c r="GZO852" s="45"/>
      <c r="GZP852" s="45"/>
      <c r="GZQ852" s="45"/>
      <c r="GZR852" s="45"/>
      <c r="GZS852" s="45"/>
      <c r="GZT852" s="45"/>
      <c r="GZU852" s="45"/>
      <c r="GZV852" s="45"/>
      <c r="GZW852" s="45"/>
      <c r="GZX852" s="45"/>
      <c r="GZY852" s="45"/>
      <c r="GZZ852" s="45"/>
      <c r="HAA852" s="45"/>
      <c r="HAB852" s="45"/>
      <c r="HAC852" s="45"/>
      <c r="HAD852" s="45"/>
      <c r="HAE852" s="45"/>
      <c r="HAF852" s="45"/>
      <c r="HAG852" s="45"/>
      <c r="HAH852" s="45"/>
      <c r="HAI852" s="45"/>
      <c r="HAJ852" s="45"/>
      <c r="HAK852" s="45"/>
      <c r="HAL852" s="45"/>
      <c r="HAM852" s="45"/>
      <c r="HAN852" s="45"/>
      <c r="HAO852" s="45"/>
      <c r="HAP852" s="45"/>
      <c r="HAQ852" s="45"/>
      <c r="HAR852" s="45"/>
      <c r="HAS852" s="45"/>
      <c r="HAT852" s="45"/>
      <c r="HAU852" s="45"/>
      <c r="HAV852" s="45"/>
      <c r="HAW852" s="45"/>
      <c r="HAX852" s="45"/>
      <c r="HAY852" s="45"/>
      <c r="HAZ852" s="45"/>
      <c r="HBA852" s="45"/>
      <c r="HBB852" s="45"/>
      <c r="HBC852" s="45"/>
      <c r="HBD852" s="45"/>
      <c r="HBE852" s="45"/>
      <c r="HBF852" s="45"/>
      <c r="HBG852" s="45"/>
      <c r="HBH852" s="45"/>
      <c r="HBI852" s="45"/>
      <c r="HBJ852" s="45"/>
      <c r="HBK852" s="45"/>
      <c r="HBL852" s="45"/>
      <c r="HBM852" s="45"/>
      <c r="HBN852" s="45"/>
      <c r="HBO852" s="45"/>
      <c r="HBP852" s="45"/>
      <c r="HBQ852" s="45"/>
      <c r="HBR852" s="45"/>
      <c r="HBS852" s="45"/>
      <c r="HBT852" s="45"/>
      <c r="HBU852" s="45"/>
      <c r="HBV852" s="45"/>
      <c r="HBW852" s="45"/>
      <c r="HBX852" s="45"/>
      <c r="HBY852" s="45"/>
      <c r="HBZ852" s="45"/>
      <c r="HCA852" s="45"/>
      <c r="HCB852" s="45"/>
      <c r="HCC852" s="45"/>
      <c r="HCD852" s="45"/>
      <c r="HCE852" s="45"/>
      <c r="HCF852" s="45"/>
      <c r="HCG852" s="45"/>
      <c r="HCH852" s="45"/>
      <c r="HCI852" s="45"/>
      <c r="HCJ852" s="45"/>
      <c r="HCK852" s="45"/>
      <c r="HCL852" s="45"/>
      <c r="HCM852" s="45"/>
      <c r="HCN852" s="45"/>
      <c r="HCO852" s="45"/>
      <c r="HCP852" s="45"/>
      <c r="HCQ852" s="45"/>
      <c r="HCR852" s="45"/>
      <c r="HCS852" s="45"/>
      <c r="HCT852" s="45"/>
      <c r="HCU852" s="45"/>
      <c r="HCV852" s="45"/>
      <c r="HCW852" s="45"/>
      <c r="HCX852" s="45"/>
      <c r="HCY852" s="45"/>
      <c r="HCZ852" s="45"/>
      <c r="HDA852" s="45"/>
      <c r="HDB852" s="45"/>
      <c r="HDC852" s="45"/>
      <c r="HDD852" s="45"/>
      <c r="HDE852" s="45"/>
      <c r="HDF852" s="45"/>
      <c r="HDG852" s="45"/>
      <c r="HDH852" s="45"/>
      <c r="HDI852" s="45"/>
      <c r="HDJ852" s="45"/>
      <c r="HDK852" s="45"/>
      <c r="HDL852" s="45"/>
      <c r="HDM852" s="45"/>
      <c r="HDN852" s="45"/>
      <c r="HDO852" s="45"/>
      <c r="HDP852" s="45"/>
      <c r="HDQ852" s="45"/>
      <c r="HDR852" s="45"/>
      <c r="HDS852" s="45"/>
      <c r="HDT852" s="45"/>
      <c r="HDU852" s="45"/>
      <c r="HDV852" s="45"/>
      <c r="HDW852" s="45"/>
      <c r="HDX852" s="45"/>
      <c r="HDY852" s="45"/>
      <c r="HDZ852" s="45"/>
      <c r="HEA852" s="45"/>
      <c r="HEB852" s="45"/>
      <c r="HEC852" s="45"/>
      <c r="HED852" s="45"/>
      <c r="HEE852" s="45"/>
      <c r="HEF852" s="45"/>
      <c r="HEG852" s="45"/>
      <c r="HEH852" s="45"/>
      <c r="HEI852" s="45"/>
      <c r="HEJ852" s="45"/>
      <c r="HEK852" s="45"/>
      <c r="HEL852" s="45"/>
      <c r="HEM852" s="45"/>
      <c r="HEN852" s="45"/>
      <c r="HEO852" s="45"/>
      <c r="HEP852" s="45"/>
      <c r="HEQ852" s="45"/>
      <c r="HER852" s="45"/>
      <c r="HES852" s="45"/>
      <c r="HET852" s="45"/>
      <c r="HEU852" s="45"/>
      <c r="HEV852" s="45"/>
      <c r="HEW852" s="45"/>
      <c r="HEX852" s="45"/>
      <c r="HEY852" s="45"/>
      <c r="HEZ852" s="45"/>
      <c r="HFA852" s="45"/>
      <c r="HFB852" s="45"/>
      <c r="HFC852" s="45"/>
      <c r="HFD852" s="45"/>
      <c r="HFE852" s="45"/>
      <c r="HFF852" s="45"/>
      <c r="HFG852" s="45"/>
      <c r="HFH852" s="45"/>
      <c r="HFI852" s="45"/>
      <c r="HFJ852" s="45"/>
      <c r="HFK852" s="45"/>
      <c r="HFL852" s="45"/>
      <c r="HFM852" s="45"/>
      <c r="HFN852" s="45"/>
      <c r="HFO852" s="45"/>
      <c r="HFP852" s="45"/>
      <c r="HFQ852" s="45"/>
      <c r="HFR852" s="45"/>
      <c r="HFS852" s="45"/>
      <c r="HFT852" s="45"/>
      <c r="HFU852" s="45"/>
      <c r="HFV852" s="45"/>
      <c r="HFW852" s="45"/>
      <c r="HFX852" s="45"/>
      <c r="HFY852" s="45"/>
      <c r="HFZ852" s="45"/>
      <c r="HGA852" s="45"/>
      <c r="HGB852" s="45"/>
      <c r="HGC852" s="45"/>
      <c r="HGD852" s="45"/>
      <c r="HGE852" s="45"/>
      <c r="HGF852" s="45"/>
      <c r="HGG852" s="45"/>
      <c r="HGH852" s="45"/>
      <c r="HGI852" s="45"/>
      <c r="HGJ852" s="45"/>
      <c r="HGK852" s="45"/>
      <c r="HGL852" s="45"/>
      <c r="HGM852" s="45"/>
      <c r="HGN852" s="45"/>
      <c r="HGO852" s="45"/>
      <c r="HGP852" s="45"/>
      <c r="HGQ852" s="45"/>
      <c r="HGR852" s="45"/>
      <c r="HGS852" s="45"/>
      <c r="HGT852" s="45"/>
      <c r="HGU852" s="45"/>
      <c r="HGV852" s="45"/>
      <c r="HGW852" s="45"/>
      <c r="HGX852" s="45"/>
      <c r="HGY852" s="45"/>
      <c r="HGZ852" s="45"/>
      <c r="HHA852" s="45"/>
      <c r="HHB852" s="45"/>
      <c r="HHC852" s="45"/>
      <c r="HHD852" s="45"/>
      <c r="HHE852" s="45"/>
      <c r="HHF852" s="45"/>
      <c r="HHG852" s="45"/>
      <c r="HHH852" s="45"/>
      <c r="HHI852" s="45"/>
      <c r="HHJ852" s="45"/>
      <c r="HHK852" s="45"/>
      <c r="HHL852" s="45"/>
      <c r="HHM852" s="45"/>
      <c r="HHN852" s="45"/>
      <c r="HHO852" s="45"/>
      <c r="HHP852" s="45"/>
      <c r="HHQ852" s="45"/>
      <c r="HHR852" s="45"/>
      <c r="HHS852" s="45"/>
      <c r="HHT852" s="45"/>
      <c r="HHU852" s="45"/>
      <c r="HHV852" s="45"/>
      <c r="HHW852" s="45"/>
      <c r="HHX852" s="45"/>
      <c r="HHY852" s="45"/>
      <c r="HHZ852" s="45"/>
      <c r="HIA852" s="45"/>
      <c r="HIB852" s="45"/>
      <c r="HIC852" s="45"/>
      <c r="HID852" s="45"/>
      <c r="HIE852" s="45"/>
      <c r="HIF852" s="45"/>
      <c r="HIG852" s="45"/>
      <c r="HIH852" s="45"/>
      <c r="HII852" s="45"/>
      <c r="HIJ852" s="45"/>
      <c r="HIK852" s="45"/>
      <c r="HIL852" s="45"/>
      <c r="HIM852" s="45"/>
      <c r="HIN852" s="45"/>
      <c r="HIO852" s="45"/>
      <c r="HIP852" s="45"/>
      <c r="HIQ852" s="45"/>
      <c r="HIR852" s="45"/>
      <c r="HIS852" s="45"/>
      <c r="HIT852" s="45"/>
      <c r="HIU852" s="45"/>
      <c r="HIV852" s="45"/>
      <c r="HIW852" s="45"/>
      <c r="HIX852" s="45"/>
      <c r="HIY852" s="45"/>
      <c r="HIZ852" s="45"/>
      <c r="HJA852" s="45"/>
      <c r="HJB852" s="45"/>
      <c r="HJC852" s="45"/>
      <c r="HJD852" s="45"/>
      <c r="HJE852" s="45"/>
      <c r="HJF852" s="45"/>
      <c r="HJG852" s="45"/>
      <c r="HJH852" s="45"/>
      <c r="HJI852" s="45"/>
      <c r="HJJ852" s="45"/>
      <c r="HJK852" s="45"/>
      <c r="HJL852" s="45"/>
      <c r="HJM852" s="45"/>
      <c r="HJN852" s="45"/>
      <c r="HJO852" s="45"/>
      <c r="HJP852" s="45"/>
      <c r="HJQ852" s="45"/>
      <c r="HJR852" s="45"/>
      <c r="HJS852" s="45"/>
      <c r="HJT852" s="45"/>
      <c r="HJU852" s="45"/>
      <c r="HJV852" s="45"/>
      <c r="HJW852" s="45"/>
      <c r="HJX852" s="45"/>
      <c r="HJY852" s="45"/>
      <c r="HJZ852" s="45"/>
      <c r="HKA852" s="45"/>
      <c r="HKB852" s="45"/>
      <c r="HKC852" s="45"/>
      <c r="HKD852" s="45"/>
      <c r="HKE852" s="45"/>
      <c r="HKF852" s="45"/>
      <c r="HKG852" s="45"/>
      <c r="HKH852" s="45"/>
      <c r="HKI852" s="45"/>
      <c r="HKJ852" s="45"/>
      <c r="HKK852" s="45"/>
      <c r="HKL852" s="45"/>
      <c r="HKM852" s="45"/>
      <c r="HKN852" s="45"/>
      <c r="HKO852" s="45"/>
      <c r="HKP852" s="45"/>
      <c r="HKQ852" s="45"/>
      <c r="HKR852" s="45"/>
      <c r="HKS852" s="45"/>
      <c r="HKT852" s="45"/>
      <c r="HKU852" s="45"/>
      <c r="HKV852" s="45"/>
      <c r="HKW852" s="45"/>
      <c r="HKX852" s="45"/>
      <c r="HKY852" s="45"/>
      <c r="HKZ852" s="45"/>
      <c r="HLA852" s="45"/>
      <c r="HLB852" s="45"/>
      <c r="HLC852" s="45"/>
      <c r="HLD852" s="45"/>
      <c r="HLE852" s="45"/>
      <c r="HLF852" s="45"/>
      <c r="HLG852" s="45"/>
      <c r="HLH852" s="45"/>
      <c r="HLI852" s="45"/>
      <c r="HLJ852" s="45"/>
      <c r="HLK852" s="45"/>
      <c r="HLL852" s="45"/>
      <c r="HLM852" s="45"/>
      <c r="HLN852" s="45"/>
      <c r="HLO852" s="45"/>
      <c r="HLP852" s="45"/>
      <c r="HLQ852" s="45"/>
      <c r="HLR852" s="45"/>
      <c r="HLS852" s="45"/>
      <c r="HLT852" s="45"/>
      <c r="HLU852" s="45"/>
      <c r="HLV852" s="45"/>
      <c r="HLW852" s="45"/>
      <c r="HLX852" s="45"/>
      <c r="HLY852" s="45"/>
      <c r="HLZ852" s="45"/>
      <c r="HMA852" s="45"/>
      <c r="HMB852" s="45"/>
      <c r="HMC852" s="45"/>
      <c r="HMD852" s="45"/>
      <c r="HME852" s="45"/>
      <c r="HMF852" s="45"/>
      <c r="HMG852" s="45"/>
      <c r="HMH852" s="45"/>
      <c r="HMI852" s="45"/>
      <c r="HMJ852" s="45"/>
      <c r="HMK852" s="45"/>
      <c r="HML852" s="45"/>
      <c r="HMM852" s="45"/>
      <c r="HMN852" s="45"/>
      <c r="HMO852" s="45"/>
      <c r="HMP852" s="45"/>
      <c r="HMQ852" s="45"/>
      <c r="HMR852" s="45"/>
      <c r="HMS852" s="45"/>
      <c r="HMT852" s="45"/>
      <c r="HMU852" s="45"/>
      <c r="HMV852" s="45"/>
      <c r="HMW852" s="45"/>
      <c r="HMX852" s="45"/>
      <c r="HMY852" s="45"/>
      <c r="HMZ852" s="45"/>
      <c r="HNA852" s="45"/>
      <c r="HNB852" s="45"/>
      <c r="HNC852" s="45"/>
      <c r="HND852" s="45"/>
      <c r="HNE852" s="45"/>
      <c r="HNF852" s="45"/>
      <c r="HNG852" s="45"/>
      <c r="HNH852" s="45"/>
      <c r="HNI852" s="45"/>
      <c r="HNJ852" s="45"/>
      <c r="HNK852" s="45"/>
      <c r="HNL852" s="45"/>
      <c r="HNM852" s="45"/>
      <c r="HNN852" s="45"/>
      <c r="HNO852" s="45"/>
      <c r="HNP852" s="45"/>
      <c r="HNQ852" s="45"/>
      <c r="HNR852" s="45"/>
      <c r="HNS852" s="45"/>
      <c r="HNT852" s="45"/>
      <c r="HNU852" s="45"/>
      <c r="HNV852" s="45"/>
      <c r="HNW852" s="45"/>
      <c r="HNX852" s="45"/>
      <c r="HNY852" s="45"/>
      <c r="HNZ852" s="45"/>
      <c r="HOA852" s="45"/>
      <c r="HOB852" s="45"/>
      <c r="HOC852" s="45"/>
      <c r="HOD852" s="45"/>
      <c r="HOE852" s="45"/>
      <c r="HOF852" s="45"/>
      <c r="HOG852" s="45"/>
      <c r="HOH852" s="45"/>
      <c r="HOI852" s="45"/>
      <c r="HOJ852" s="45"/>
      <c r="HOK852" s="45"/>
      <c r="HOL852" s="45"/>
      <c r="HOM852" s="45"/>
      <c r="HON852" s="45"/>
      <c r="HOO852" s="45"/>
      <c r="HOP852" s="45"/>
      <c r="HOQ852" s="45"/>
      <c r="HOR852" s="45"/>
      <c r="HOS852" s="45"/>
      <c r="HOT852" s="45"/>
      <c r="HOU852" s="45"/>
      <c r="HOV852" s="45"/>
      <c r="HOW852" s="45"/>
      <c r="HOX852" s="45"/>
      <c r="HOY852" s="45"/>
      <c r="HOZ852" s="45"/>
      <c r="HPA852" s="45"/>
      <c r="HPB852" s="45"/>
      <c r="HPC852" s="45"/>
      <c r="HPD852" s="45"/>
      <c r="HPE852" s="45"/>
      <c r="HPF852" s="45"/>
      <c r="HPG852" s="45"/>
      <c r="HPH852" s="45"/>
      <c r="HPI852" s="45"/>
      <c r="HPJ852" s="45"/>
      <c r="HPK852" s="45"/>
      <c r="HPL852" s="45"/>
      <c r="HPM852" s="45"/>
      <c r="HPN852" s="45"/>
      <c r="HPO852" s="45"/>
      <c r="HPP852" s="45"/>
      <c r="HPQ852" s="45"/>
      <c r="HPR852" s="45"/>
      <c r="HPS852" s="45"/>
      <c r="HPT852" s="45"/>
      <c r="HPU852" s="45"/>
      <c r="HPV852" s="45"/>
      <c r="HPW852" s="45"/>
      <c r="HPX852" s="45"/>
      <c r="HPY852" s="45"/>
      <c r="HPZ852" s="45"/>
      <c r="HQA852" s="45"/>
      <c r="HQB852" s="45"/>
      <c r="HQC852" s="45"/>
      <c r="HQD852" s="45"/>
      <c r="HQE852" s="45"/>
      <c r="HQF852" s="45"/>
      <c r="HQG852" s="45"/>
      <c r="HQH852" s="45"/>
      <c r="HQI852" s="45"/>
      <c r="HQJ852" s="45"/>
      <c r="HQK852" s="45"/>
      <c r="HQL852" s="45"/>
      <c r="HQM852" s="45"/>
      <c r="HQN852" s="45"/>
      <c r="HQO852" s="45"/>
      <c r="HQP852" s="45"/>
      <c r="HQQ852" s="45"/>
      <c r="HQR852" s="45"/>
      <c r="HQS852" s="45"/>
      <c r="HQT852" s="45"/>
      <c r="HQU852" s="45"/>
      <c r="HQV852" s="45"/>
      <c r="HQW852" s="45"/>
      <c r="HQX852" s="45"/>
      <c r="HQY852" s="45"/>
      <c r="HQZ852" s="45"/>
      <c r="HRA852" s="45"/>
      <c r="HRB852" s="45"/>
      <c r="HRC852" s="45"/>
      <c r="HRD852" s="45"/>
      <c r="HRE852" s="45"/>
      <c r="HRF852" s="45"/>
      <c r="HRG852" s="45"/>
      <c r="HRH852" s="45"/>
      <c r="HRI852" s="45"/>
      <c r="HRJ852" s="45"/>
      <c r="HRK852" s="45"/>
      <c r="HRL852" s="45"/>
      <c r="HRM852" s="45"/>
      <c r="HRN852" s="45"/>
      <c r="HRO852" s="45"/>
      <c r="HRP852" s="45"/>
      <c r="HRQ852" s="45"/>
      <c r="HRR852" s="45"/>
      <c r="HRS852" s="45"/>
      <c r="HRT852" s="45"/>
      <c r="HRU852" s="45"/>
      <c r="HRV852" s="45"/>
      <c r="HRW852" s="45"/>
      <c r="HRX852" s="45"/>
      <c r="HRY852" s="45"/>
      <c r="HRZ852" s="45"/>
      <c r="HSA852" s="45"/>
      <c r="HSB852" s="45"/>
      <c r="HSC852" s="45"/>
      <c r="HSD852" s="45"/>
      <c r="HSE852" s="45"/>
      <c r="HSF852" s="45"/>
      <c r="HSG852" s="45"/>
      <c r="HSH852" s="45"/>
      <c r="HSI852" s="45"/>
      <c r="HSJ852" s="45"/>
      <c r="HSK852" s="45"/>
      <c r="HSL852" s="45"/>
      <c r="HSM852" s="45"/>
      <c r="HSN852" s="45"/>
      <c r="HSO852" s="45"/>
      <c r="HSP852" s="45"/>
      <c r="HSQ852" s="45"/>
      <c r="HSR852" s="45"/>
      <c r="HSS852" s="45"/>
      <c r="HST852" s="45"/>
      <c r="HSU852" s="45"/>
      <c r="HSV852" s="45"/>
      <c r="HSW852" s="45"/>
      <c r="HSX852" s="45"/>
      <c r="HSY852" s="45"/>
      <c r="HSZ852" s="45"/>
      <c r="HTA852" s="45"/>
      <c r="HTB852" s="45"/>
      <c r="HTC852" s="45"/>
      <c r="HTD852" s="45"/>
      <c r="HTE852" s="45"/>
      <c r="HTF852" s="45"/>
      <c r="HTG852" s="45"/>
      <c r="HTH852" s="45"/>
      <c r="HTI852" s="45"/>
      <c r="HTJ852" s="45"/>
      <c r="HTK852" s="45"/>
      <c r="HTL852" s="45"/>
      <c r="HTM852" s="45"/>
      <c r="HTN852" s="45"/>
      <c r="HTO852" s="45"/>
      <c r="HTP852" s="45"/>
      <c r="HTQ852" s="45"/>
      <c r="HTR852" s="45"/>
      <c r="HTS852" s="45"/>
      <c r="HTT852" s="45"/>
      <c r="HTU852" s="45"/>
      <c r="HTV852" s="45"/>
      <c r="HTW852" s="45"/>
      <c r="HTX852" s="45"/>
      <c r="HTY852" s="45"/>
      <c r="HTZ852" s="45"/>
      <c r="HUA852" s="45"/>
      <c r="HUB852" s="45"/>
      <c r="HUC852" s="45"/>
      <c r="HUD852" s="45"/>
      <c r="HUE852" s="45"/>
      <c r="HUF852" s="45"/>
      <c r="HUG852" s="45"/>
      <c r="HUH852" s="45"/>
      <c r="HUI852" s="45"/>
      <c r="HUJ852" s="45"/>
      <c r="HUK852" s="45"/>
      <c r="HUL852" s="45"/>
      <c r="HUM852" s="45"/>
      <c r="HUN852" s="45"/>
      <c r="HUO852" s="45"/>
      <c r="HUP852" s="45"/>
      <c r="HUQ852" s="45"/>
      <c r="HUR852" s="45"/>
      <c r="HUS852" s="45"/>
      <c r="HUT852" s="45"/>
      <c r="HUU852" s="45"/>
      <c r="HUV852" s="45"/>
      <c r="HUW852" s="45"/>
      <c r="HUX852" s="45"/>
      <c r="HUY852" s="45"/>
      <c r="HUZ852" s="45"/>
      <c r="HVA852" s="45"/>
      <c r="HVB852" s="45"/>
      <c r="HVC852" s="45"/>
      <c r="HVD852" s="45"/>
      <c r="HVE852" s="45"/>
      <c r="HVF852" s="45"/>
      <c r="HVG852" s="45"/>
      <c r="HVH852" s="45"/>
      <c r="HVI852" s="45"/>
      <c r="HVJ852" s="45"/>
      <c r="HVK852" s="45"/>
      <c r="HVL852" s="45"/>
      <c r="HVM852" s="45"/>
      <c r="HVN852" s="45"/>
      <c r="HVO852" s="45"/>
      <c r="HVP852" s="45"/>
      <c r="HVQ852" s="45"/>
      <c r="HVR852" s="45"/>
      <c r="HVS852" s="45"/>
      <c r="HVT852" s="45"/>
      <c r="HVU852" s="45"/>
      <c r="HVV852" s="45"/>
      <c r="HVW852" s="45"/>
      <c r="HVX852" s="45"/>
      <c r="HVY852" s="45"/>
      <c r="HVZ852" s="45"/>
      <c r="HWA852" s="45"/>
      <c r="HWB852" s="45"/>
      <c r="HWC852" s="45"/>
      <c r="HWD852" s="45"/>
      <c r="HWE852" s="45"/>
      <c r="HWF852" s="45"/>
      <c r="HWG852" s="45"/>
      <c r="HWH852" s="45"/>
      <c r="HWI852" s="45"/>
      <c r="HWJ852" s="45"/>
      <c r="HWK852" s="45"/>
      <c r="HWL852" s="45"/>
      <c r="HWM852" s="45"/>
      <c r="HWN852" s="45"/>
      <c r="HWO852" s="45"/>
      <c r="HWP852" s="45"/>
      <c r="HWQ852" s="45"/>
      <c r="HWR852" s="45"/>
      <c r="HWS852" s="45"/>
      <c r="HWT852" s="45"/>
      <c r="HWU852" s="45"/>
      <c r="HWV852" s="45"/>
      <c r="HWW852" s="45"/>
      <c r="HWX852" s="45"/>
      <c r="HWY852" s="45"/>
      <c r="HWZ852" s="45"/>
      <c r="HXA852" s="45"/>
      <c r="HXB852" s="45"/>
      <c r="HXC852" s="45"/>
      <c r="HXD852" s="45"/>
      <c r="HXE852" s="45"/>
      <c r="HXF852" s="45"/>
      <c r="HXG852" s="45"/>
      <c r="HXH852" s="45"/>
      <c r="HXI852" s="45"/>
      <c r="HXJ852" s="45"/>
      <c r="HXK852" s="45"/>
      <c r="HXL852" s="45"/>
      <c r="HXM852" s="45"/>
      <c r="HXN852" s="45"/>
      <c r="HXO852" s="45"/>
      <c r="HXP852" s="45"/>
      <c r="HXQ852" s="45"/>
      <c r="HXR852" s="45"/>
      <c r="HXS852" s="45"/>
      <c r="HXT852" s="45"/>
      <c r="HXU852" s="45"/>
      <c r="HXV852" s="45"/>
      <c r="HXW852" s="45"/>
      <c r="HXX852" s="45"/>
      <c r="HXY852" s="45"/>
      <c r="HXZ852" s="45"/>
      <c r="HYA852" s="45"/>
      <c r="HYB852" s="45"/>
      <c r="HYC852" s="45"/>
      <c r="HYD852" s="45"/>
      <c r="HYE852" s="45"/>
      <c r="HYF852" s="45"/>
      <c r="HYG852" s="45"/>
      <c r="HYH852" s="45"/>
      <c r="HYI852" s="45"/>
      <c r="HYJ852" s="45"/>
      <c r="HYK852" s="45"/>
      <c r="HYL852" s="45"/>
      <c r="HYM852" s="45"/>
      <c r="HYN852" s="45"/>
      <c r="HYO852" s="45"/>
      <c r="HYP852" s="45"/>
      <c r="HYQ852" s="45"/>
      <c r="HYR852" s="45"/>
      <c r="HYS852" s="45"/>
      <c r="HYT852" s="45"/>
      <c r="HYU852" s="45"/>
      <c r="HYV852" s="45"/>
      <c r="HYW852" s="45"/>
      <c r="HYX852" s="45"/>
      <c r="HYY852" s="45"/>
      <c r="HYZ852" s="45"/>
      <c r="HZA852" s="45"/>
      <c r="HZB852" s="45"/>
      <c r="HZC852" s="45"/>
      <c r="HZD852" s="45"/>
      <c r="HZE852" s="45"/>
      <c r="HZF852" s="45"/>
      <c r="HZG852" s="45"/>
      <c r="HZH852" s="45"/>
      <c r="HZI852" s="45"/>
      <c r="HZJ852" s="45"/>
      <c r="HZK852" s="45"/>
      <c r="HZL852" s="45"/>
      <c r="HZM852" s="45"/>
      <c r="HZN852" s="45"/>
      <c r="HZO852" s="45"/>
      <c r="HZP852" s="45"/>
      <c r="HZQ852" s="45"/>
      <c r="HZR852" s="45"/>
      <c r="HZS852" s="45"/>
      <c r="HZT852" s="45"/>
      <c r="HZU852" s="45"/>
      <c r="HZV852" s="45"/>
      <c r="HZW852" s="45"/>
      <c r="HZX852" s="45"/>
      <c r="HZY852" s="45"/>
      <c r="HZZ852" s="45"/>
      <c r="IAA852" s="45"/>
      <c r="IAB852" s="45"/>
      <c r="IAC852" s="45"/>
      <c r="IAD852" s="45"/>
      <c r="IAE852" s="45"/>
      <c r="IAF852" s="45"/>
      <c r="IAG852" s="45"/>
      <c r="IAH852" s="45"/>
      <c r="IAI852" s="45"/>
      <c r="IAJ852" s="45"/>
      <c r="IAK852" s="45"/>
      <c r="IAL852" s="45"/>
      <c r="IAM852" s="45"/>
      <c r="IAN852" s="45"/>
      <c r="IAO852" s="45"/>
      <c r="IAP852" s="45"/>
      <c r="IAQ852" s="45"/>
      <c r="IAR852" s="45"/>
      <c r="IAS852" s="45"/>
      <c r="IAT852" s="45"/>
      <c r="IAU852" s="45"/>
      <c r="IAV852" s="45"/>
      <c r="IAW852" s="45"/>
      <c r="IAX852" s="45"/>
      <c r="IAY852" s="45"/>
      <c r="IAZ852" s="45"/>
      <c r="IBA852" s="45"/>
      <c r="IBB852" s="45"/>
      <c r="IBC852" s="45"/>
      <c r="IBD852" s="45"/>
      <c r="IBE852" s="45"/>
      <c r="IBF852" s="45"/>
      <c r="IBG852" s="45"/>
      <c r="IBH852" s="45"/>
      <c r="IBI852" s="45"/>
      <c r="IBJ852" s="45"/>
      <c r="IBK852" s="45"/>
      <c r="IBL852" s="45"/>
      <c r="IBM852" s="45"/>
      <c r="IBN852" s="45"/>
      <c r="IBO852" s="45"/>
      <c r="IBP852" s="45"/>
      <c r="IBQ852" s="45"/>
      <c r="IBR852" s="45"/>
      <c r="IBS852" s="45"/>
      <c r="IBT852" s="45"/>
      <c r="IBU852" s="45"/>
      <c r="IBV852" s="45"/>
      <c r="IBW852" s="45"/>
      <c r="IBX852" s="45"/>
      <c r="IBY852" s="45"/>
      <c r="IBZ852" s="45"/>
      <c r="ICA852" s="45"/>
      <c r="ICB852" s="45"/>
      <c r="ICC852" s="45"/>
      <c r="ICD852" s="45"/>
      <c r="ICE852" s="45"/>
      <c r="ICF852" s="45"/>
      <c r="ICG852" s="45"/>
      <c r="ICH852" s="45"/>
      <c r="ICI852" s="45"/>
      <c r="ICJ852" s="45"/>
      <c r="ICK852" s="45"/>
      <c r="ICL852" s="45"/>
      <c r="ICM852" s="45"/>
      <c r="ICN852" s="45"/>
      <c r="ICO852" s="45"/>
      <c r="ICP852" s="45"/>
      <c r="ICQ852" s="45"/>
      <c r="ICR852" s="45"/>
      <c r="ICS852" s="45"/>
      <c r="ICT852" s="45"/>
      <c r="ICU852" s="45"/>
      <c r="ICV852" s="45"/>
      <c r="ICW852" s="45"/>
      <c r="ICX852" s="45"/>
      <c r="ICY852" s="45"/>
      <c r="ICZ852" s="45"/>
      <c r="IDA852" s="45"/>
      <c r="IDB852" s="45"/>
      <c r="IDC852" s="45"/>
      <c r="IDD852" s="45"/>
      <c r="IDE852" s="45"/>
      <c r="IDF852" s="45"/>
      <c r="IDG852" s="45"/>
      <c r="IDH852" s="45"/>
      <c r="IDI852" s="45"/>
      <c r="IDJ852" s="45"/>
      <c r="IDK852" s="45"/>
      <c r="IDL852" s="45"/>
      <c r="IDM852" s="45"/>
      <c r="IDN852" s="45"/>
      <c r="IDO852" s="45"/>
      <c r="IDP852" s="45"/>
      <c r="IDQ852" s="45"/>
      <c r="IDR852" s="45"/>
      <c r="IDS852" s="45"/>
      <c r="IDT852" s="45"/>
      <c r="IDU852" s="45"/>
      <c r="IDV852" s="45"/>
      <c r="IDW852" s="45"/>
      <c r="IDX852" s="45"/>
      <c r="IDY852" s="45"/>
      <c r="IDZ852" s="45"/>
      <c r="IEA852" s="45"/>
      <c r="IEB852" s="45"/>
      <c r="IEC852" s="45"/>
      <c r="IED852" s="45"/>
      <c r="IEE852" s="45"/>
      <c r="IEF852" s="45"/>
      <c r="IEG852" s="45"/>
      <c r="IEH852" s="45"/>
      <c r="IEI852" s="45"/>
      <c r="IEJ852" s="45"/>
      <c r="IEK852" s="45"/>
      <c r="IEL852" s="45"/>
      <c r="IEM852" s="45"/>
      <c r="IEN852" s="45"/>
      <c r="IEO852" s="45"/>
      <c r="IEP852" s="45"/>
      <c r="IEQ852" s="45"/>
      <c r="IER852" s="45"/>
      <c r="IES852" s="45"/>
      <c r="IET852" s="45"/>
      <c r="IEU852" s="45"/>
      <c r="IEV852" s="45"/>
      <c r="IEW852" s="45"/>
      <c r="IEX852" s="45"/>
      <c r="IEY852" s="45"/>
      <c r="IEZ852" s="45"/>
      <c r="IFA852" s="45"/>
      <c r="IFB852" s="45"/>
      <c r="IFC852" s="45"/>
      <c r="IFD852" s="45"/>
      <c r="IFE852" s="45"/>
      <c r="IFF852" s="45"/>
      <c r="IFG852" s="45"/>
      <c r="IFH852" s="45"/>
      <c r="IFI852" s="45"/>
      <c r="IFJ852" s="45"/>
      <c r="IFK852" s="45"/>
      <c r="IFL852" s="45"/>
      <c r="IFM852" s="45"/>
      <c r="IFN852" s="45"/>
      <c r="IFO852" s="45"/>
      <c r="IFP852" s="45"/>
      <c r="IFQ852" s="45"/>
      <c r="IFR852" s="45"/>
      <c r="IFS852" s="45"/>
      <c r="IFT852" s="45"/>
      <c r="IFU852" s="45"/>
      <c r="IFV852" s="45"/>
      <c r="IFW852" s="45"/>
      <c r="IFX852" s="45"/>
      <c r="IFY852" s="45"/>
      <c r="IFZ852" s="45"/>
      <c r="IGA852" s="45"/>
      <c r="IGB852" s="45"/>
      <c r="IGC852" s="45"/>
      <c r="IGD852" s="45"/>
      <c r="IGE852" s="45"/>
      <c r="IGF852" s="45"/>
      <c r="IGG852" s="45"/>
      <c r="IGH852" s="45"/>
      <c r="IGI852" s="45"/>
      <c r="IGJ852" s="45"/>
      <c r="IGK852" s="45"/>
      <c r="IGL852" s="45"/>
      <c r="IGM852" s="45"/>
      <c r="IGN852" s="45"/>
      <c r="IGO852" s="45"/>
      <c r="IGP852" s="45"/>
      <c r="IGQ852" s="45"/>
      <c r="IGR852" s="45"/>
      <c r="IGS852" s="45"/>
      <c r="IGT852" s="45"/>
      <c r="IGU852" s="45"/>
      <c r="IGV852" s="45"/>
      <c r="IGW852" s="45"/>
      <c r="IGX852" s="45"/>
      <c r="IGY852" s="45"/>
      <c r="IGZ852" s="45"/>
      <c r="IHA852" s="45"/>
      <c r="IHB852" s="45"/>
      <c r="IHC852" s="45"/>
      <c r="IHD852" s="45"/>
      <c r="IHE852" s="45"/>
      <c r="IHF852" s="45"/>
      <c r="IHG852" s="45"/>
      <c r="IHH852" s="45"/>
      <c r="IHI852" s="45"/>
      <c r="IHJ852" s="45"/>
      <c r="IHK852" s="45"/>
      <c r="IHL852" s="45"/>
      <c r="IHM852" s="45"/>
      <c r="IHN852" s="45"/>
      <c r="IHO852" s="45"/>
      <c r="IHP852" s="45"/>
      <c r="IHQ852" s="45"/>
      <c r="IHR852" s="45"/>
      <c r="IHS852" s="45"/>
      <c r="IHT852" s="45"/>
      <c r="IHU852" s="45"/>
      <c r="IHV852" s="45"/>
      <c r="IHW852" s="45"/>
      <c r="IHX852" s="45"/>
      <c r="IHY852" s="45"/>
      <c r="IHZ852" s="45"/>
      <c r="IIA852" s="45"/>
      <c r="IIB852" s="45"/>
      <c r="IIC852" s="45"/>
      <c r="IID852" s="45"/>
      <c r="IIE852" s="45"/>
      <c r="IIF852" s="45"/>
      <c r="IIG852" s="45"/>
      <c r="IIH852" s="45"/>
      <c r="III852" s="45"/>
      <c r="IIJ852" s="45"/>
      <c r="IIK852" s="45"/>
      <c r="IIL852" s="45"/>
      <c r="IIM852" s="45"/>
      <c r="IIN852" s="45"/>
      <c r="IIO852" s="45"/>
      <c r="IIP852" s="45"/>
      <c r="IIQ852" s="45"/>
      <c r="IIR852" s="45"/>
      <c r="IIS852" s="45"/>
      <c r="IIT852" s="45"/>
      <c r="IIU852" s="45"/>
      <c r="IIV852" s="45"/>
      <c r="IIW852" s="45"/>
      <c r="IIX852" s="45"/>
      <c r="IIY852" s="45"/>
      <c r="IIZ852" s="45"/>
      <c r="IJA852" s="45"/>
      <c r="IJB852" s="45"/>
      <c r="IJC852" s="45"/>
      <c r="IJD852" s="45"/>
      <c r="IJE852" s="45"/>
      <c r="IJF852" s="45"/>
      <c r="IJG852" s="45"/>
      <c r="IJH852" s="45"/>
      <c r="IJI852" s="45"/>
      <c r="IJJ852" s="45"/>
      <c r="IJK852" s="45"/>
      <c r="IJL852" s="45"/>
      <c r="IJM852" s="45"/>
      <c r="IJN852" s="45"/>
      <c r="IJO852" s="45"/>
      <c r="IJP852" s="45"/>
      <c r="IJQ852" s="45"/>
      <c r="IJR852" s="45"/>
      <c r="IJS852" s="45"/>
      <c r="IJT852" s="45"/>
      <c r="IJU852" s="45"/>
      <c r="IJV852" s="45"/>
      <c r="IJW852" s="45"/>
      <c r="IJX852" s="45"/>
      <c r="IJY852" s="45"/>
      <c r="IJZ852" s="45"/>
      <c r="IKA852" s="45"/>
      <c r="IKB852" s="45"/>
      <c r="IKC852" s="45"/>
      <c r="IKD852" s="45"/>
      <c r="IKE852" s="45"/>
      <c r="IKF852" s="45"/>
      <c r="IKG852" s="45"/>
      <c r="IKH852" s="45"/>
      <c r="IKI852" s="45"/>
      <c r="IKJ852" s="45"/>
      <c r="IKK852" s="45"/>
      <c r="IKL852" s="45"/>
      <c r="IKM852" s="45"/>
      <c r="IKN852" s="45"/>
      <c r="IKO852" s="45"/>
      <c r="IKP852" s="45"/>
      <c r="IKQ852" s="45"/>
      <c r="IKR852" s="45"/>
      <c r="IKS852" s="45"/>
      <c r="IKT852" s="45"/>
      <c r="IKU852" s="45"/>
      <c r="IKV852" s="45"/>
      <c r="IKW852" s="45"/>
      <c r="IKX852" s="45"/>
      <c r="IKY852" s="45"/>
      <c r="IKZ852" s="45"/>
      <c r="ILA852" s="45"/>
      <c r="ILB852" s="45"/>
      <c r="ILC852" s="45"/>
      <c r="ILD852" s="45"/>
      <c r="ILE852" s="45"/>
      <c r="ILF852" s="45"/>
      <c r="ILG852" s="45"/>
      <c r="ILH852" s="45"/>
      <c r="ILI852" s="45"/>
      <c r="ILJ852" s="45"/>
      <c r="ILK852" s="45"/>
      <c r="ILL852" s="45"/>
      <c r="ILM852" s="45"/>
      <c r="ILN852" s="45"/>
      <c r="ILO852" s="45"/>
      <c r="ILP852" s="45"/>
      <c r="ILQ852" s="45"/>
      <c r="ILR852" s="45"/>
      <c r="ILS852" s="45"/>
      <c r="ILT852" s="45"/>
      <c r="ILU852" s="45"/>
      <c r="ILV852" s="45"/>
      <c r="ILW852" s="45"/>
      <c r="ILX852" s="45"/>
      <c r="ILY852" s="45"/>
      <c r="ILZ852" s="45"/>
      <c r="IMA852" s="45"/>
      <c r="IMB852" s="45"/>
      <c r="IMC852" s="45"/>
      <c r="IMD852" s="45"/>
      <c r="IME852" s="45"/>
      <c r="IMF852" s="45"/>
      <c r="IMG852" s="45"/>
      <c r="IMH852" s="45"/>
      <c r="IMI852" s="45"/>
      <c r="IMJ852" s="45"/>
      <c r="IMK852" s="45"/>
      <c r="IML852" s="45"/>
      <c r="IMM852" s="45"/>
      <c r="IMN852" s="45"/>
      <c r="IMO852" s="45"/>
      <c r="IMP852" s="45"/>
      <c r="IMQ852" s="45"/>
      <c r="IMR852" s="45"/>
      <c r="IMS852" s="45"/>
      <c r="IMT852" s="45"/>
      <c r="IMU852" s="45"/>
      <c r="IMV852" s="45"/>
      <c r="IMW852" s="45"/>
      <c r="IMX852" s="45"/>
      <c r="IMY852" s="45"/>
      <c r="IMZ852" s="45"/>
      <c r="INA852" s="45"/>
      <c r="INB852" s="45"/>
      <c r="INC852" s="45"/>
      <c r="IND852" s="45"/>
      <c r="INE852" s="45"/>
      <c r="INF852" s="45"/>
      <c r="ING852" s="45"/>
      <c r="INH852" s="45"/>
      <c r="INI852" s="45"/>
      <c r="INJ852" s="45"/>
      <c r="INK852" s="45"/>
      <c r="INL852" s="45"/>
      <c r="INM852" s="45"/>
      <c r="INN852" s="45"/>
      <c r="INO852" s="45"/>
      <c r="INP852" s="45"/>
      <c r="INQ852" s="45"/>
      <c r="INR852" s="45"/>
      <c r="INS852" s="45"/>
      <c r="INT852" s="45"/>
      <c r="INU852" s="45"/>
      <c r="INV852" s="45"/>
      <c r="INW852" s="45"/>
      <c r="INX852" s="45"/>
      <c r="INY852" s="45"/>
      <c r="INZ852" s="45"/>
      <c r="IOA852" s="45"/>
      <c r="IOB852" s="45"/>
      <c r="IOC852" s="45"/>
      <c r="IOD852" s="45"/>
      <c r="IOE852" s="45"/>
      <c r="IOF852" s="45"/>
      <c r="IOG852" s="45"/>
      <c r="IOH852" s="45"/>
      <c r="IOI852" s="45"/>
      <c r="IOJ852" s="45"/>
      <c r="IOK852" s="45"/>
      <c r="IOL852" s="45"/>
      <c r="IOM852" s="45"/>
      <c r="ION852" s="45"/>
      <c r="IOO852" s="45"/>
      <c r="IOP852" s="45"/>
      <c r="IOQ852" s="45"/>
      <c r="IOR852" s="45"/>
      <c r="IOS852" s="45"/>
      <c r="IOT852" s="45"/>
      <c r="IOU852" s="45"/>
      <c r="IOV852" s="45"/>
      <c r="IOW852" s="45"/>
      <c r="IOX852" s="45"/>
      <c r="IOY852" s="45"/>
      <c r="IOZ852" s="45"/>
      <c r="IPA852" s="45"/>
      <c r="IPB852" s="45"/>
      <c r="IPC852" s="45"/>
      <c r="IPD852" s="45"/>
      <c r="IPE852" s="45"/>
      <c r="IPF852" s="45"/>
      <c r="IPG852" s="45"/>
      <c r="IPH852" s="45"/>
      <c r="IPI852" s="45"/>
      <c r="IPJ852" s="45"/>
      <c r="IPK852" s="45"/>
      <c r="IPL852" s="45"/>
      <c r="IPM852" s="45"/>
      <c r="IPN852" s="45"/>
      <c r="IPO852" s="45"/>
      <c r="IPP852" s="45"/>
      <c r="IPQ852" s="45"/>
      <c r="IPR852" s="45"/>
      <c r="IPS852" s="45"/>
      <c r="IPT852" s="45"/>
      <c r="IPU852" s="45"/>
      <c r="IPV852" s="45"/>
      <c r="IPW852" s="45"/>
      <c r="IPX852" s="45"/>
      <c r="IPY852" s="45"/>
      <c r="IPZ852" s="45"/>
      <c r="IQA852" s="45"/>
      <c r="IQB852" s="45"/>
      <c r="IQC852" s="45"/>
      <c r="IQD852" s="45"/>
      <c r="IQE852" s="45"/>
      <c r="IQF852" s="45"/>
      <c r="IQG852" s="45"/>
      <c r="IQH852" s="45"/>
      <c r="IQI852" s="45"/>
      <c r="IQJ852" s="45"/>
      <c r="IQK852" s="45"/>
      <c r="IQL852" s="45"/>
      <c r="IQM852" s="45"/>
      <c r="IQN852" s="45"/>
      <c r="IQO852" s="45"/>
      <c r="IQP852" s="45"/>
      <c r="IQQ852" s="45"/>
      <c r="IQR852" s="45"/>
      <c r="IQS852" s="45"/>
      <c r="IQT852" s="45"/>
      <c r="IQU852" s="45"/>
      <c r="IQV852" s="45"/>
      <c r="IQW852" s="45"/>
      <c r="IQX852" s="45"/>
      <c r="IQY852" s="45"/>
      <c r="IQZ852" s="45"/>
      <c r="IRA852" s="45"/>
      <c r="IRB852" s="45"/>
      <c r="IRC852" s="45"/>
      <c r="IRD852" s="45"/>
      <c r="IRE852" s="45"/>
      <c r="IRF852" s="45"/>
      <c r="IRG852" s="45"/>
      <c r="IRH852" s="45"/>
      <c r="IRI852" s="45"/>
      <c r="IRJ852" s="45"/>
      <c r="IRK852" s="45"/>
      <c r="IRL852" s="45"/>
      <c r="IRM852" s="45"/>
      <c r="IRN852" s="45"/>
      <c r="IRO852" s="45"/>
      <c r="IRP852" s="45"/>
      <c r="IRQ852" s="45"/>
      <c r="IRR852" s="45"/>
      <c r="IRS852" s="45"/>
      <c r="IRT852" s="45"/>
      <c r="IRU852" s="45"/>
      <c r="IRV852" s="45"/>
      <c r="IRW852" s="45"/>
      <c r="IRX852" s="45"/>
      <c r="IRY852" s="45"/>
      <c r="IRZ852" s="45"/>
      <c r="ISA852" s="45"/>
      <c r="ISB852" s="45"/>
      <c r="ISC852" s="45"/>
      <c r="ISD852" s="45"/>
      <c r="ISE852" s="45"/>
      <c r="ISF852" s="45"/>
      <c r="ISG852" s="45"/>
      <c r="ISH852" s="45"/>
      <c r="ISI852" s="45"/>
      <c r="ISJ852" s="45"/>
      <c r="ISK852" s="45"/>
      <c r="ISL852" s="45"/>
      <c r="ISM852" s="45"/>
      <c r="ISN852" s="45"/>
      <c r="ISO852" s="45"/>
      <c r="ISP852" s="45"/>
      <c r="ISQ852" s="45"/>
      <c r="ISR852" s="45"/>
      <c r="ISS852" s="45"/>
      <c r="IST852" s="45"/>
      <c r="ISU852" s="45"/>
      <c r="ISV852" s="45"/>
      <c r="ISW852" s="45"/>
      <c r="ISX852" s="45"/>
      <c r="ISY852" s="45"/>
      <c r="ISZ852" s="45"/>
      <c r="ITA852" s="45"/>
      <c r="ITB852" s="45"/>
      <c r="ITC852" s="45"/>
      <c r="ITD852" s="45"/>
      <c r="ITE852" s="45"/>
      <c r="ITF852" s="45"/>
      <c r="ITG852" s="45"/>
      <c r="ITH852" s="45"/>
      <c r="ITI852" s="45"/>
      <c r="ITJ852" s="45"/>
      <c r="ITK852" s="45"/>
      <c r="ITL852" s="45"/>
      <c r="ITM852" s="45"/>
      <c r="ITN852" s="45"/>
      <c r="ITO852" s="45"/>
      <c r="ITP852" s="45"/>
      <c r="ITQ852" s="45"/>
      <c r="ITR852" s="45"/>
      <c r="ITS852" s="45"/>
      <c r="ITT852" s="45"/>
      <c r="ITU852" s="45"/>
      <c r="ITV852" s="45"/>
      <c r="ITW852" s="45"/>
      <c r="ITX852" s="45"/>
      <c r="ITY852" s="45"/>
      <c r="ITZ852" s="45"/>
      <c r="IUA852" s="45"/>
      <c r="IUB852" s="45"/>
      <c r="IUC852" s="45"/>
      <c r="IUD852" s="45"/>
      <c r="IUE852" s="45"/>
      <c r="IUF852" s="45"/>
      <c r="IUG852" s="45"/>
      <c r="IUH852" s="45"/>
      <c r="IUI852" s="45"/>
      <c r="IUJ852" s="45"/>
      <c r="IUK852" s="45"/>
      <c r="IUL852" s="45"/>
      <c r="IUM852" s="45"/>
      <c r="IUN852" s="45"/>
      <c r="IUO852" s="45"/>
      <c r="IUP852" s="45"/>
      <c r="IUQ852" s="45"/>
      <c r="IUR852" s="45"/>
      <c r="IUS852" s="45"/>
      <c r="IUT852" s="45"/>
      <c r="IUU852" s="45"/>
      <c r="IUV852" s="45"/>
      <c r="IUW852" s="45"/>
      <c r="IUX852" s="45"/>
      <c r="IUY852" s="45"/>
      <c r="IUZ852" s="45"/>
      <c r="IVA852" s="45"/>
      <c r="IVB852" s="45"/>
      <c r="IVC852" s="45"/>
      <c r="IVD852" s="45"/>
      <c r="IVE852" s="45"/>
      <c r="IVF852" s="45"/>
      <c r="IVG852" s="45"/>
      <c r="IVH852" s="45"/>
      <c r="IVI852" s="45"/>
      <c r="IVJ852" s="45"/>
      <c r="IVK852" s="45"/>
      <c r="IVL852" s="45"/>
      <c r="IVM852" s="45"/>
      <c r="IVN852" s="45"/>
      <c r="IVO852" s="45"/>
      <c r="IVP852" s="45"/>
      <c r="IVQ852" s="45"/>
      <c r="IVR852" s="45"/>
      <c r="IVS852" s="45"/>
      <c r="IVT852" s="45"/>
      <c r="IVU852" s="45"/>
      <c r="IVV852" s="45"/>
      <c r="IVW852" s="45"/>
      <c r="IVX852" s="45"/>
      <c r="IVY852" s="45"/>
      <c r="IVZ852" s="45"/>
      <c r="IWA852" s="45"/>
      <c r="IWB852" s="45"/>
      <c r="IWC852" s="45"/>
      <c r="IWD852" s="45"/>
      <c r="IWE852" s="45"/>
      <c r="IWF852" s="45"/>
      <c r="IWG852" s="45"/>
      <c r="IWH852" s="45"/>
      <c r="IWI852" s="45"/>
      <c r="IWJ852" s="45"/>
      <c r="IWK852" s="45"/>
      <c r="IWL852" s="45"/>
      <c r="IWM852" s="45"/>
      <c r="IWN852" s="45"/>
      <c r="IWO852" s="45"/>
      <c r="IWP852" s="45"/>
      <c r="IWQ852" s="45"/>
      <c r="IWR852" s="45"/>
      <c r="IWS852" s="45"/>
      <c r="IWT852" s="45"/>
      <c r="IWU852" s="45"/>
      <c r="IWV852" s="45"/>
      <c r="IWW852" s="45"/>
      <c r="IWX852" s="45"/>
      <c r="IWY852" s="45"/>
      <c r="IWZ852" s="45"/>
      <c r="IXA852" s="45"/>
      <c r="IXB852" s="45"/>
      <c r="IXC852" s="45"/>
      <c r="IXD852" s="45"/>
      <c r="IXE852" s="45"/>
      <c r="IXF852" s="45"/>
      <c r="IXG852" s="45"/>
      <c r="IXH852" s="45"/>
      <c r="IXI852" s="45"/>
      <c r="IXJ852" s="45"/>
      <c r="IXK852" s="45"/>
      <c r="IXL852" s="45"/>
      <c r="IXM852" s="45"/>
      <c r="IXN852" s="45"/>
      <c r="IXO852" s="45"/>
      <c r="IXP852" s="45"/>
      <c r="IXQ852" s="45"/>
      <c r="IXR852" s="45"/>
      <c r="IXS852" s="45"/>
      <c r="IXT852" s="45"/>
      <c r="IXU852" s="45"/>
      <c r="IXV852" s="45"/>
      <c r="IXW852" s="45"/>
      <c r="IXX852" s="45"/>
      <c r="IXY852" s="45"/>
      <c r="IXZ852" s="45"/>
      <c r="IYA852" s="45"/>
      <c r="IYB852" s="45"/>
      <c r="IYC852" s="45"/>
      <c r="IYD852" s="45"/>
      <c r="IYE852" s="45"/>
      <c r="IYF852" s="45"/>
      <c r="IYG852" s="45"/>
      <c r="IYH852" s="45"/>
      <c r="IYI852" s="45"/>
      <c r="IYJ852" s="45"/>
      <c r="IYK852" s="45"/>
      <c r="IYL852" s="45"/>
      <c r="IYM852" s="45"/>
      <c r="IYN852" s="45"/>
      <c r="IYO852" s="45"/>
      <c r="IYP852" s="45"/>
      <c r="IYQ852" s="45"/>
      <c r="IYR852" s="45"/>
      <c r="IYS852" s="45"/>
      <c r="IYT852" s="45"/>
      <c r="IYU852" s="45"/>
      <c r="IYV852" s="45"/>
      <c r="IYW852" s="45"/>
      <c r="IYX852" s="45"/>
      <c r="IYY852" s="45"/>
      <c r="IYZ852" s="45"/>
      <c r="IZA852" s="45"/>
      <c r="IZB852" s="45"/>
      <c r="IZC852" s="45"/>
      <c r="IZD852" s="45"/>
      <c r="IZE852" s="45"/>
      <c r="IZF852" s="45"/>
      <c r="IZG852" s="45"/>
      <c r="IZH852" s="45"/>
      <c r="IZI852" s="45"/>
      <c r="IZJ852" s="45"/>
      <c r="IZK852" s="45"/>
      <c r="IZL852" s="45"/>
      <c r="IZM852" s="45"/>
      <c r="IZN852" s="45"/>
      <c r="IZO852" s="45"/>
      <c r="IZP852" s="45"/>
      <c r="IZQ852" s="45"/>
      <c r="IZR852" s="45"/>
      <c r="IZS852" s="45"/>
      <c r="IZT852" s="45"/>
      <c r="IZU852" s="45"/>
      <c r="IZV852" s="45"/>
      <c r="IZW852" s="45"/>
      <c r="IZX852" s="45"/>
      <c r="IZY852" s="45"/>
      <c r="IZZ852" s="45"/>
      <c r="JAA852" s="45"/>
      <c r="JAB852" s="45"/>
      <c r="JAC852" s="45"/>
      <c r="JAD852" s="45"/>
      <c r="JAE852" s="45"/>
      <c r="JAF852" s="45"/>
      <c r="JAG852" s="45"/>
      <c r="JAH852" s="45"/>
      <c r="JAI852" s="45"/>
      <c r="JAJ852" s="45"/>
      <c r="JAK852" s="45"/>
      <c r="JAL852" s="45"/>
      <c r="JAM852" s="45"/>
      <c r="JAN852" s="45"/>
      <c r="JAO852" s="45"/>
      <c r="JAP852" s="45"/>
      <c r="JAQ852" s="45"/>
      <c r="JAR852" s="45"/>
      <c r="JAS852" s="45"/>
      <c r="JAT852" s="45"/>
      <c r="JAU852" s="45"/>
      <c r="JAV852" s="45"/>
      <c r="JAW852" s="45"/>
      <c r="JAX852" s="45"/>
      <c r="JAY852" s="45"/>
      <c r="JAZ852" s="45"/>
      <c r="JBA852" s="45"/>
      <c r="JBB852" s="45"/>
      <c r="JBC852" s="45"/>
      <c r="JBD852" s="45"/>
      <c r="JBE852" s="45"/>
      <c r="JBF852" s="45"/>
      <c r="JBG852" s="45"/>
      <c r="JBH852" s="45"/>
      <c r="JBI852" s="45"/>
      <c r="JBJ852" s="45"/>
      <c r="JBK852" s="45"/>
      <c r="JBL852" s="45"/>
      <c r="JBM852" s="45"/>
      <c r="JBN852" s="45"/>
      <c r="JBO852" s="45"/>
      <c r="JBP852" s="45"/>
      <c r="JBQ852" s="45"/>
      <c r="JBR852" s="45"/>
      <c r="JBS852" s="45"/>
      <c r="JBT852" s="45"/>
      <c r="JBU852" s="45"/>
      <c r="JBV852" s="45"/>
      <c r="JBW852" s="45"/>
      <c r="JBX852" s="45"/>
      <c r="JBY852" s="45"/>
      <c r="JBZ852" s="45"/>
      <c r="JCA852" s="45"/>
      <c r="JCB852" s="45"/>
      <c r="JCC852" s="45"/>
      <c r="JCD852" s="45"/>
      <c r="JCE852" s="45"/>
      <c r="JCF852" s="45"/>
      <c r="JCG852" s="45"/>
      <c r="JCH852" s="45"/>
      <c r="JCI852" s="45"/>
      <c r="JCJ852" s="45"/>
      <c r="JCK852" s="45"/>
      <c r="JCL852" s="45"/>
      <c r="JCM852" s="45"/>
      <c r="JCN852" s="45"/>
      <c r="JCO852" s="45"/>
      <c r="JCP852" s="45"/>
      <c r="JCQ852" s="45"/>
      <c r="JCR852" s="45"/>
      <c r="JCS852" s="45"/>
      <c r="JCT852" s="45"/>
      <c r="JCU852" s="45"/>
      <c r="JCV852" s="45"/>
      <c r="JCW852" s="45"/>
      <c r="JCX852" s="45"/>
      <c r="JCY852" s="45"/>
      <c r="JCZ852" s="45"/>
      <c r="JDA852" s="45"/>
      <c r="JDB852" s="45"/>
      <c r="JDC852" s="45"/>
      <c r="JDD852" s="45"/>
      <c r="JDE852" s="45"/>
      <c r="JDF852" s="45"/>
      <c r="JDG852" s="45"/>
      <c r="JDH852" s="45"/>
      <c r="JDI852" s="45"/>
      <c r="JDJ852" s="45"/>
      <c r="JDK852" s="45"/>
      <c r="JDL852" s="45"/>
      <c r="JDM852" s="45"/>
      <c r="JDN852" s="45"/>
      <c r="JDO852" s="45"/>
      <c r="JDP852" s="45"/>
      <c r="JDQ852" s="45"/>
      <c r="JDR852" s="45"/>
      <c r="JDS852" s="45"/>
      <c r="JDT852" s="45"/>
      <c r="JDU852" s="45"/>
      <c r="JDV852" s="45"/>
      <c r="JDW852" s="45"/>
      <c r="JDX852" s="45"/>
      <c r="JDY852" s="45"/>
      <c r="JDZ852" s="45"/>
      <c r="JEA852" s="45"/>
      <c r="JEB852" s="45"/>
      <c r="JEC852" s="45"/>
      <c r="JED852" s="45"/>
      <c r="JEE852" s="45"/>
      <c r="JEF852" s="45"/>
      <c r="JEG852" s="45"/>
      <c r="JEH852" s="45"/>
      <c r="JEI852" s="45"/>
      <c r="JEJ852" s="45"/>
      <c r="JEK852" s="45"/>
      <c r="JEL852" s="45"/>
      <c r="JEM852" s="45"/>
      <c r="JEN852" s="45"/>
      <c r="JEO852" s="45"/>
      <c r="JEP852" s="45"/>
      <c r="JEQ852" s="45"/>
      <c r="JER852" s="45"/>
      <c r="JES852" s="45"/>
      <c r="JET852" s="45"/>
      <c r="JEU852" s="45"/>
      <c r="JEV852" s="45"/>
      <c r="JEW852" s="45"/>
      <c r="JEX852" s="45"/>
      <c r="JEY852" s="45"/>
      <c r="JEZ852" s="45"/>
      <c r="JFA852" s="45"/>
      <c r="JFB852" s="45"/>
      <c r="JFC852" s="45"/>
      <c r="JFD852" s="45"/>
      <c r="JFE852" s="45"/>
      <c r="JFF852" s="45"/>
      <c r="JFG852" s="45"/>
      <c r="JFH852" s="45"/>
      <c r="JFI852" s="45"/>
      <c r="JFJ852" s="45"/>
      <c r="JFK852" s="45"/>
      <c r="JFL852" s="45"/>
      <c r="JFM852" s="45"/>
      <c r="JFN852" s="45"/>
      <c r="JFO852" s="45"/>
      <c r="JFP852" s="45"/>
      <c r="JFQ852" s="45"/>
      <c r="JFR852" s="45"/>
      <c r="JFS852" s="45"/>
      <c r="JFT852" s="45"/>
      <c r="JFU852" s="45"/>
      <c r="JFV852" s="45"/>
      <c r="JFW852" s="45"/>
      <c r="JFX852" s="45"/>
      <c r="JFY852" s="45"/>
      <c r="JFZ852" s="45"/>
      <c r="JGA852" s="45"/>
      <c r="JGB852" s="45"/>
      <c r="JGC852" s="45"/>
      <c r="JGD852" s="45"/>
      <c r="JGE852" s="45"/>
      <c r="JGF852" s="45"/>
      <c r="JGG852" s="45"/>
      <c r="JGH852" s="45"/>
      <c r="JGI852" s="45"/>
      <c r="JGJ852" s="45"/>
      <c r="JGK852" s="45"/>
      <c r="JGL852" s="45"/>
      <c r="JGM852" s="45"/>
      <c r="JGN852" s="45"/>
      <c r="JGO852" s="45"/>
      <c r="JGP852" s="45"/>
      <c r="JGQ852" s="45"/>
      <c r="JGR852" s="45"/>
      <c r="JGS852" s="45"/>
      <c r="JGT852" s="45"/>
      <c r="JGU852" s="45"/>
      <c r="JGV852" s="45"/>
      <c r="JGW852" s="45"/>
      <c r="JGX852" s="45"/>
      <c r="JGY852" s="45"/>
      <c r="JGZ852" s="45"/>
      <c r="JHA852" s="45"/>
      <c r="JHB852" s="45"/>
      <c r="JHC852" s="45"/>
      <c r="JHD852" s="45"/>
      <c r="JHE852" s="45"/>
      <c r="JHF852" s="45"/>
      <c r="JHG852" s="45"/>
      <c r="JHH852" s="45"/>
      <c r="JHI852" s="45"/>
      <c r="JHJ852" s="45"/>
      <c r="JHK852" s="45"/>
      <c r="JHL852" s="45"/>
      <c r="JHM852" s="45"/>
      <c r="JHN852" s="45"/>
      <c r="JHO852" s="45"/>
      <c r="JHP852" s="45"/>
      <c r="JHQ852" s="45"/>
      <c r="JHR852" s="45"/>
      <c r="JHS852" s="45"/>
      <c r="JHT852" s="45"/>
      <c r="JHU852" s="45"/>
      <c r="JHV852" s="45"/>
      <c r="JHW852" s="45"/>
      <c r="JHX852" s="45"/>
      <c r="JHY852" s="45"/>
      <c r="JHZ852" s="45"/>
      <c r="JIA852" s="45"/>
      <c r="JIB852" s="45"/>
      <c r="JIC852" s="45"/>
      <c r="JID852" s="45"/>
      <c r="JIE852" s="45"/>
      <c r="JIF852" s="45"/>
      <c r="JIG852" s="45"/>
      <c r="JIH852" s="45"/>
      <c r="JII852" s="45"/>
      <c r="JIJ852" s="45"/>
      <c r="JIK852" s="45"/>
      <c r="JIL852" s="45"/>
      <c r="JIM852" s="45"/>
      <c r="JIN852" s="45"/>
      <c r="JIO852" s="45"/>
      <c r="JIP852" s="45"/>
      <c r="JIQ852" s="45"/>
      <c r="JIR852" s="45"/>
      <c r="JIS852" s="45"/>
      <c r="JIT852" s="45"/>
      <c r="JIU852" s="45"/>
      <c r="JIV852" s="45"/>
      <c r="JIW852" s="45"/>
      <c r="JIX852" s="45"/>
      <c r="JIY852" s="45"/>
      <c r="JIZ852" s="45"/>
      <c r="JJA852" s="45"/>
      <c r="JJB852" s="45"/>
      <c r="JJC852" s="45"/>
      <c r="JJD852" s="45"/>
      <c r="JJE852" s="45"/>
      <c r="JJF852" s="45"/>
      <c r="JJG852" s="45"/>
      <c r="JJH852" s="45"/>
      <c r="JJI852" s="45"/>
      <c r="JJJ852" s="45"/>
      <c r="JJK852" s="45"/>
      <c r="JJL852" s="45"/>
      <c r="JJM852" s="45"/>
      <c r="JJN852" s="45"/>
      <c r="JJO852" s="45"/>
      <c r="JJP852" s="45"/>
      <c r="JJQ852" s="45"/>
      <c r="JJR852" s="45"/>
      <c r="JJS852" s="45"/>
      <c r="JJT852" s="45"/>
      <c r="JJU852" s="45"/>
      <c r="JJV852" s="45"/>
      <c r="JJW852" s="45"/>
      <c r="JJX852" s="45"/>
      <c r="JJY852" s="45"/>
      <c r="JJZ852" s="45"/>
      <c r="JKA852" s="45"/>
      <c r="JKB852" s="45"/>
      <c r="JKC852" s="45"/>
      <c r="JKD852" s="45"/>
      <c r="JKE852" s="45"/>
      <c r="JKF852" s="45"/>
      <c r="JKG852" s="45"/>
      <c r="JKH852" s="45"/>
      <c r="JKI852" s="45"/>
      <c r="JKJ852" s="45"/>
      <c r="JKK852" s="45"/>
      <c r="JKL852" s="45"/>
      <c r="JKM852" s="45"/>
      <c r="JKN852" s="45"/>
      <c r="JKO852" s="45"/>
      <c r="JKP852" s="45"/>
      <c r="JKQ852" s="45"/>
      <c r="JKR852" s="45"/>
      <c r="JKS852" s="45"/>
      <c r="JKT852" s="45"/>
      <c r="JKU852" s="45"/>
      <c r="JKV852" s="45"/>
      <c r="JKW852" s="45"/>
      <c r="JKX852" s="45"/>
      <c r="JKY852" s="45"/>
      <c r="JKZ852" s="45"/>
      <c r="JLA852" s="45"/>
      <c r="JLB852" s="45"/>
      <c r="JLC852" s="45"/>
      <c r="JLD852" s="45"/>
      <c r="JLE852" s="45"/>
      <c r="JLF852" s="45"/>
      <c r="JLG852" s="45"/>
      <c r="JLH852" s="45"/>
      <c r="JLI852" s="45"/>
      <c r="JLJ852" s="45"/>
      <c r="JLK852" s="45"/>
      <c r="JLL852" s="45"/>
      <c r="JLM852" s="45"/>
      <c r="JLN852" s="45"/>
      <c r="JLO852" s="45"/>
      <c r="JLP852" s="45"/>
      <c r="JLQ852" s="45"/>
      <c r="JLR852" s="45"/>
      <c r="JLS852" s="45"/>
      <c r="JLT852" s="45"/>
      <c r="JLU852" s="45"/>
      <c r="JLV852" s="45"/>
      <c r="JLW852" s="45"/>
      <c r="JLX852" s="45"/>
      <c r="JLY852" s="45"/>
      <c r="JLZ852" s="45"/>
      <c r="JMA852" s="45"/>
      <c r="JMB852" s="45"/>
      <c r="JMC852" s="45"/>
      <c r="JMD852" s="45"/>
      <c r="JME852" s="45"/>
      <c r="JMF852" s="45"/>
      <c r="JMG852" s="45"/>
      <c r="JMH852" s="45"/>
      <c r="JMI852" s="45"/>
      <c r="JMJ852" s="45"/>
      <c r="JMK852" s="45"/>
      <c r="JML852" s="45"/>
      <c r="JMM852" s="45"/>
      <c r="JMN852" s="45"/>
      <c r="JMO852" s="45"/>
      <c r="JMP852" s="45"/>
      <c r="JMQ852" s="45"/>
      <c r="JMR852" s="45"/>
      <c r="JMS852" s="45"/>
      <c r="JMT852" s="45"/>
      <c r="JMU852" s="45"/>
      <c r="JMV852" s="45"/>
      <c r="JMW852" s="45"/>
      <c r="JMX852" s="45"/>
      <c r="JMY852" s="45"/>
      <c r="JMZ852" s="45"/>
      <c r="JNA852" s="45"/>
      <c r="JNB852" s="45"/>
      <c r="JNC852" s="45"/>
      <c r="JND852" s="45"/>
      <c r="JNE852" s="45"/>
      <c r="JNF852" s="45"/>
      <c r="JNG852" s="45"/>
      <c r="JNH852" s="45"/>
      <c r="JNI852" s="45"/>
      <c r="JNJ852" s="45"/>
      <c r="JNK852" s="45"/>
      <c r="JNL852" s="45"/>
      <c r="JNM852" s="45"/>
      <c r="JNN852" s="45"/>
      <c r="JNO852" s="45"/>
      <c r="JNP852" s="45"/>
      <c r="JNQ852" s="45"/>
      <c r="JNR852" s="45"/>
      <c r="JNS852" s="45"/>
      <c r="JNT852" s="45"/>
      <c r="JNU852" s="45"/>
      <c r="JNV852" s="45"/>
      <c r="JNW852" s="45"/>
      <c r="JNX852" s="45"/>
      <c r="JNY852" s="45"/>
      <c r="JNZ852" s="45"/>
      <c r="JOA852" s="45"/>
      <c r="JOB852" s="45"/>
      <c r="JOC852" s="45"/>
      <c r="JOD852" s="45"/>
      <c r="JOE852" s="45"/>
      <c r="JOF852" s="45"/>
      <c r="JOG852" s="45"/>
      <c r="JOH852" s="45"/>
      <c r="JOI852" s="45"/>
      <c r="JOJ852" s="45"/>
      <c r="JOK852" s="45"/>
      <c r="JOL852" s="45"/>
      <c r="JOM852" s="45"/>
      <c r="JON852" s="45"/>
      <c r="JOO852" s="45"/>
      <c r="JOP852" s="45"/>
      <c r="JOQ852" s="45"/>
      <c r="JOR852" s="45"/>
      <c r="JOS852" s="45"/>
      <c r="JOT852" s="45"/>
      <c r="JOU852" s="45"/>
      <c r="JOV852" s="45"/>
      <c r="JOW852" s="45"/>
      <c r="JOX852" s="45"/>
      <c r="JOY852" s="45"/>
      <c r="JOZ852" s="45"/>
      <c r="JPA852" s="45"/>
      <c r="JPB852" s="45"/>
      <c r="JPC852" s="45"/>
      <c r="JPD852" s="45"/>
      <c r="JPE852" s="45"/>
      <c r="JPF852" s="45"/>
      <c r="JPG852" s="45"/>
      <c r="JPH852" s="45"/>
      <c r="JPI852" s="45"/>
      <c r="JPJ852" s="45"/>
      <c r="JPK852" s="45"/>
      <c r="JPL852" s="45"/>
      <c r="JPM852" s="45"/>
      <c r="JPN852" s="45"/>
      <c r="JPO852" s="45"/>
      <c r="JPP852" s="45"/>
      <c r="JPQ852" s="45"/>
      <c r="JPR852" s="45"/>
      <c r="JPS852" s="45"/>
      <c r="JPT852" s="45"/>
      <c r="JPU852" s="45"/>
      <c r="JPV852" s="45"/>
      <c r="JPW852" s="45"/>
      <c r="JPX852" s="45"/>
      <c r="JPY852" s="45"/>
      <c r="JPZ852" s="45"/>
      <c r="JQA852" s="45"/>
      <c r="JQB852" s="45"/>
      <c r="JQC852" s="45"/>
      <c r="JQD852" s="45"/>
      <c r="JQE852" s="45"/>
      <c r="JQF852" s="45"/>
      <c r="JQG852" s="45"/>
      <c r="JQH852" s="45"/>
      <c r="JQI852" s="45"/>
      <c r="JQJ852" s="45"/>
      <c r="JQK852" s="45"/>
      <c r="JQL852" s="45"/>
      <c r="JQM852" s="45"/>
      <c r="JQN852" s="45"/>
      <c r="JQO852" s="45"/>
      <c r="JQP852" s="45"/>
      <c r="JQQ852" s="45"/>
      <c r="JQR852" s="45"/>
      <c r="JQS852" s="45"/>
      <c r="JQT852" s="45"/>
      <c r="JQU852" s="45"/>
      <c r="JQV852" s="45"/>
      <c r="JQW852" s="45"/>
      <c r="JQX852" s="45"/>
      <c r="JQY852" s="45"/>
      <c r="JQZ852" s="45"/>
      <c r="JRA852" s="45"/>
      <c r="JRB852" s="45"/>
      <c r="JRC852" s="45"/>
      <c r="JRD852" s="45"/>
      <c r="JRE852" s="45"/>
      <c r="JRF852" s="45"/>
      <c r="JRG852" s="45"/>
      <c r="JRH852" s="45"/>
      <c r="JRI852" s="45"/>
      <c r="JRJ852" s="45"/>
      <c r="JRK852" s="45"/>
      <c r="JRL852" s="45"/>
      <c r="JRM852" s="45"/>
      <c r="JRN852" s="45"/>
      <c r="JRO852" s="45"/>
      <c r="JRP852" s="45"/>
      <c r="JRQ852" s="45"/>
      <c r="JRR852" s="45"/>
      <c r="JRS852" s="45"/>
      <c r="JRT852" s="45"/>
      <c r="JRU852" s="45"/>
      <c r="JRV852" s="45"/>
      <c r="JRW852" s="45"/>
      <c r="JRX852" s="45"/>
      <c r="JRY852" s="45"/>
      <c r="JRZ852" s="45"/>
      <c r="JSA852" s="45"/>
      <c r="JSB852" s="45"/>
      <c r="JSC852" s="45"/>
      <c r="JSD852" s="45"/>
      <c r="JSE852" s="45"/>
      <c r="JSF852" s="45"/>
      <c r="JSG852" s="45"/>
      <c r="JSH852" s="45"/>
      <c r="JSI852" s="45"/>
      <c r="JSJ852" s="45"/>
      <c r="JSK852" s="45"/>
      <c r="JSL852" s="45"/>
      <c r="JSM852" s="45"/>
      <c r="JSN852" s="45"/>
      <c r="JSO852" s="45"/>
      <c r="JSP852" s="45"/>
      <c r="JSQ852" s="45"/>
      <c r="JSR852" s="45"/>
      <c r="JSS852" s="45"/>
      <c r="JST852" s="45"/>
      <c r="JSU852" s="45"/>
      <c r="JSV852" s="45"/>
      <c r="JSW852" s="45"/>
      <c r="JSX852" s="45"/>
      <c r="JSY852" s="45"/>
      <c r="JSZ852" s="45"/>
      <c r="JTA852" s="45"/>
      <c r="JTB852" s="45"/>
      <c r="JTC852" s="45"/>
      <c r="JTD852" s="45"/>
      <c r="JTE852" s="45"/>
      <c r="JTF852" s="45"/>
      <c r="JTG852" s="45"/>
      <c r="JTH852" s="45"/>
      <c r="JTI852" s="45"/>
      <c r="JTJ852" s="45"/>
      <c r="JTK852" s="45"/>
      <c r="JTL852" s="45"/>
      <c r="JTM852" s="45"/>
      <c r="JTN852" s="45"/>
      <c r="JTO852" s="45"/>
      <c r="JTP852" s="45"/>
      <c r="JTQ852" s="45"/>
      <c r="JTR852" s="45"/>
      <c r="JTS852" s="45"/>
      <c r="JTT852" s="45"/>
      <c r="JTU852" s="45"/>
      <c r="JTV852" s="45"/>
      <c r="JTW852" s="45"/>
      <c r="JTX852" s="45"/>
      <c r="JTY852" s="45"/>
      <c r="JTZ852" s="45"/>
      <c r="JUA852" s="45"/>
      <c r="JUB852" s="45"/>
      <c r="JUC852" s="45"/>
      <c r="JUD852" s="45"/>
      <c r="JUE852" s="45"/>
      <c r="JUF852" s="45"/>
      <c r="JUG852" s="45"/>
      <c r="JUH852" s="45"/>
      <c r="JUI852" s="45"/>
      <c r="JUJ852" s="45"/>
      <c r="JUK852" s="45"/>
      <c r="JUL852" s="45"/>
      <c r="JUM852" s="45"/>
      <c r="JUN852" s="45"/>
      <c r="JUO852" s="45"/>
      <c r="JUP852" s="45"/>
      <c r="JUQ852" s="45"/>
      <c r="JUR852" s="45"/>
      <c r="JUS852" s="45"/>
      <c r="JUT852" s="45"/>
      <c r="JUU852" s="45"/>
      <c r="JUV852" s="45"/>
      <c r="JUW852" s="45"/>
      <c r="JUX852" s="45"/>
      <c r="JUY852" s="45"/>
      <c r="JUZ852" s="45"/>
      <c r="JVA852" s="45"/>
      <c r="JVB852" s="45"/>
      <c r="JVC852" s="45"/>
      <c r="JVD852" s="45"/>
      <c r="JVE852" s="45"/>
      <c r="JVF852" s="45"/>
      <c r="JVG852" s="45"/>
      <c r="JVH852" s="45"/>
      <c r="JVI852" s="45"/>
      <c r="JVJ852" s="45"/>
      <c r="JVK852" s="45"/>
      <c r="JVL852" s="45"/>
      <c r="JVM852" s="45"/>
      <c r="JVN852" s="45"/>
      <c r="JVO852" s="45"/>
      <c r="JVP852" s="45"/>
      <c r="JVQ852" s="45"/>
      <c r="JVR852" s="45"/>
      <c r="JVS852" s="45"/>
      <c r="JVT852" s="45"/>
      <c r="JVU852" s="45"/>
      <c r="JVV852" s="45"/>
      <c r="JVW852" s="45"/>
      <c r="JVX852" s="45"/>
      <c r="JVY852" s="45"/>
      <c r="JVZ852" s="45"/>
      <c r="JWA852" s="45"/>
      <c r="JWB852" s="45"/>
      <c r="JWC852" s="45"/>
      <c r="JWD852" s="45"/>
      <c r="JWE852" s="45"/>
      <c r="JWF852" s="45"/>
      <c r="JWG852" s="45"/>
      <c r="JWH852" s="45"/>
      <c r="JWI852" s="45"/>
      <c r="JWJ852" s="45"/>
      <c r="JWK852" s="45"/>
      <c r="JWL852" s="45"/>
      <c r="JWM852" s="45"/>
      <c r="JWN852" s="45"/>
      <c r="JWO852" s="45"/>
      <c r="JWP852" s="45"/>
      <c r="JWQ852" s="45"/>
      <c r="JWR852" s="45"/>
      <c r="JWS852" s="45"/>
      <c r="JWT852" s="45"/>
      <c r="JWU852" s="45"/>
      <c r="JWV852" s="45"/>
      <c r="JWW852" s="45"/>
      <c r="JWX852" s="45"/>
      <c r="JWY852" s="45"/>
      <c r="JWZ852" s="45"/>
      <c r="JXA852" s="45"/>
      <c r="JXB852" s="45"/>
      <c r="JXC852" s="45"/>
      <c r="JXD852" s="45"/>
      <c r="JXE852" s="45"/>
      <c r="JXF852" s="45"/>
      <c r="JXG852" s="45"/>
      <c r="JXH852" s="45"/>
      <c r="JXI852" s="45"/>
      <c r="JXJ852" s="45"/>
      <c r="JXK852" s="45"/>
      <c r="JXL852" s="45"/>
      <c r="JXM852" s="45"/>
      <c r="JXN852" s="45"/>
      <c r="JXO852" s="45"/>
      <c r="JXP852" s="45"/>
      <c r="JXQ852" s="45"/>
      <c r="JXR852" s="45"/>
      <c r="JXS852" s="45"/>
      <c r="JXT852" s="45"/>
      <c r="JXU852" s="45"/>
      <c r="JXV852" s="45"/>
      <c r="JXW852" s="45"/>
      <c r="JXX852" s="45"/>
      <c r="JXY852" s="45"/>
      <c r="JXZ852" s="45"/>
      <c r="JYA852" s="45"/>
      <c r="JYB852" s="45"/>
      <c r="JYC852" s="45"/>
      <c r="JYD852" s="45"/>
      <c r="JYE852" s="45"/>
      <c r="JYF852" s="45"/>
      <c r="JYG852" s="45"/>
      <c r="JYH852" s="45"/>
      <c r="JYI852" s="45"/>
      <c r="JYJ852" s="45"/>
      <c r="JYK852" s="45"/>
      <c r="JYL852" s="45"/>
      <c r="JYM852" s="45"/>
      <c r="JYN852" s="45"/>
      <c r="JYO852" s="45"/>
      <c r="JYP852" s="45"/>
      <c r="JYQ852" s="45"/>
      <c r="JYR852" s="45"/>
      <c r="JYS852" s="45"/>
      <c r="JYT852" s="45"/>
      <c r="JYU852" s="45"/>
      <c r="JYV852" s="45"/>
      <c r="JYW852" s="45"/>
      <c r="JYX852" s="45"/>
      <c r="JYY852" s="45"/>
      <c r="JYZ852" s="45"/>
      <c r="JZA852" s="45"/>
      <c r="JZB852" s="45"/>
      <c r="JZC852" s="45"/>
      <c r="JZD852" s="45"/>
      <c r="JZE852" s="45"/>
      <c r="JZF852" s="45"/>
      <c r="JZG852" s="45"/>
      <c r="JZH852" s="45"/>
      <c r="JZI852" s="45"/>
      <c r="JZJ852" s="45"/>
      <c r="JZK852" s="45"/>
      <c r="JZL852" s="45"/>
      <c r="JZM852" s="45"/>
      <c r="JZN852" s="45"/>
      <c r="JZO852" s="45"/>
      <c r="JZP852" s="45"/>
      <c r="JZQ852" s="45"/>
      <c r="JZR852" s="45"/>
      <c r="JZS852" s="45"/>
      <c r="JZT852" s="45"/>
      <c r="JZU852" s="45"/>
      <c r="JZV852" s="45"/>
      <c r="JZW852" s="45"/>
      <c r="JZX852" s="45"/>
      <c r="JZY852" s="45"/>
      <c r="JZZ852" s="45"/>
      <c r="KAA852" s="45"/>
      <c r="KAB852" s="45"/>
      <c r="KAC852" s="45"/>
      <c r="KAD852" s="45"/>
      <c r="KAE852" s="45"/>
      <c r="KAF852" s="45"/>
      <c r="KAG852" s="45"/>
      <c r="KAH852" s="45"/>
      <c r="KAI852" s="45"/>
      <c r="KAJ852" s="45"/>
      <c r="KAK852" s="45"/>
      <c r="KAL852" s="45"/>
      <c r="KAM852" s="45"/>
      <c r="KAN852" s="45"/>
      <c r="KAO852" s="45"/>
      <c r="KAP852" s="45"/>
      <c r="KAQ852" s="45"/>
      <c r="KAR852" s="45"/>
      <c r="KAS852" s="45"/>
      <c r="KAT852" s="45"/>
      <c r="KAU852" s="45"/>
      <c r="KAV852" s="45"/>
      <c r="KAW852" s="45"/>
      <c r="KAX852" s="45"/>
      <c r="KAY852" s="45"/>
      <c r="KAZ852" s="45"/>
      <c r="KBA852" s="45"/>
      <c r="KBB852" s="45"/>
      <c r="KBC852" s="45"/>
      <c r="KBD852" s="45"/>
      <c r="KBE852" s="45"/>
      <c r="KBF852" s="45"/>
      <c r="KBG852" s="45"/>
      <c r="KBH852" s="45"/>
      <c r="KBI852" s="45"/>
      <c r="KBJ852" s="45"/>
      <c r="KBK852" s="45"/>
      <c r="KBL852" s="45"/>
      <c r="KBM852" s="45"/>
      <c r="KBN852" s="45"/>
      <c r="KBO852" s="45"/>
      <c r="KBP852" s="45"/>
      <c r="KBQ852" s="45"/>
      <c r="KBR852" s="45"/>
      <c r="KBS852" s="45"/>
      <c r="KBT852" s="45"/>
      <c r="KBU852" s="45"/>
      <c r="KBV852" s="45"/>
      <c r="KBW852" s="45"/>
      <c r="KBX852" s="45"/>
      <c r="KBY852" s="45"/>
      <c r="KBZ852" s="45"/>
      <c r="KCA852" s="45"/>
      <c r="KCB852" s="45"/>
      <c r="KCC852" s="45"/>
      <c r="KCD852" s="45"/>
      <c r="KCE852" s="45"/>
      <c r="KCF852" s="45"/>
      <c r="KCG852" s="45"/>
      <c r="KCH852" s="45"/>
      <c r="KCI852" s="45"/>
      <c r="KCJ852" s="45"/>
      <c r="KCK852" s="45"/>
      <c r="KCL852" s="45"/>
      <c r="KCM852" s="45"/>
      <c r="KCN852" s="45"/>
      <c r="KCO852" s="45"/>
      <c r="KCP852" s="45"/>
      <c r="KCQ852" s="45"/>
      <c r="KCR852" s="45"/>
      <c r="KCS852" s="45"/>
      <c r="KCT852" s="45"/>
      <c r="KCU852" s="45"/>
      <c r="KCV852" s="45"/>
      <c r="KCW852" s="45"/>
      <c r="KCX852" s="45"/>
      <c r="KCY852" s="45"/>
      <c r="KCZ852" s="45"/>
      <c r="KDA852" s="45"/>
      <c r="KDB852" s="45"/>
      <c r="KDC852" s="45"/>
      <c r="KDD852" s="45"/>
      <c r="KDE852" s="45"/>
      <c r="KDF852" s="45"/>
      <c r="KDG852" s="45"/>
      <c r="KDH852" s="45"/>
      <c r="KDI852" s="45"/>
      <c r="KDJ852" s="45"/>
      <c r="KDK852" s="45"/>
      <c r="KDL852" s="45"/>
      <c r="KDM852" s="45"/>
      <c r="KDN852" s="45"/>
      <c r="KDO852" s="45"/>
      <c r="KDP852" s="45"/>
      <c r="KDQ852" s="45"/>
      <c r="KDR852" s="45"/>
      <c r="KDS852" s="45"/>
      <c r="KDT852" s="45"/>
      <c r="KDU852" s="45"/>
      <c r="KDV852" s="45"/>
      <c r="KDW852" s="45"/>
      <c r="KDX852" s="45"/>
      <c r="KDY852" s="45"/>
      <c r="KDZ852" s="45"/>
      <c r="KEA852" s="45"/>
      <c r="KEB852" s="45"/>
      <c r="KEC852" s="45"/>
      <c r="KED852" s="45"/>
      <c r="KEE852" s="45"/>
      <c r="KEF852" s="45"/>
      <c r="KEG852" s="45"/>
      <c r="KEH852" s="45"/>
      <c r="KEI852" s="45"/>
      <c r="KEJ852" s="45"/>
      <c r="KEK852" s="45"/>
      <c r="KEL852" s="45"/>
      <c r="KEM852" s="45"/>
      <c r="KEN852" s="45"/>
      <c r="KEO852" s="45"/>
      <c r="KEP852" s="45"/>
      <c r="KEQ852" s="45"/>
      <c r="KER852" s="45"/>
      <c r="KES852" s="45"/>
      <c r="KET852" s="45"/>
      <c r="KEU852" s="45"/>
      <c r="KEV852" s="45"/>
      <c r="KEW852" s="45"/>
      <c r="KEX852" s="45"/>
      <c r="KEY852" s="45"/>
      <c r="KEZ852" s="45"/>
      <c r="KFA852" s="45"/>
      <c r="KFB852" s="45"/>
      <c r="KFC852" s="45"/>
      <c r="KFD852" s="45"/>
      <c r="KFE852" s="45"/>
      <c r="KFF852" s="45"/>
      <c r="KFG852" s="45"/>
      <c r="KFH852" s="45"/>
      <c r="KFI852" s="45"/>
      <c r="KFJ852" s="45"/>
      <c r="KFK852" s="45"/>
      <c r="KFL852" s="45"/>
      <c r="KFM852" s="45"/>
      <c r="KFN852" s="45"/>
      <c r="KFO852" s="45"/>
      <c r="KFP852" s="45"/>
      <c r="KFQ852" s="45"/>
      <c r="KFR852" s="45"/>
      <c r="KFS852" s="45"/>
      <c r="KFT852" s="45"/>
      <c r="KFU852" s="45"/>
      <c r="KFV852" s="45"/>
      <c r="KFW852" s="45"/>
      <c r="KFX852" s="45"/>
      <c r="KFY852" s="45"/>
      <c r="KFZ852" s="45"/>
      <c r="KGA852" s="45"/>
      <c r="KGB852" s="45"/>
      <c r="KGC852" s="45"/>
      <c r="KGD852" s="45"/>
      <c r="KGE852" s="45"/>
      <c r="KGF852" s="45"/>
      <c r="KGG852" s="45"/>
      <c r="KGH852" s="45"/>
      <c r="KGI852" s="45"/>
      <c r="KGJ852" s="45"/>
      <c r="KGK852" s="45"/>
      <c r="KGL852" s="45"/>
      <c r="KGM852" s="45"/>
      <c r="KGN852" s="45"/>
      <c r="KGO852" s="45"/>
      <c r="KGP852" s="45"/>
      <c r="KGQ852" s="45"/>
      <c r="KGR852" s="45"/>
      <c r="KGS852" s="45"/>
      <c r="KGT852" s="45"/>
      <c r="KGU852" s="45"/>
      <c r="KGV852" s="45"/>
      <c r="KGW852" s="45"/>
      <c r="KGX852" s="45"/>
      <c r="KGY852" s="45"/>
      <c r="KGZ852" s="45"/>
      <c r="KHA852" s="45"/>
      <c r="KHB852" s="45"/>
      <c r="KHC852" s="45"/>
      <c r="KHD852" s="45"/>
      <c r="KHE852" s="45"/>
      <c r="KHF852" s="45"/>
      <c r="KHG852" s="45"/>
      <c r="KHH852" s="45"/>
      <c r="KHI852" s="45"/>
      <c r="KHJ852" s="45"/>
      <c r="KHK852" s="45"/>
      <c r="KHL852" s="45"/>
      <c r="KHM852" s="45"/>
      <c r="KHN852" s="45"/>
      <c r="KHO852" s="45"/>
      <c r="KHP852" s="45"/>
      <c r="KHQ852" s="45"/>
      <c r="KHR852" s="45"/>
      <c r="KHS852" s="45"/>
      <c r="KHT852" s="45"/>
      <c r="KHU852" s="45"/>
      <c r="KHV852" s="45"/>
      <c r="KHW852" s="45"/>
      <c r="KHX852" s="45"/>
      <c r="KHY852" s="45"/>
      <c r="KHZ852" s="45"/>
      <c r="KIA852" s="45"/>
      <c r="KIB852" s="45"/>
      <c r="KIC852" s="45"/>
      <c r="KID852" s="45"/>
      <c r="KIE852" s="45"/>
      <c r="KIF852" s="45"/>
      <c r="KIG852" s="45"/>
      <c r="KIH852" s="45"/>
      <c r="KII852" s="45"/>
      <c r="KIJ852" s="45"/>
      <c r="KIK852" s="45"/>
      <c r="KIL852" s="45"/>
      <c r="KIM852" s="45"/>
      <c r="KIN852" s="45"/>
      <c r="KIO852" s="45"/>
      <c r="KIP852" s="45"/>
      <c r="KIQ852" s="45"/>
      <c r="KIR852" s="45"/>
      <c r="KIS852" s="45"/>
      <c r="KIT852" s="45"/>
      <c r="KIU852" s="45"/>
      <c r="KIV852" s="45"/>
      <c r="KIW852" s="45"/>
      <c r="KIX852" s="45"/>
      <c r="KIY852" s="45"/>
      <c r="KIZ852" s="45"/>
      <c r="KJA852" s="45"/>
      <c r="KJB852" s="45"/>
      <c r="KJC852" s="45"/>
      <c r="KJD852" s="45"/>
      <c r="KJE852" s="45"/>
      <c r="KJF852" s="45"/>
      <c r="KJG852" s="45"/>
      <c r="KJH852" s="45"/>
      <c r="KJI852" s="45"/>
      <c r="KJJ852" s="45"/>
      <c r="KJK852" s="45"/>
      <c r="KJL852" s="45"/>
      <c r="KJM852" s="45"/>
      <c r="KJN852" s="45"/>
      <c r="KJO852" s="45"/>
      <c r="KJP852" s="45"/>
      <c r="KJQ852" s="45"/>
      <c r="KJR852" s="45"/>
      <c r="KJS852" s="45"/>
      <c r="KJT852" s="45"/>
      <c r="KJU852" s="45"/>
      <c r="KJV852" s="45"/>
      <c r="KJW852" s="45"/>
      <c r="KJX852" s="45"/>
      <c r="KJY852" s="45"/>
      <c r="KJZ852" s="45"/>
      <c r="KKA852" s="45"/>
      <c r="KKB852" s="45"/>
      <c r="KKC852" s="45"/>
      <c r="KKD852" s="45"/>
      <c r="KKE852" s="45"/>
      <c r="KKF852" s="45"/>
      <c r="KKG852" s="45"/>
      <c r="KKH852" s="45"/>
      <c r="KKI852" s="45"/>
      <c r="KKJ852" s="45"/>
      <c r="KKK852" s="45"/>
      <c r="KKL852" s="45"/>
      <c r="KKM852" s="45"/>
      <c r="KKN852" s="45"/>
      <c r="KKO852" s="45"/>
      <c r="KKP852" s="45"/>
      <c r="KKQ852" s="45"/>
      <c r="KKR852" s="45"/>
      <c r="KKS852" s="45"/>
      <c r="KKT852" s="45"/>
      <c r="KKU852" s="45"/>
      <c r="KKV852" s="45"/>
      <c r="KKW852" s="45"/>
      <c r="KKX852" s="45"/>
      <c r="KKY852" s="45"/>
      <c r="KKZ852" s="45"/>
      <c r="KLA852" s="45"/>
      <c r="KLB852" s="45"/>
      <c r="KLC852" s="45"/>
      <c r="KLD852" s="45"/>
      <c r="KLE852" s="45"/>
      <c r="KLF852" s="45"/>
      <c r="KLG852" s="45"/>
      <c r="KLH852" s="45"/>
      <c r="KLI852" s="45"/>
      <c r="KLJ852" s="45"/>
      <c r="KLK852" s="45"/>
      <c r="KLL852" s="45"/>
      <c r="KLM852" s="45"/>
      <c r="KLN852" s="45"/>
      <c r="KLO852" s="45"/>
      <c r="KLP852" s="45"/>
      <c r="KLQ852" s="45"/>
      <c r="KLR852" s="45"/>
      <c r="KLS852" s="45"/>
      <c r="KLT852" s="45"/>
      <c r="KLU852" s="45"/>
      <c r="KLV852" s="45"/>
      <c r="KLW852" s="45"/>
      <c r="KLX852" s="45"/>
      <c r="KLY852" s="45"/>
      <c r="KLZ852" s="45"/>
      <c r="KMA852" s="45"/>
      <c r="KMB852" s="45"/>
      <c r="KMC852" s="45"/>
      <c r="KMD852" s="45"/>
      <c r="KME852" s="45"/>
      <c r="KMF852" s="45"/>
      <c r="KMG852" s="45"/>
      <c r="KMH852" s="45"/>
      <c r="KMI852" s="45"/>
      <c r="KMJ852" s="45"/>
      <c r="KMK852" s="45"/>
      <c r="KML852" s="45"/>
      <c r="KMM852" s="45"/>
      <c r="KMN852" s="45"/>
      <c r="KMO852" s="45"/>
      <c r="KMP852" s="45"/>
      <c r="KMQ852" s="45"/>
      <c r="KMR852" s="45"/>
      <c r="KMS852" s="45"/>
      <c r="KMT852" s="45"/>
      <c r="KMU852" s="45"/>
      <c r="KMV852" s="45"/>
      <c r="KMW852" s="45"/>
      <c r="KMX852" s="45"/>
      <c r="KMY852" s="45"/>
      <c r="KMZ852" s="45"/>
      <c r="KNA852" s="45"/>
      <c r="KNB852" s="45"/>
      <c r="KNC852" s="45"/>
      <c r="KND852" s="45"/>
      <c r="KNE852" s="45"/>
      <c r="KNF852" s="45"/>
      <c r="KNG852" s="45"/>
      <c r="KNH852" s="45"/>
      <c r="KNI852" s="45"/>
      <c r="KNJ852" s="45"/>
      <c r="KNK852" s="45"/>
      <c r="KNL852" s="45"/>
      <c r="KNM852" s="45"/>
      <c r="KNN852" s="45"/>
      <c r="KNO852" s="45"/>
      <c r="KNP852" s="45"/>
      <c r="KNQ852" s="45"/>
      <c r="KNR852" s="45"/>
      <c r="KNS852" s="45"/>
      <c r="KNT852" s="45"/>
      <c r="KNU852" s="45"/>
      <c r="KNV852" s="45"/>
      <c r="KNW852" s="45"/>
      <c r="KNX852" s="45"/>
      <c r="KNY852" s="45"/>
      <c r="KNZ852" s="45"/>
      <c r="KOA852" s="45"/>
      <c r="KOB852" s="45"/>
      <c r="KOC852" s="45"/>
      <c r="KOD852" s="45"/>
      <c r="KOE852" s="45"/>
      <c r="KOF852" s="45"/>
      <c r="KOG852" s="45"/>
      <c r="KOH852" s="45"/>
      <c r="KOI852" s="45"/>
      <c r="KOJ852" s="45"/>
      <c r="KOK852" s="45"/>
      <c r="KOL852" s="45"/>
      <c r="KOM852" s="45"/>
      <c r="KON852" s="45"/>
      <c r="KOO852" s="45"/>
      <c r="KOP852" s="45"/>
      <c r="KOQ852" s="45"/>
      <c r="KOR852" s="45"/>
      <c r="KOS852" s="45"/>
      <c r="KOT852" s="45"/>
      <c r="KOU852" s="45"/>
      <c r="KOV852" s="45"/>
      <c r="KOW852" s="45"/>
      <c r="KOX852" s="45"/>
      <c r="KOY852" s="45"/>
      <c r="KOZ852" s="45"/>
      <c r="KPA852" s="45"/>
      <c r="KPB852" s="45"/>
      <c r="KPC852" s="45"/>
      <c r="KPD852" s="45"/>
      <c r="KPE852" s="45"/>
      <c r="KPF852" s="45"/>
      <c r="KPG852" s="45"/>
      <c r="KPH852" s="45"/>
      <c r="KPI852" s="45"/>
      <c r="KPJ852" s="45"/>
      <c r="KPK852" s="45"/>
      <c r="KPL852" s="45"/>
      <c r="KPM852" s="45"/>
      <c r="KPN852" s="45"/>
      <c r="KPO852" s="45"/>
      <c r="KPP852" s="45"/>
      <c r="KPQ852" s="45"/>
      <c r="KPR852" s="45"/>
      <c r="KPS852" s="45"/>
      <c r="KPT852" s="45"/>
      <c r="KPU852" s="45"/>
      <c r="KPV852" s="45"/>
      <c r="KPW852" s="45"/>
      <c r="KPX852" s="45"/>
      <c r="KPY852" s="45"/>
      <c r="KPZ852" s="45"/>
      <c r="KQA852" s="45"/>
      <c r="KQB852" s="45"/>
      <c r="KQC852" s="45"/>
      <c r="KQD852" s="45"/>
      <c r="KQE852" s="45"/>
      <c r="KQF852" s="45"/>
      <c r="KQG852" s="45"/>
      <c r="KQH852" s="45"/>
      <c r="KQI852" s="45"/>
      <c r="KQJ852" s="45"/>
      <c r="KQK852" s="45"/>
      <c r="KQL852" s="45"/>
      <c r="KQM852" s="45"/>
      <c r="KQN852" s="45"/>
      <c r="KQO852" s="45"/>
      <c r="KQP852" s="45"/>
      <c r="KQQ852" s="45"/>
      <c r="KQR852" s="45"/>
      <c r="KQS852" s="45"/>
      <c r="KQT852" s="45"/>
      <c r="KQU852" s="45"/>
      <c r="KQV852" s="45"/>
      <c r="KQW852" s="45"/>
      <c r="KQX852" s="45"/>
      <c r="KQY852" s="45"/>
      <c r="KQZ852" s="45"/>
      <c r="KRA852" s="45"/>
      <c r="KRB852" s="45"/>
      <c r="KRC852" s="45"/>
      <c r="KRD852" s="45"/>
      <c r="KRE852" s="45"/>
      <c r="KRF852" s="45"/>
      <c r="KRG852" s="45"/>
      <c r="KRH852" s="45"/>
      <c r="KRI852" s="45"/>
      <c r="KRJ852" s="45"/>
      <c r="KRK852" s="45"/>
      <c r="KRL852" s="45"/>
      <c r="KRM852" s="45"/>
      <c r="KRN852" s="45"/>
      <c r="KRO852" s="45"/>
      <c r="KRP852" s="45"/>
      <c r="KRQ852" s="45"/>
      <c r="KRR852" s="45"/>
      <c r="KRS852" s="45"/>
      <c r="KRT852" s="45"/>
      <c r="KRU852" s="45"/>
      <c r="KRV852" s="45"/>
      <c r="KRW852" s="45"/>
      <c r="KRX852" s="45"/>
      <c r="KRY852" s="45"/>
      <c r="KRZ852" s="45"/>
      <c r="KSA852" s="45"/>
      <c r="KSB852" s="45"/>
      <c r="KSC852" s="45"/>
      <c r="KSD852" s="45"/>
      <c r="KSE852" s="45"/>
      <c r="KSF852" s="45"/>
      <c r="KSG852" s="45"/>
      <c r="KSH852" s="45"/>
      <c r="KSI852" s="45"/>
      <c r="KSJ852" s="45"/>
      <c r="KSK852" s="45"/>
      <c r="KSL852" s="45"/>
      <c r="KSM852" s="45"/>
      <c r="KSN852" s="45"/>
      <c r="KSO852" s="45"/>
      <c r="KSP852" s="45"/>
      <c r="KSQ852" s="45"/>
      <c r="KSR852" s="45"/>
      <c r="KSS852" s="45"/>
      <c r="KST852" s="45"/>
      <c r="KSU852" s="45"/>
      <c r="KSV852" s="45"/>
      <c r="KSW852" s="45"/>
      <c r="KSX852" s="45"/>
      <c r="KSY852" s="45"/>
      <c r="KSZ852" s="45"/>
      <c r="KTA852" s="45"/>
      <c r="KTB852" s="45"/>
      <c r="KTC852" s="45"/>
      <c r="KTD852" s="45"/>
      <c r="KTE852" s="45"/>
      <c r="KTF852" s="45"/>
      <c r="KTG852" s="45"/>
      <c r="KTH852" s="45"/>
      <c r="KTI852" s="45"/>
      <c r="KTJ852" s="45"/>
      <c r="KTK852" s="45"/>
      <c r="KTL852" s="45"/>
      <c r="KTM852" s="45"/>
      <c r="KTN852" s="45"/>
      <c r="KTO852" s="45"/>
      <c r="KTP852" s="45"/>
      <c r="KTQ852" s="45"/>
      <c r="KTR852" s="45"/>
      <c r="KTS852" s="45"/>
      <c r="KTT852" s="45"/>
      <c r="KTU852" s="45"/>
      <c r="KTV852" s="45"/>
      <c r="KTW852" s="45"/>
      <c r="KTX852" s="45"/>
      <c r="KTY852" s="45"/>
      <c r="KTZ852" s="45"/>
      <c r="KUA852" s="45"/>
      <c r="KUB852" s="45"/>
      <c r="KUC852" s="45"/>
      <c r="KUD852" s="45"/>
      <c r="KUE852" s="45"/>
      <c r="KUF852" s="45"/>
      <c r="KUG852" s="45"/>
      <c r="KUH852" s="45"/>
      <c r="KUI852" s="45"/>
      <c r="KUJ852" s="45"/>
      <c r="KUK852" s="45"/>
      <c r="KUL852" s="45"/>
      <c r="KUM852" s="45"/>
      <c r="KUN852" s="45"/>
      <c r="KUO852" s="45"/>
      <c r="KUP852" s="45"/>
      <c r="KUQ852" s="45"/>
      <c r="KUR852" s="45"/>
      <c r="KUS852" s="45"/>
      <c r="KUT852" s="45"/>
      <c r="KUU852" s="45"/>
      <c r="KUV852" s="45"/>
      <c r="KUW852" s="45"/>
      <c r="KUX852" s="45"/>
      <c r="KUY852" s="45"/>
      <c r="KUZ852" s="45"/>
      <c r="KVA852" s="45"/>
      <c r="KVB852" s="45"/>
      <c r="KVC852" s="45"/>
      <c r="KVD852" s="45"/>
      <c r="KVE852" s="45"/>
      <c r="KVF852" s="45"/>
      <c r="KVG852" s="45"/>
      <c r="KVH852" s="45"/>
      <c r="KVI852" s="45"/>
      <c r="KVJ852" s="45"/>
      <c r="KVK852" s="45"/>
      <c r="KVL852" s="45"/>
      <c r="KVM852" s="45"/>
      <c r="KVN852" s="45"/>
      <c r="KVO852" s="45"/>
      <c r="KVP852" s="45"/>
      <c r="KVQ852" s="45"/>
      <c r="KVR852" s="45"/>
      <c r="KVS852" s="45"/>
      <c r="KVT852" s="45"/>
      <c r="KVU852" s="45"/>
      <c r="KVV852" s="45"/>
      <c r="KVW852" s="45"/>
      <c r="KVX852" s="45"/>
      <c r="KVY852" s="45"/>
      <c r="KVZ852" s="45"/>
      <c r="KWA852" s="45"/>
      <c r="KWB852" s="45"/>
      <c r="KWC852" s="45"/>
      <c r="KWD852" s="45"/>
      <c r="KWE852" s="45"/>
      <c r="KWF852" s="45"/>
      <c r="KWG852" s="45"/>
      <c r="KWH852" s="45"/>
      <c r="KWI852" s="45"/>
      <c r="KWJ852" s="45"/>
      <c r="KWK852" s="45"/>
      <c r="KWL852" s="45"/>
      <c r="KWM852" s="45"/>
      <c r="KWN852" s="45"/>
      <c r="KWO852" s="45"/>
      <c r="KWP852" s="45"/>
      <c r="KWQ852" s="45"/>
      <c r="KWR852" s="45"/>
      <c r="KWS852" s="45"/>
      <c r="KWT852" s="45"/>
      <c r="KWU852" s="45"/>
      <c r="KWV852" s="45"/>
      <c r="KWW852" s="45"/>
      <c r="KWX852" s="45"/>
      <c r="KWY852" s="45"/>
      <c r="KWZ852" s="45"/>
      <c r="KXA852" s="45"/>
      <c r="KXB852" s="45"/>
      <c r="KXC852" s="45"/>
      <c r="KXD852" s="45"/>
      <c r="KXE852" s="45"/>
      <c r="KXF852" s="45"/>
      <c r="KXG852" s="45"/>
      <c r="KXH852" s="45"/>
      <c r="KXI852" s="45"/>
      <c r="KXJ852" s="45"/>
      <c r="KXK852" s="45"/>
      <c r="KXL852" s="45"/>
      <c r="KXM852" s="45"/>
      <c r="KXN852" s="45"/>
      <c r="KXO852" s="45"/>
      <c r="KXP852" s="45"/>
      <c r="KXQ852" s="45"/>
      <c r="KXR852" s="45"/>
      <c r="KXS852" s="45"/>
      <c r="KXT852" s="45"/>
      <c r="KXU852" s="45"/>
      <c r="KXV852" s="45"/>
      <c r="KXW852" s="45"/>
      <c r="KXX852" s="45"/>
      <c r="KXY852" s="45"/>
      <c r="KXZ852" s="45"/>
      <c r="KYA852" s="45"/>
      <c r="KYB852" s="45"/>
      <c r="KYC852" s="45"/>
      <c r="KYD852" s="45"/>
      <c r="KYE852" s="45"/>
      <c r="KYF852" s="45"/>
      <c r="KYG852" s="45"/>
      <c r="KYH852" s="45"/>
      <c r="KYI852" s="45"/>
      <c r="KYJ852" s="45"/>
      <c r="KYK852" s="45"/>
      <c r="KYL852" s="45"/>
      <c r="KYM852" s="45"/>
      <c r="KYN852" s="45"/>
      <c r="KYO852" s="45"/>
      <c r="KYP852" s="45"/>
      <c r="KYQ852" s="45"/>
      <c r="KYR852" s="45"/>
      <c r="KYS852" s="45"/>
      <c r="KYT852" s="45"/>
      <c r="KYU852" s="45"/>
      <c r="KYV852" s="45"/>
      <c r="KYW852" s="45"/>
      <c r="KYX852" s="45"/>
      <c r="KYY852" s="45"/>
      <c r="KYZ852" s="45"/>
      <c r="KZA852" s="45"/>
      <c r="KZB852" s="45"/>
      <c r="KZC852" s="45"/>
      <c r="KZD852" s="45"/>
      <c r="KZE852" s="45"/>
      <c r="KZF852" s="45"/>
      <c r="KZG852" s="45"/>
      <c r="KZH852" s="45"/>
      <c r="KZI852" s="45"/>
      <c r="KZJ852" s="45"/>
      <c r="KZK852" s="45"/>
      <c r="KZL852" s="45"/>
      <c r="KZM852" s="45"/>
      <c r="KZN852" s="45"/>
      <c r="KZO852" s="45"/>
      <c r="KZP852" s="45"/>
      <c r="KZQ852" s="45"/>
      <c r="KZR852" s="45"/>
      <c r="KZS852" s="45"/>
      <c r="KZT852" s="45"/>
      <c r="KZU852" s="45"/>
      <c r="KZV852" s="45"/>
      <c r="KZW852" s="45"/>
      <c r="KZX852" s="45"/>
      <c r="KZY852" s="45"/>
      <c r="KZZ852" s="45"/>
      <c r="LAA852" s="45"/>
      <c r="LAB852" s="45"/>
      <c r="LAC852" s="45"/>
      <c r="LAD852" s="45"/>
      <c r="LAE852" s="45"/>
      <c r="LAF852" s="45"/>
      <c r="LAG852" s="45"/>
      <c r="LAH852" s="45"/>
      <c r="LAI852" s="45"/>
      <c r="LAJ852" s="45"/>
      <c r="LAK852" s="45"/>
      <c r="LAL852" s="45"/>
      <c r="LAM852" s="45"/>
      <c r="LAN852" s="45"/>
      <c r="LAO852" s="45"/>
      <c r="LAP852" s="45"/>
      <c r="LAQ852" s="45"/>
      <c r="LAR852" s="45"/>
      <c r="LAS852" s="45"/>
      <c r="LAT852" s="45"/>
      <c r="LAU852" s="45"/>
      <c r="LAV852" s="45"/>
      <c r="LAW852" s="45"/>
      <c r="LAX852" s="45"/>
      <c r="LAY852" s="45"/>
      <c r="LAZ852" s="45"/>
      <c r="LBA852" s="45"/>
      <c r="LBB852" s="45"/>
      <c r="LBC852" s="45"/>
      <c r="LBD852" s="45"/>
      <c r="LBE852" s="45"/>
      <c r="LBF852" s="45"/>
      <c r="LBG852" s="45"/>
      <c r="LBH852" s="45"/>
      <c r="LBI852" s="45"/>
      <c r="LBJ852" s="45"/>
      <c r="LBK852" s="45"/>
      <c r="LBL852" s="45"/>
      <c r="LBM852" s="45"/>
      <c r="LBN852" s="45"/>
      <c r="LBO852" s="45"/>
      <c r="LBP852" s="45"/>
      <c r="LBQ852" s="45"/>
      <c r="LBR852" s="45"/>
      <c r="LBS852" s="45"/>
      <c r="LBT852" s="45"/>
      <c r="LBU852" s="45"/>
      <c r="LBV852" s="45"/>
      <c r="LBW852" s="45"/>
      <c r="LBX852" s="45"/>
      <c r="LBY852" s="45"/>
      <c r="LBZ852" s="45"/>
      <c r="LCA852" s="45"/>
      <c r="LCB852" s="45"/>
      <c r="LCC852" s="45"/>
      <c r="LCD852" s="45"/>
      <c r="LCE852" s="45"/>
      <c r="LCF852" s="45"/>
      <c r="LCG852" s="45"/>
      <c r="LCH852" s="45"/>
      <c r="LCI852" s="45"/>
      <c r="LCJ852" s="45"/>
      <c r="LCK852" s="45"/>
      <c r="LCL852" s="45"/>
      <c r="LCM852" s="45"/>
      <c r="LCN852" s="45"/>
      <c r="LCO852" s="45"/>
      <c r="LCP852" s="45"/>
      <c r="LCQ852" s="45"/>
      <c r="LCR852" s="45"/>
      <c r="LCS852" s="45"/>
      <c r="LCT852" s="45"/>
      <c r="LCU852" s="45"/>
      <c r="LCV852" s="45"/>
      <c r="LCW852" s="45"/>
      <c r="LCX852" s="45"/>
      <c r="LCY852" s="45"/>
      <c r="LCZ852" s="45"/>
      <c r="LDA852" s="45"/>
      <c r="LDB852" s="45"/>
      <c r="LDC852" s="45"/>
      <c r="LDD852" s="45"/>
      <c r="LDE852" s="45"/>
      <c r="LDF852" s="45"/>
      <c r="LDG852" s="45"/>
      <c r="LDH852" s="45"/>
      <c r="LDI852" s="45"/>
      <c r="LDJ852" s="45"/>
      <c r="LDK852" s="45"/>
      <c r="LDL852" s="45"/>
      <c r="LDM852" s="45"/>
      <c r="LDN852" s="45"/>
      <c r="LDO852" s="45"/>
      <c r="LDP852" s="45"/>
      <c r="LDQ852" s="45"/>
      <c r="LDR852" s="45"/>
      <c r="LDS852" s="45"/>
      <c r="LDT852" s="45"/>
      <c r="LDU852" s="45"/>
      <c r="LDV852" s="45"/>
      <c r="LDW852" s="45"/>
      <c r="LDX852" s="45"/>
      <c r="LDY852" s="45"/>
      <c r="LDZ852" s="45"/>
      <c r="LEA852" s="45"/>
      <c r="LEB852" s="45"/>
      <c r="LEC852" s="45"/>
      <c r="LED852" s="45"/>
      <c r="LEE852" s="45"/>
      <c r="LEF852" s="45"/>
      <c r="LEG852" s="45"/>
      <c r="LEH852" s="45"/>
      <c r="LEI852" s="45"/>
      <c r="LEJ852" s="45"/>
      <c r="LEK852" s="45"/>
      <c r="LEL852" s="45"/>
      <c r="LEM852" s="45"/>
      <c r="LEN852" s="45"/>
      <c r="LEO852" s="45"/>
      <c r="LEP852" s="45"/>
      <c r="LEQ852" s="45"/>
      <c r="LER852" s="45"/>
      <c r="LES852" s="45"/>
      <c r="LET852" s="45"/>
      <c r="LEU852" s="45"/>
      <c r="LEV852" s="45"/>
      <c r="LEW852" s="45"/>
      <c r="LEX852" s="45"/>
      <c r="LEY852" s="45"/>
      <c r="LEZ852" s="45"/>
      <c r="LFA852" s="45"/>
      <c r="LFB852" s="45"/>
      <c r="LFC852" s="45"/>
      <c r="LFD852" s="45"/>
      <c r="LFE852" s="45"/>
      <c r="LFF852" s="45"/>
      <c r="LFG852" s="45"/>
      <c r="LFH852" s="45"/>
      <c r="LFI852" s="45"/>
      <c r="LFJ852" s="45"/>
      <c r="LFK852" s="45"/>
      <c r="LFL852" s="45"/>
      <c r="LFM852" s="45"/>
      <c r="LFN852" s="45"/>
      <c r="LFO852" s="45"/>
      <c r="LFP852" s="45"/>
      <c r="LFQ852" s="45"/>
      <c r="LFR852" s="45"/>
      <c r="LFS852" s="45"/>
      <c r="LFT852" s="45"/>
      <c r="LFU852" s="45"/>
      <c r="LFV852" s="45"/>
      <c r="LFW852" s="45"/>
      <c r="LFX852" s="45"/>
      <c r="LFY852" s="45"/>
      <c r="LFZ852" s="45"/>
      <c r="LGA852" s="45"/>
      <c r="LGB852" s="45"/>
      <c r="LGC852" s="45"/>
      <c r="LGD852" s="45"/>
      <c r="LGE852" s="45"/>
      <c r="LGF852" s="45"/>
      <c r="LGG852" s="45"/>
      <c r="LGH852" s="45"/>
      <c r="LGI852" s="45"/>
      <c r="LGJ852" s="45"/>
      <c r="LGK852" s="45"/>
      <c r="LGL852" s="45"/>
      <c r="LGM852" s="45"/>
      <c r="LGN852" s="45"/>
      <c r="LGO852" s="45"/>
      <c r="LGP852" s="45"/>
      <c r="LGQ852" s="45"/>
      <c r="LGR852" s="45"/>
      <c r="LGS852" s="45"/>
      <c r="LGT852" s="45"/>
      <c r="LGU852" s="45"/>
      <c r="LGV852" s="45"/>
      <c r="LGW852" s="45"/>
      <c r="LGX852" s="45"/>
      <c r="LGY852" s="45"/>
      <c r="LGZ852" s="45"/>
      <c r="LHA852" s="45"/>
      <c r="LHB852" s="45"/>
      <c r="LHC852" s="45"/>
      <c r="LHD852" s="45"/>
      <c r="LHE852" s="45"/>
      <c r="LHF852" s="45"/>
      <c r="LHG852" s="45"/>
      <c r="LHH852" s="45"/>
      <c r="LHI852" s="45"/>
      <c r="LHJ852" s="45"/>
      <c r="LHK852" s="45"/>
      <c r="LHL852" s="45"/>
      <c r="LHM852" s="45"/>
      <c r="LHN852" s="45"/>
      <c r="LHO852" s="45"/>
      <c r="LHP852" s="45"/>
      <c r="LHQ852" s="45"/>
      <c r="LHR852" s="45"/>
      <c r="LHS852" s="45"/>
      <c r="LHT852" s="45"/>
      <c r="LHU852" s="45"/>
      <c r="LHV852" s="45"/>
      <c r="LHW852" s="45"/>
      <c r="LHX852" s="45"/>
      <c r="LHY852" s="45"/>
      <c r="LHZ852" s="45"/>
      <c r="LIA852" s="45"/>
      <c r="LIB852" s="45"/>
      <c r="LIC852" s="45"/>
      <c r="LID852" s="45"/>
      <c r="LIE852" s="45"/>
      <c r="LIF852" s="45"/>
      <c r="LIG852" s="45"/>
      <c r="LIH852" s="45"/>
      <c r="LII852" s="45"/>
      <c r="LIJ852" s="45"/>
      <c r="LIK852" s="45"/>
      <c r="LIL852" s="45"/>
      <c r="LIM852" s="45"/>
      <c r="LIN852" s="45"/>
      <c r="LIO852" s="45"/>
      <c r="LIP852" s="45"/>
      <c r="LIQ852" s="45"/>
      <c r="LIR852" s="45"/>
      <c r="LIS852" s="45"/>
      <c r="LIT852" s="45"/>
      <c r="LIU852" s="45"/>
      <c r="LIV852" s="45"/>
      <c r="LIW852" s="45"/>
      <c r="LIX852" s="45"/>
      <c r="LIY852" s="45"/>
      <c r="LIZ852" s="45"/>
      <c r="LJA852" s="45"/>
      <c r="LJB852" s="45"/>
      <c r="LJC852" s="45"/>
      <c r="LJD852" s="45"/>
      <c r="LJE852" s="45"/>
      <c r="LJF852" s="45"/>
      <c r="LJG852" s="45"/>
      <c r="LJH852" s="45"/>
      <c r="LJI852" s="45"/>
      <c r="LJJ852" s="45"/>
      <c r="LJK852" s="45"/>
      <c r="LJL852" s="45"/>
      <c r="LJM852" s="45"/>
      <c r="LJN852" s="45"/>
      <c r="LJO852" s="45"/>
      <c r="LJP852" s="45"/>
      <c r="LJQ852" s="45"/>
      <c r="LJR852" s="45"/>
      <c r="LJS852" s="45"/>
      <c r="LJT852" s="45"/>
      <c r="LJU852" s="45"/>
      <c r="LJV852" s="45"/>
      <c r="LJW852" s="45"/>
      <c r="LJX852" s="45"/>
      <c r="LJY852" s="45"/>
      <c r="LJZ852" s="45"/>
      <c r="LKA852" s="45"/>
      <c r="LKB852" s="45"/>
      <c r="LKC852" s="45"/>
      <c r="LKD852" s="45"/>
      <c r="LKE852" s="45"/>
      <c r="LKF852" s="45"/>
      <c r="LKG852" s="45"/>
      <c r="LKH852" s="45"/>
      <c r="LKI852" s="45"/>
      <c r="LKJ852" s="45"/>
      <c r="LKK852" s="45"/>
      <c r="LKL852" s="45"/>
      <c r="LKM852" s="45"/>
      <c r="LKN852" s="45"/>
      <c r="LKO852" s="45"/>
      <c r="LKP852" s="45"/>
      <c r="LKQ852" s="45"/>
      <c r="LKR852" s="45"/>
      <c r="LKS852" s="45"/>
      <c r="LKT852" s="45"/>
      <c r="LKU852" s="45"/>
      <c r="LKV852" s="45"/>
      <c r="LKW852" s="45"/>
      <c r="LKX852" s="45"/>
      <c r="LKY852" s="45"/>
      <c r="LKZ852" s="45"/>
      <c r="LLA852" s="45"/>
      <c r="LLB852" s="45"/>
      <c r="LLC852" s="45"/>
      <c r="LLD852" s="45"/>
      <c r="LLE852" s="45"/>
      <c r="LLF852" s="45"/>
      <c r="LLG852" s="45"/>
      <c r="LLH852" s="45"/>
      <c r="LLI852" s="45"/>
      <c r="LLJ852" s="45"/>
      <c r="LLK852" s="45"/>
      <c r="LLL852" s="45"/>
      <c r="LLM852" s="45"/>
      <c r="LLN852" s="45"/>
      <c r="LLO852" s="45"/>
      <c r="LLP852" s="45"/>
      <c r="LLQ852" s="45"/>
      <c r="LLR852" s="45"/>
      <c r="LLS852" s="45"/>
      <c r="LLT852" s="45"/>
      <c r="LLU852" s="45"/>
      <c r="LLV852" s="45"/>
      <c r="LLW852" s="45"/>
      <c r="LLX852" s="45"/>
      <c r="LLY852" s="45"/>
      <c r="LLZ852" s="45"/>
      <c r="LMA852" s="45"/>
      <c r="LMB852" s="45"/>
      <c r="LMC852" s="45"/>
      <c r="LMD852" s="45"/>
      <c r="LME852" s="45"/>
      <c r="LMF852" s="45"/>
      <c r="LMG852" s="45"/>
      <c r="LMH852" s="45"/>
      <c r="LMI852" s="45"/>
      <c r="LMJ852" s="45"/>
      <c r="LMK852" s="45"/>
      <c r="LML852" s="45"/>
      <c r="LMM852" s="45"/>
      <c r="LMN852" s="45"/>
      <c r="LMO852" s="45"/>
      <c r="LMP852" s="45"/>
      <c r="LMQ852" s="45"/>
      <c r="LMR852" s="45"/>
      <c r="LMS852" s="45"/>
      <c r="LMT852" s="45"/>
      <c r="LMU852" s="45"/>
      <c r="LMV852" s="45"/>
      <c r="LMW852" s="45"/>
      <c r="LMX852" s="45"/>
      <c r="LMY852" s="45"/>
      <c r="LMZ852" s="45"/>
      <c r="LNA852" s="45"/>
      <c r="LNB852" s="45"/>
      <c r="LNC852" s="45"/>
      <c r="LND852" s="45"/>
      <c r="LNE852" s="45"/>
      <c r="LNF852" s="45"/>
      <c r="LNG852" s="45"/>
      <c r="LNH852" s="45"/>
      <c r="LNI852" s="45"/>
      <c r="LNJ852" s="45"/>
      <c r="LNK852" s="45"/>
      <c r="LNL852" s="45"/>
      <c r="LNM852" s="45"/>
      <c r="LNN852" s="45"/>
      <c r="LNO852" s="45"/>
      <c r="LNP852" s="45"/>
      <c r="LNQ852" s="45"/>
      <c r="LNR852" s="45"/>
      <c r="LNS852" s="45"/>
      <c r="LNT852" s="45"/>
      <c r="LNU852" s="45"/>
      <c r="LNV852" s="45"/>
      <c r="LNW852" s="45"/>
      <c r="LNX852" s="45"/>
      <c r="LNY852" s="45"/>
      <c r="LNZ852" s="45"/>
      <c r="LOA852" s="45"/>
      <c r="LOB852" s="45"/>
      <c r="LOC852" s="45"/>
      <c r="LOD852" s="45"/>
      <c r="LOE852" s="45"/>
      <c r="LOF852" s="45"/>
      <c r="LOG852" s="45"/>
      <c r="LOH852" s="45"/>
      <c r="LOI852" s="45"/>
      <c r="LOJ852" s="45"/>
      <c r="LOK852" s="45"/>
      <c r="LOL852" s="45"/>
      <c r="LOM852" s="45"/>
      <c r="LON852" s="45"/>
      <c r="LOO852" s="45"/>
      <c r="LOP852" s="45"/>
      <c r="LOQ852" s="45"/>
      <c r="LOR852" s="45"/>
      <c r="LOS852" s="45"/>
      <c r="LOT852" s="45"/>
      <c r="LOU852" s="45"/>
      <c r="LOV852" s="45"/>
      <c r="LOW852" s="45"/>
      <c r="LOX852" s="45"/>
      <c r="LOY852" s="45"/>
      <c r="LOZ852" s="45"/>
      <c r="LPA852" s="45"/>
      <c r="LPB852" s="45"/>
      <c r="LPC852" s="45"/>
      <c r="LPD852" s="45"/>
      <c r="LPE852" s="45"/>
      <c r="LPF852" s="45"/>
      <c r="LPG852" s="45"/>
      <c r="LPH852" s="45"/>
      <c r="LPI852" s="45"/>
      <c r="LPJ852" s="45"/>
      <c r="LPK852" s="45"/>
      <c r="LPL852" s="45"/>
      <c r="LPM852" s="45"/>
      <c r="LPN852" s="45"/>
      <c r="LPO852" s="45"/>
      <c r="LPP852" s="45"/>
      <c r="LPQ852" s="45"/>
      <c r="LPR852" s="45"/>
      <c r="LPS852" s="45"/>
      <c r="LPT852" s="45"/>
      <c r="LPU852" s="45"/>
      <c r="LPV852" s="45"/>
      <c r="LPW852" s="45"/>
      <c r="LPX852" s="45"/>
      <c r="LPY852" s="45"/>
      <c r="LPZ852" s="45"/>
      <c r="LQA852" s="45"/>
      <c r="LQB852" s="45"/>
      <c r="LQC852" s="45"/>
      <c r="LQD852" s="45"/>
      <c r="LQE852" s="45"/>
      <c r="LQF852" s="45"/>
      <c r="LQG852" s="45"/>
      <c r="LQH852" s="45"/>
      <c r="LQI852" s="45"/>
      <c r="LQJ852" s="45"/>
      <c r="LQK852" s="45"/>
      <c r="LQL852" s="45"/>
      <c r="LQM852" s="45"/>
      <c r="LQN852" s="45"/>
      <c r="LQO852" s="45"/>
      <c r="LQP852" s="45"/>
      <c r="LQQ852" s="45"/>
      <c r="LQR852" s="45"/>
      <c r="LQS852" s="45"/>
      <c r="LQT852" s="45"/>
      <c r="LQU852" s="45"/>
      <c r="LQV852" s="45"/>
      <c r="LQW852" s="45"/>
      <c r="LQX852" s="45"/>
      <c r="LQY852" s="45"/>
      <c r="LQZ852" s="45"/>
      <c r="LRA852" s="45"/>
      <c r="LRB852" s="45"/>
      <c r="LRC852" s="45"/>
      <c r="LRD852" s="45"/>
      <c r="LRE852" s="45"/>
      <c r="LRF852" s="45"/>
      <c r="LRG852" s="45"/>
      <c r="LRH852" s="45"/>
      <c r="LRI852" s="45"/>
      <c r="LRJ852" s="45"/>
      <c r="LRK852" s="45"/>
      <c r="LRL852" s="45"/>
      <c r="LRM852" s="45"/>
      <c r="LRN852" s="45"/>
      <c r="LRO852" s="45"/>
      <c r="LRP852" s="45"/>
      <c r="LRQ852" s="45"/>
      <c r="LRR852" s="45"/>
      <c r="LRS852" s="45"/>
      <c r="LRT852" s="45"/>
      <c r="LRU852" s="45"/>
      <c r="LRV852" s="45"/>
      <c r="LRW852" s="45"/>
      <c r="LRX852" s="45"/>
      <c r="LRY852" s="45"/>
      <c r="LRZ852" s="45"/>
      <c r="LSA852" s="45"/>
      <c r="LSB852" s="45"/>
      <c r="LSC852" s="45"/>
      <c r="LSD852" s="45"/>
      <c r="LSE852" s="45"/>
      <c r="LSF852" s="45"/>
      <c r="LSG852" s="45"/>
      <c r="LSH852" s="45"/>
      <c r="LSI852" s="45"/>
      <c r="LSJ852" s="45"/>
      <c r="LSK852" s="45"/>
      <c r="LSL852" s="45"/>
      <c r="LSM852" s="45"/>
      <c r="LSN852" s="45"/>
      <c r="LSO852" s="45"/>
      <c r="LSP852" s="45"/>
      <c r="LSQ852" s="45"/>
      <c r="LSR852" s="45"/>
      <c r="LSS852" s="45"/>
      <c r="LST852" s="45"/>
      <c r="LSU852" s="45"/>
      <c r="LSV852" s="45"/>
      <c r="LSW852" s="45"/>
      <c r="LSX852" s="45"/>
      <c r="LSY852" s="45"/>
      <c r="LSZ852" s="45"/>
      <c r="LTA852" s="45"/>
      <c r="LTB852" s="45"/>
      <c r="LTC852" s="45"/>
      <c r="LTD852" s="45"/>
      <c r="LTE852" s="45"/>
      <c r="LTF852" s="45"/>
      <c r="LTG852" s="45"/>
      <c r="LTH852" s="45"/>
      <c r="LTI852" s="45"/>
      <c r="LTJ852" s="45"/>
      <c r="LTK852" s="45"/>
      <c r="LTL852" s="45"/>
      <c r="LTM852" s="45"/>
      <c r="LTN852" s="45"/>
      <c r="LTO852" s="45"/>
      <c r="LTP852" s="45"/>
      <c r="LTQ852" s="45"/>
      <c r="LTR852" s="45"/>
      <c r="LTS852" s="45"/>
      <c r="LTT852" s="45"/>
      <c r="LTU852" s="45"/>
      <c r="LTV852" s="45"/>
      <c r="LTW852" s="45"/>
      <c r="LTX852" s="45"/>
      <c r="LTY852" s="45"/>
      <c r="LTZ852" s="45"/>
      <c r="LUA852" s="45"/>
      <c r="LUB852" s="45"/>
      <c r="LUC852" s="45"/>
      <c r="LUD852" s="45"/>
      <c r="LUE852" s="45"/>
      <c r="LUF852" s="45"/>
      <c r="LUG852" s="45"/>
      <c r="LUH852" s="45"/>
      <c r="LUI852" s="45"/>
      <c r="LUJ852" s="45"/>
      <c r="LUK852" s="45"/>
      <c r="LUL852" s="45"/>
      <c r="LUM852" s="45"/>
      <c r="LUN852" s="45"/>
      <c r="LUO852" s="45"/>
      <c r="LUP852" s="45"/>
      <c r="LUQ852" s="45"/>
      <c r="LUR852" s="45"/>
      <c r="LUS852" s="45"/>
      <c r="LUT852" s="45"/>
      <c r="LUU852" s="45"/>
      <c r="LUV852" s="45"/>
      <c r="LUW852" s="45"/>
      <c r="LUX852" s="45"/>
      <c r="LUY852" s="45"/>
      <c r="LUZ852" s="45"/>
      <c r="LVA852" s="45"/>
      <c r="LVB852" s="45"/>
      <c r="LVC852" s="45"/>
      <c r="LVD852" s="45"/>
      <c r="LVE852" s="45"/>
      <c r="LVF852" s="45"/>
      <c r="LVG852" s="45"/>
      <c r="LVH852" s="45"/>
      <c r="LVI852" s="45"/>
      <c r="LVJ852" s="45"/>
      <c r="LVK852" s="45"/>
      <c r="LVL852" s="45"/>
      <c r="LVM852" s="45"/>
      <c r="LVN852" s="45"/>
      <c r="LVO852" s="45"/>
      <c r="LVP852" s="45"/>
      <c r="LVQ852" s="45"/>
      <c r="LVR852" s="45"/>
      <c r="LVS852" s="45"/>
      <c r="LVT852" s="45"/>
      <c r="LVU852" s="45"/>
      <c r="LVV852" s="45"/>
      <c r="LVW852" s="45"/>
      <c r="LVX852" s="45"/>
      <c r="LVY852" s="45"/>
      <c r="LVZ852" s="45"/>
      <c r="LWA852" s="45"/>
      <c r="LWB852" s="45"/>
      <c r="LWC852" s="45"/>
      <c r="LWD852" s="45"/>
      <c r="LWE852" s="45"/>
      <c r="LWF852" s="45"/>
      <c r="LWG852" s="45"/>
      <c r="LWH852" s="45"/>
      <c r="LWI852" s="45"/>
      <c r="LWJ852" s="45"/>
      <c r="LWK852" s="45"/>
      <c r="LWL852" s="45"/>
      <c r="LWM852" s="45"/>
      <c r="LWN852" s="45"/>
      <c r="LWO852" s="45"/>
      <c r="LWP852" s="45"/>
      <c r="LWQ852" s="45"/>
      <c r="LWR852" s="45"/>
      <c r="LWS852" s="45"/>
      <c r="LWT852" s="45"/>
      <c r="LWU852" s="45"/>
      <c r="LWV852" s="45"/>
      <c r="LWW852" s="45"/>
      <c r="LWX852" s="45"/>
      <c r="LWY852" s="45"/>
      <c r="LWZ852" s="45"/>
      <c r="LXA852" s="45"/>
      <c r="LXB852" s="45"/>
      <c r="LXC852" s="45"/>
      <c r="LXD852" s="45"/>
      <c r="LXE852" s="45"/>
      <c r="LXF852" s="45"/>
      <c r="LXG852" s="45"/>
      <c r="LXH852" s="45"/>
      <c r="LXI852" s="45"/>
      <c r="LXJ852" s="45"/>
      <c r="LXK852" s="45"/>
      <c r="LXL852" s="45"/>
      <c r="LXM852" s="45"/>
      <c r="LXN852" s="45"/>
      <c r="LXO852" s="45"/>
      <c r="LXP852" s="45"/>
      <c r="LXQ852" s="45"/>
      <c r="LXR852" s="45"/>
      <c r="LXS852" s="45"/>
      <c r="LXT852" s="45"/>
      <c r="LXU852" s="45"/>
      <c r="LXV852" s="45"/>
      <c r="LXW852" s="45"/>
      <c r="LXX852" s="45"/>
      <c r="LXY852" s="45"/>
      <c r="LXZ852" s="45"/>
      <c r="LYA852" s="45"/>
      <c r="LYB852" s="45"/>
      <c r="LYC852" s="45"/>
      <c r="LYD852" s="45"/>
      <c r="LYE852" s="45"/>
      <c r="LYF852" s="45"/>
      <c r="LYG852" s="45"/>
      <c r="LYH852" s="45"/>
      <c r="LYI852" s="45"/>
      <c r="LYJ852" s="45"/>
      <c r="LYK852" s="45"/>
      <c r="LYL852" s="45"/>
      <c r="LYM852" s="45"/>
      <c r="LYN852" s="45"/>
      <c r="LYO852" s="45"/>
      <c r="LYP852" s="45"/>
      <c r="LYQ852" s="45"/>
      <c r="LYR852" s="45"/>
      <c r="LYS852" s="45"/>
      <c r="LYT852" s="45"/>
      <c r="LYU852" s="45"/>
      <c r="LYV852" s="45"/>
      <c r="LYW852" s="45"/>
      <c r="LYX852" s="45"/>
      <c r="LYY852" s="45"/>
      <c r="LYZ852" s="45"/>
      <c r="LZA852" s="45"/>
      <c r="LZB852" s="45"/>
      <c r="LZC852" s="45"/>
      <c r="LZD852" s="45"/>
      <c r="LZE852" s="45"/>
      <c r="LZF852" s="45"/>
      <c r="LZG852" s="45"/>
      <c r="LZH852" s="45"/>
      <c r="LZI852" s="45"/>
      <c r="LZJ852" s="45"/>
      <c r="LZK852" s="45"/>
      <c r="LZL852" s="45"/>
      <c r="LZM852" s="45"/>
      <c r="LZN852" s="45"/>
      <c r="LZO852" s="45"/>
      <c r="LZP852" s="45"/>
      <c r="LZQ852" s="45"/>
      <c r="LZR852" s="45"/>
      <c r="LZS852" s="45"/>
      <c r="LZT852" s="45"/>
      <c r="LZU852" s="45"/>
      <c r="LZV852" s="45"/>
      <c r="LZW852" s="45"/>
      <c r="LZX852" s="45"/>
      <c r="LZY852" s="45"/>
      <c r="LZZ852" s="45"/>
      <c r="MAA852" s="45"/>
      <c r="MAB852" s="45"/>
      <c r="MAC852" s="45"/>
      <c r="MAD852" s="45"/>
      <c r="MAE852" s="45"/>
      <c r="MAF852" s="45"/>
      <c r="MAG852" s="45"/>
      <c r="MAH852" s="45"/>
      <c r="MAI852" s="45"/>
      <c r="MAJ852" s="45"/>
      <c r="MAK852" s="45"/>
      <c r="MAL852" s="45"/>
      <c r="MAM852" s="45"/>
      <c r="MAN852" s="45"/>
      <c r="MAO852" s="45"/>
      <c r="MAP852" s="45"/>
      <c r="MAQ852" s="45"/>
      <c r="MAR852" s="45"/>
      <c r="MAS852" s="45"/>
      <c r="MAT852" s="45"/>
      <c r="MAU852" s="45"/>
      <c r="MAV852" s="45"/>
      <c r="MAW852" s="45"/>
      <c r="MAX852" s="45"/>
      <c r="MAY852" s="45"/>
      <c r="MAZ852" s="45"/>
      <c r="MBA852" s="45"/>
      <c r="MBB852" s="45"/>
      <c r="MBC852" s="45"/>
      <c r="MBD852" s="45"/>
      <c r="MBE852" s="45"/>
      <c r="MBF852" s="45"/>
      <c r="MBG852" s="45"/>
      <c r="MBH852" s="45"/>
      <c r="MBI852" s="45"/>
      <c r="MBJ852" s="45"/>
      <c r="MBK852" s="45"/>
      <c r="MBL852" s="45"/>
      <c r="MBM852" s="45"/>
      <c r="MBN852" s="45"/>
      <c r="MBO852" s="45"/>
      <c r="MBP852" s="45"/>
      <c r="MBQ852" s="45"/>
      <c r="MBR852" s="45"/>
      <c r="MBS852" s="45"/>
      <c r="MBT852" s="45"/>
      <c r="MBU852" s="45"/>
      <c r="MBV852" s="45"/>
      <c r="MBW852" s="45"/>
      <c r="MBX852" s="45"/>
      <c r="MBY852" s="45"/>
      <c r="MBZ852" s="45"/>
      <c r="MCA852" s="45"/>
      <c r="MCB852" s="45"/>
      <c r="MCC852" s="45"/>
      <c r="MCD852" s="45"/>
      <c r="MCE852" s="45"/>
      <c r="MCF852" s="45"/>
      <c r="MCG852" s="45"/>
      <c r="MCH852" s="45"/>
      <c r="MCI852" s="45"/>
      <c r="MCJ852" s="45"/>
      <c r="MCK852" s="45"/>
      <c r="MCL852" s="45"/>
      <c r="MCM852" s="45"/>
      <c r="MCN852" s="45"/>
      <c r="MCO852" s="45"/>
      <c r="MCP852" s="45"/>
      <c r="MCQ852" s="45"/>
      <c r="MCR852" s="45"/>
      <c r="MCS852" s="45"/>
      <c r="MCT852" s="45"/>
      <c r="MCU852" s="45"/>
      <c r="MCV852" s="45"/>
      <c r="MCW852" s="45"/>
      <c r="MCX852" s="45"/>
      <c r="MCY852" s="45"/>
      <c r="MCZ852" s="45"/>
      <c r="MDA852" s="45"/>
      <c r="MDB852" s="45"/>
      <c r="MDC852" s="45"/>
      <c r="MDD852" s="45"/>
      <c r="MDE852" s="45"/>
      <c r="MDF852" s="45"/>
      <c r="MDG852" s="45"/>
      <c r="MDH852" s="45"/>
      <c r="MDI852" s="45"/>
      <c r="MDJ852" s="45"/>
      <c r="MDK852" s="45"/>
      <c r="MDL852" s="45"/>
      <c r="MDM852" s="45"/>
      <c r="MDN852" s="45"/>
      <c r="MDO852" s="45"/>
      <c r="MDP852" s="45"/>
      <c r="MDQ852" s="45"/>
      <c r="MDR852" s="45"/>
      <c r="MDS852" s="45"/>
      <c r="MDT852" s="45"/>
      <c r="MDU852" s="45"/>
      <c r="MDV852" s="45"/>
      <c r="MDW852" s="45"/>
      <c r="MDX852" s="45"/>
      <c r="MDY852" s="45"/>
      <c r="MDZ852" s="45"/>
      <c r="MEA852" s="45"/>
      <c r="MEB852" s="45"/>
      <c r="MEC852" s="45"/>
      <c r="MED852" s="45"/>
      <c r="MEE852" s="45"/>
      <c r="MEF852" s="45"/>
      <c r="MEG852" s="45"/>
      <c r="MEH852" s="45"/>
      <c r="MEI852" s="45"/>
      <c r="MEJ852" s="45"/>
      <c r="MEK852" s="45"/>
      <c r="MEL852" s="45"/>
      <c r="MEM852" s="45"/>
      <c r="MEN852" s="45"/>
      <c r="MEO852" s="45"/>
      <c r="MEP852" s="45"/>
      <c r="MEQ852" s="45"/>
      <c r="MER852" s="45"/>
      <c r="MES852" s="45"/>
      <c r="MET852" s="45"/>
      <c r="MEU852" s="45"/>
      <c r="MEV852" s="45"/>
      <c r="MEW852" s="45"/>
      <c r="MEX852" s="45"/>
      <c r="MEY852" s="45"/>
      <c r="MEZ852" s="45"/>
      <c r="MFA852" s="45"/>
      <c r="MFB852" s="45"/>
      <c r="MFC852" s="45"/>
      <c r="MFD852" s="45"/>
      <c r="MFE852" s="45"/>
      <c r="MFF852" s="45"/>
      <c r="MFG852" s="45"/>
      <c r="MFH852" s="45"/>
      <c r="MFI852" s="45"/>
      <c r="MFJ852" s="45"/>
      <c r="MFK852" s="45"/>
      <c r="MFL852" s="45"/>
      <c r="MFM852" s="45"/>
      <c r="MFN852" s="45"/>
      <c r="MFO852" s="45"/>
      <c r="MFP852" s="45"/>
      <c r="MFQ852" s="45"/>
      <c r="MFR852" s="45"/>
      <c r="MFS852" s="45"/>
      <c r="MFT852" s="45"/>
      <c r="MFU852" s="45"/>
      <c r="MFV852" s="45"/>
      <c r="MFW852" s="45"/>
      <c r="MFX852" s="45"/>
      <c r="MFY852" s="45"/>
      <c r="MFZ852" s="45"/>
      <c r="MGA852" s="45"/>
      <c r="MGB852" s="45"/>
      <c r="MGC852" s="45"/>
      <c r="MGD852" s="45"/>
      <c r="MGE852" s="45"/>
      <c r="MGF852" s="45"/>
      <c r="MGG852" s="45"/>
      <c r="MGH852" s="45"/>
      <c r="MGI852" s="45"/>
      <c r="MGJ852" s="45"/>
      <c r="MGK852" s="45"/>
      <c r="MGL852" s="45"/>
      <c r="MGM852" s="45"/>
      <c r="MGN852" s="45"/>
      <c r="MGO852" s="45"/>
      <c r="MGP852" s="45"/>
      <c r="MGQ852" s="45"/>
      <c r="MGR852" s="45"/>
      <c r="MGS852" s="45"/>
      <c r="MGT852" s="45"/>
      <c r="MGU852" s="45"/>
      <c r="MGV852" s="45"/>
      <c r="MGW852" s="45"/>
      <c r="MGX852" s="45"/>
      <c r="MGY852" s="45"/>
      <c r="MGZ852" s="45"/>
      <c r="MHA852" s="45"/>
      <c r="MHB852" s="45"/>
      <c r="MHC852" s="45"/>
      <c r="MHD852" s="45"/>
      <c r="MHE852" s="45"/>
      <c r="MHF852" s="45"/>
      <c r="MHG852" s="45"/>
      <c r="MHH852" s="45"/>
      <c r="MHI852" s="45"/>
      <c r="MHJ852" s="45"/>
      <c r="MHK852" s="45"/>
      <c r="MHL852" s="45"/>
      <c r="MHM852" s="45"/>
      <c r="MHN852" s="45"/>
      <c r="MHO852" s="45"/>
      <c r="MHP852" s="45"/>
      <c r="MHQ852" s="45"/>
      <c r="MHR852" s="45"/>
      <c r="MHS852" s="45"/>
      <c r="MHT852" s="45"/>
      <c r="MHU852" s="45"/>
      <c r="MHV852" s="45"/>
      <c r="MHW852" s="45"/>
      <c r="MHX852" s="45"/>
      <c r="MHY852" s="45"/>
      <c r="MHZ852" s="45"/>
      <c r="MIA852" s="45"/>
      <c r="MIB852" s="45"/>
      <c r="MIC852" s="45"/>
      <c r="MID852" s="45"/>
      <c r="MIE852" s="45"/>
      <c r="MIF852" s="45"/>
      <c r="MIG852" s="45"/>
      <c r="MIH852" s="45"/>
      <c r="MII852" s="45"/>
      <c r="MIJ852" s="45"/>
      <c r="MIK852" s="45"/>
      <c r="MIL852" s="45"/>
      <c r="MIM852" s="45"/>
      <c r="MIN852" s="45"/>
      <c r="MIO852" s="45"/>
      <c r="MIP852" s="45"/>
      <c r="MIQ852" s="45"/>
      <c r="MIR852" s="45"/>
      <c r="MIS852" s="45"/>
      <c r="MIT852" s="45"/>
      <c r="MIU852" s="45"/>
      <c r="MIV852" s="45"/>
      <c r="MIW852" s="45"/>
      <c r="MIX852" s="45"/>
      <c r="MIY852" s="45"/>
      <c r="MIZ852" s="45"/>
      <c r="MJA852" s="45"/>
      <c r="MJB852" s="45"/>
      <c r="MJC852" s="45"/>
      <c r="MJD852" s="45"/>
      <c r="MJE852" s="45"/>
      <c r="MJF852" s="45"/>
      <c r="MJG852" s="45"/>
      <c r="MJH852" s="45"/>
      <c r="MJI852" s="45"/>
      <c r="MJJ852" s="45"/>
      <c r="MJK852" s="45"/>
      <c r="MJL852" s="45"/>
      <c r="MJM852" s="45"/>
      <c r="MJN852" s="45"/>
      <c r="MJO852" s="45"/>
      <c r="MJP852" s="45"/>
      <c r="MJQ852" s="45"/>
      <c r="MJR852" s="45"/>
      <c r="MJS852" s="45"/>
      <c r="MJT852" s="45"/>
      <c r="MJU852" s="45"/>
      <c r="MJV852" s="45"/>
      <c r="MJW852" s="45"/>
      <c r="MJX852" s="45"/>
      <c r="MJY852" s="45"/>
      <c r="MJZ852" s="45"/>
      <c r="MKA852" s="45"/>
      <c r="MKB852" s="45"/>
      <c r="MKC852" s="45"/>
      <c r="MKD852" s="45"/>
      <c r="MKE852" s="45"/>
      <c r="MKF852" s="45"/>
      <c r="MKG852" s="45"/>
      <c r="MKH852" s="45"/>
      <c r="MKI852" s="45"/>
      <c r="MKJ852" s="45"/>
      <c r="MKK852" s="45"/>
      <c r="MKL852" s="45"/>
      <c r="MKM852" s="45"/>
      <c r="MKN852" s="45"/>
      <c r="MKO852" s="45"/>
      <c r="MKP852" s="45"/>
      <c r="MKQ852" s="45"/>
      <c r="MKR852" s="45"/>
      <c r="MKS852" s="45"/>
      <c r="MKT852" s="45"/>
      <c r="MKU852" s="45"/>
      <c r="MKV852" s="45"/>
      <c r="MKW852" s="45"/>
      <c r="MKX852" s="45"/>
      <c r="MKY852" s="45"/>
      <c r="MKZ852" s="45"/>
      <c r="MLA852" s="45"/>
      <c r="MLB852" s="45"/>
      <c r="MLC852" s="45"/>
      <c r="MLD852" s="45"/>
      <c r="MLE852" s="45"/>
      <c r="MLF852" s="45"/>
      <c r="MLG852" s="45"/>
      <c r="MLH852" s="45"/>
      <c r="MLI852" s="45"/>
      <c r="MLJ852" s="45"/>
      <c r="MLK852" s="45"/>
      <c r="MLL852" s="45"/>
      <c r="MLM852" s="45"/>
      <c r="MLN852" s="45"/>
      <c r="MLO852" s="45"/>
      <c r="MLP852" s="45"/>
      <c r="MLQ852" s="45"/>
      <c r="MLR852" s="45"/>
      <c r="MLS852" s="45"/>
      <c r="MLT852" s="45"/>
      <c r="MLU852" s="45"/>
      <c r="MLV852" s="45"/>
      <c r="MLW852" s="45"/>
      <c r="MLX852" s="45"/>
      <c r="MLY852" s="45"/>
      <c r="MLZ852" s="45"/>
      <c r="MMA852" s="45"/>
      <c r="MMB852" s="45"/>
      <c r="MMC852" s="45"/>
      <c r="MMD852" s="45"/>
      <c r="MME852" s="45"/>
      <c r="MMF852" s="45"/>
      <c r="MMG852" s="45"/>
      <c r="MMH852" s="45"/>
      <c r="MMI852" s="45"/>
      <c r="MMJ852" s="45"/>
      <c r="MMK852" s="45"/>
      <c r="MML852" s="45"/>
      <c r="MMM852" s="45"/>
      <c r="MMN852" s="45"/>
      <c r="MMO852" s="45"/>
      <c r="MMP852" s="45"/>
      <c r="MMQ852" s="45"/>
      <c r="MMR852" s="45"/>
      <c r="MMS852" s="45"/>
      <c r="MMT852" s="45"/>
      <c r="MMU852" s="45"/>
      <c r="MMV852" s="45"/>
      <c r="MMW852" s="45"/>
      <c r="MMX852" s="45"/>
      <c r="MMY852" s="45"/>
      <c r="MMZ852" s="45"/>
      <c r="MNA852" s="45"/>
      <c r="MNB852" s="45"/>
      <c r="MNC852" s="45"/>
      <c r="MND852" s="45"/>
      <c r="MNE852" s="45"/>
      <c r="MNF852" s="45"/>
      <c r="MNG852" s="45"/>
      <c r="MNH852" s="45"/>
      <c r="MNI852" s="45"/>
      <c r="MNJ852" s="45"/>
      <c r="MNK852" s="45"/>
      <c r="MNL852" s="45"/>
      <c r="MNM852" s="45"/>
      <c r="MNN852" s="45"/>
      <c r="MNO852" s="45"/>
      <c r="MNP852" s="45"/>
      <c r="MNQ852" s="45"/>
      <c r="MNR852" s="45"/>
      <c r="MNS852" s="45"/>
      <c r="MNT852" s="45"/>
      <c r="MNU852" s="45"/>
      <c r="MNV852" s="45"/>
      <c r="MNW852" s="45"/>
      <c r="MNX852" s="45"/>
      <c r="MNY852" s="45"/>
      <c r="MNZ852" s="45"/>
      <c r="MOA852" s="45"/>
      <c r="MOB852" s="45"/>
      <c r="MOC852" s="45"/>
      <c r="MOD852" s="45"/>
      <c r="MOE852" s="45"/>
      <c r="MOF852" s="45"/>
      <c r="MOG852" s="45"/>
      <c r="MOH852" s="45"/>
      <c r="MOI852" s="45"/>
      <c r="MOJ852" s="45"/>
      <c r="MOK852" s="45"/>
      <c r="MOL852" s="45"/>
      <c r="MOM852" s="45"/>
      <c r="MON852" s="45"/>
      <c r="MOO852" s="45"/>
      <c r="MOP852" s="45"/>
      <c r="MOQ852" s="45"/>
      <c r="MOR852" s="45"/>
      <c r="MOS852" s="45"/>
      <c r="MOT852" s="45"/>
      <c r="MOU852" s="45"/>
      <c r="MOV852" s="45"/>
      <c r="MOW852" s="45"/>
      <c r="MOX852" s="45"/>
      <c r="MOY852" s="45"/>
      <c r="MOZ852" s="45"/>
      <c r="MPA852" s="45"/>
      <c r="MPB852" s="45"/>
      <c r="MPC852" s="45"/>
      <c r="MPD852" s="45"/>
      <c r="MPE852" s="45"/>
      <c r="MPF852" s="45"/>
      <c r="MPG852" s="45"/>
      <c r="MPH852" s="45"/>
      <c r="MPI852" s="45"/>
      <c r="MPJ852" s="45"/>
      <c r="MPK852" s="45"/>
      <c r="MPL852" s="45"/>
      <c r="MPM852" s="45"/>
      <c r="MPN852" s="45"/>
      <c r="MPO852" s="45"/>
      <c r="MPP852" s="45"/>
      <c r="MPQ852" s="45"/>
      <c r="MPR852" s="45"/>
      <c r="MPS852" s="45"/>
      <c r="MPT852" s="45"/>
      <c r="MPU852" s="45"/>
      <c r="MPV852" s="45"/>
      <c r="MPW852" s="45"/>
      <c r="MPX852" s="45"/>
      <c r="MPY852" s="45"/>
      <c r="MPZ852" s="45"/>
      <c r="MQA852" s="45"/>
      <c r="MQB852" s="45"/>
      <c r="MQC852" s="45"/>
      <c r="MQD852" s="45"/>
      <c r="MQE852" s="45"/>
      <c r="MQF852" s="45"/>
      <c r="MQG852" s="45"/>
      <c r="MQH852" s="45"/>
      <c r="MQI852" s="45"/>
      <c r="MQJ852" s="45"/>
      <c r="MQK852" s="45"/>
      <c r="MQL852" s="45"/>
      <c r="MQM852" s="45"/>
      <c r="MQN852" s="45"/>
      <c r="MQO852" s="45"/>
      <c r="MQP852" s="45"/>
      <c r="MQQ852" s="45"/>
      <c r="MQR852" s="45"/>
      <c r="MQS852" s="45"/>
      <c r="MQT852" s="45"/>
      <c r="MQU852" s="45"/>
      <c r="MQV852" s="45"/>
      <c r="MQW852" s="45"/>
      <c r="MQX852" s="45"/>
      <c r="MQY852" s="45"/>
      <c r="MQZ852" s="45"/>
      <c r="MRA852" s="45"/>
      <c r="MRB852" s="45"/>
      <c r="MRC852" s="45"/>
      <c r="MRD852" s="45"/>
      <c r="MRE852" s="45"/>
      <c r="MRF852" s="45"/>
      <c r="MRG852" s="45"/>
      <c r="MRH852" s="45"/>
      <c r="MRI852" s="45"/>
      <c r="MRJ852" s="45"/>
      <c r="MRK852" s="45"/>
      <c r="MRL852" s="45"/>
      <c r="MRM852" s="45"/>
      <c r="MRN852" s="45"/>
      <c r="MRO852" s="45"/>
      <c r="MRP852" s="45"/>
      <c r="MRQ852" s="45"/>
      <c r="MRR852" s="45"/>
      <c r="MRS852" s="45"/>
      <c r="MRT852" s="45"/>
      <c r="MRU852" s="45"/>
      <c r="MRV852" s="45"/>
      <c r="MRW852" s="45"/>
      <c r="MRX852" s="45"/>
      <c r="MRY852" s="45"/>
      <c r="MRZ852" s="45"/>
      <c r="MSA852" s="45"/>
      <c r="MSB852" s="45"/>
      <c r="MSC852" s="45"/>
      <c r="MSD852" s="45"/>
      <c r="MSE852" s="45"/>
      <c r="MSF852" s="45"/>
      <c r="MSG852" s="45"/>
      <c r="MSH852" s="45"/>
      <c r="MSI852" s="45"/>
      <c r="MSJ852" s="45"/>
      <c r="MSK852" s="45"/>
      <c r="MSL852" s="45"/>
      <c r="MSM852" s="45"/>
      <c r="MSN852" s="45"/>
      <c r="MSO852" s="45"/>
      <c r="MSP852" s="45"/>
      <c r="MSQ852" s="45"/>
      <c r="MSR852" s="45"/>
      <c r="MSS852" s="45"/>
      <c r="MST852" s="45"/>
      <c r="MSU852" s="45"/>
      <c r="MSV852" s="45"/>
      <c r="MSW852" s="45"/>
      <c r="MSX852" s="45"/>
      <c r="MSY852" s="45"/>
      <c r="MSZ852" s="45"/>
      <c r="MTA852" s="45"/>
      <c r="MTB852" s="45"/>
      <c r="MTC852" s="45"/>
      <c r="MTD852" s="45"/>
      <c r="MTE852" s="45"/>
      <c r="MTF852" s="45"/>
      <c r="MTG852" s="45"/>
      <c r="MTH852" s="45"/>
      <c r="MTI852" s="45"/>
      <c r="MTJ852" s="45"/>
      <c r="MTK852" s="45"/>
      <c r="MTL852" s="45"/>
      <c r="MTM852" s="45"/>
      <c r="MTN852" s="45"/>
      <c r="MTO852" s="45"/>
      <c r="MTP852" s="45"/>
      <c r="MTQ852" s="45"/>
      <c r="MTR852" s="45"/>
      <c r="MTS852" s="45"/>
      <c r="MTT852" s="45"/>
      <c r="MTU852" s="45"/>
      <c r="MTV852" s="45"/>
      <c r="MTW852" s="45"/>
      <c r="MTX852" s="45"/>
      <c r="MTY852" s="45"/>
      <c r="MTZ852" s="45"/>
      <c r="MUA852" s="45"/>
      <c r="MUB852" s="45"/>
      <c r="MUC852" s="45"/>
      <c r="MUD852" s="45"/>
      <c r="MUE852" s="45"/>
      <c r="MUF852" s="45"/>
      <c r="MUG852" s="45"/>
      <c r="MUH852" s="45"/>
      <c r="MUI852" s="45"/>
      <c r="MUJ852" s="45"/>
      <c r="MUK852" s="45"/>
      <c r="MUL852" s="45"/>
      <c r="MUM852" s="45"/>
      <c r="MUN852" s="45"/>
      <c r="MUO852" s="45"/>
      <c r="MUP852" s="45"/>
      <c r="MUQ852" s="45"/>
      <c r="MUR852" s="45"/>
      <c r="MUS852" s="45"/>
      <c r="MUT852" s="45"/>
      <c r="MUU852" s="45"/>
      <c r="MUV852" s="45"/>
      <c r="MUW852" s="45"/>
      <c r="MUX852" s="45"/>
      <c r="MUY852" s="45"/>
      <c r="MUZ852" s="45"/>
      <c r="MVA852" s="45"/>
      <c r="MVB852" s="45"/>
      <c r="MVC852" s="45"/>
      <c r="MVD852" s="45"/>
      <c r="MVE852" s="45"/>
      <c r="MVF852" s="45"/>
      <c r="MVG852" s="45"/>
      <c r="MVH852" s="45"/>
      <c r="MVI852" s="45"/>
      <c r="MVJ852" s="45"/>
      <c r="MVK852" s="45"/>
      <c r="MVL852" s="45"/>
      <c r="MVM852" s="45"/>
      <c r="MVN852" s="45"/>
      <c r="MVO852" s="45"/>
      <c r="MVP852" s="45"/>
      <c r="MVQ852" s="45"/>
      <c r="MVR852" s="45"/>
      <c r="MVS852" s="45"/>
      <c r="MVT852" s="45"/>
      <c r="MVU852" s="45"/>
      <c r="MVV852" s="45"/>
      <c r="MVW852" s="45"/>
      <c r="MVX852" s="45"/>
      <c r="MVY852" s="45"/>
      <c r="MVZ852" s="45"/>
      <c r="MWA852" s="45"/>
      <c r="MWB852" s="45"/>
      <c r="MWC852" s="45"/>
      <c r="MWD852" s="45"/>
      <c r="MWE852" s="45"/>
      <c r="MWF852" s="45"/>
      <c r="MWG852" s="45"/>
      <c r="MWH852" s="45"/>
      <c r="MWI852" s="45"/>
      <c r="MWJ852" s="45"/>
      <c r="MWK852" s="45"/>
      <c r="MWL852" s="45"/>
      <c r="MWM852" s="45"/>
      <c r="MWN852" s="45"/>
      <c r="MWO852" s="45"/>
      <c r="MWP852" s="45"/>
      <c r="MWQ852" s="45"/>
      <c r="MWR852" s="45"/>
      <c r="MWS852" s="45"/>
      <c r="MWT852" s="45"/>
      <c r="MWU852" s="45"/>
      <c r="MWV852" s="45"/>
      <c r="MWW852" s="45"/>
      <c r="MWX852" s="45"/>
      <c r="MWY852" s="45"/>
      <c r="MWZ852" s="45"/>
      <c r="MXA852" s="45"/>
      <c r="MXB852" s="45"/>
      <c r="MXC852" s="45"/>
      <c r="MXD852" s="45"/>
      <c r="MXE852" s="45"/>
      <c r="MXF852" s="45"/>
      <c r="MXG852" s="45"/>
      <c r="MXH852" s="45"/>
      <c r="MXI852" s="45"/>
      <c r="MXJ852" s="45"/>
      <c r="MXK852" s="45"/>
      <c r="MXL852" s="45"/>
      <c r="MXM852" s="45"/>
      <c r="MXN852" s="45"/>
      <c r="MXO852" s="45"/>
      <c r="MXP852" s="45"/>
      <c r="MXQ852" s="45"/>
      <c r="MXR852" s="45"/>
      <c r="MXS852" s="45"/>
      <c r="MXT852" s="45"/>
      <c r="MXU852" s="45"/>
      <c r="MXV852" s="45"/>
      <c r="MXW852" s="45"/>
      <c r="MXX852" s="45"/>
      <c r="MXY852" s="45"/>
      <c r="MXZ852" s="45"/>
      <c r="MYA852" s="45"/>
      <c r="MYB852" s="45"/>
      <c r="MYC852" s="45"/>
      <c r="MYD852" s="45"/>
      <c r="MYE852" s="45"/>
      <c r="MYF852" s="45"/>
      <c r="MYG852" s="45"/>
      <c r="MYH852" s="45"/>
      <c r="MYI852" s="45"/>
      <c r="MYJ852" s="45"/>
      <c r="MYK852" s="45"/>
      <c r="MYL852" s="45"/>
      <c r="MYM852" s="45"/>
      <c r="MYN852" s="45"/>
      <c r="MYO852" s="45"/>
      <c r="MYP852" s="45"/>
      <c r="MYQ852" s="45"/>
      <c r="MYR852" s="45"/>
      <c r="MYS852" s="45"/>
      <c r="MYT852" s="45"/>
      <c r="MYU852" s="45"/>
      <c r="MYV852" s="45"/>
      <c r="MYW852" s="45"/>
      <c r="MYX852" s="45"/>
      <c r="MYY852" s="45"/>
      <c r="MYZ852" s="45"/>
      <c r="MZA852" s="45"/>
      <c r="MZB852" s="45"/>
      <c r="MZC852" s="45"/>
      <c r="MZD852" s="45"/>
      <c r="MZE852" s="45"/>
      <c r="MZF852" s="45"/>
      <c r="MZG852" s="45"/>
      <c r="MZH852" s="45"/>
      <c r="MZI852" s="45"/>
      <c r="MZJ852" s="45"/>
      <c r="MZK852" s="45"/>
      <c r="MZL852" s="45"/>
      <c r="MZM852" s="45"/>
      <c r="MZN852" s="45"/>
      <c r="MZO852" s="45"/>
      <c r="MZP852" s="45"/>
      <c r="MZQ852" s="45"/>
      <c r="MZR852" s="45"/>
      <c r="MZS852" s="45"/>
      <c r="MZT852" s="45"/>
      <c r="MZU852" s="45"/>
      <c r="MZV852" s="45"/>
      <c r="MZW852" s="45"/>
      <c r="MZX852" s="45"/>
      <c r="MZY852" s="45"/>
      <c r="MZZ852" s="45"/>
      <c r="NAA852" s="45"/>
      <c r="NAB852" s="45"/>
      <c r="NAC852" s="45"/>
      <c r="NAD852" s="45"/>
      <c r="NAE852" s="45"/>
      <c r="NAF852" s="45"/>
      <c r="NAG852" s="45"/>
      <c r="NAH852" s="45"/>
      <c r="NAI852" s="45"/>
      <c r="NAJ852" s="45"/>
      <c r="NAK852" s="45"/>
      <c r="NAL852" s="45"/>
      <c r="NAM852" s="45"/>
      <c r="NAN852" s="45"/>
      <c r="NAO852" s="45"/>
      <c r="NAP852" s="45"/>
      <c r="NAQ852" s="45"/>
      <c r="NAR852" s="45"/>
      <c r="NAS852" s="45"/>
      <c r="NAT852" s="45"/>
      <c r="NAU852" s="45"/>
      <c r="NAV852" s="45"/>
      <c r="NAW852" s="45"/>
      <c r="NAX852" s="45"/>
      <c r="NAY852" s="45"/>
      <c r="NAZ852" s="45"/>
      <c r="NBA852" s="45"/>
      <c r="NBB852" s="45"/>
      <c r="NBC852" s="45"/>
      <c r="NBD852" s="45"/>
      <c r="NBE852" s="45"/>
      <c r="NBF852" s="45"/>
      <c r="NBG852" s="45"/>
      <c r="NBH852" s="45"/>
      <c r="NBI852" s="45"/>
      <c r="NBJ852" s="45"/>
      <c r="NBK852" s="45"/>
      <c r="NBL852" s="45"/>
      <c r="NBM852" s="45"/>
      <c r="NBN852" s="45"/>
      <c r="NBO852" s="45"/>
      <c r="NBP852" s="45"/>
      <c r="NBQ852" s="45"/>
      <c r="NBR852" s="45"/>
      <c r="NBS852" s="45"/>
      <c r="NBT852" s="45"/>
      <c r="NBU852" s="45"/>
      <c r="NBV852" s="45"/>
      <c r="NBW852" s="45"/>
      <c r="NBX852" s="45"/>
      <c r="NBY852" s="45"/>
      <c r="NBZ852" s="45"/>
      <c r="NCA852" s="45"/>
      <c r="NCB852" s="45"/>
      <c r="NCC852" s="45"/>
      <c r="NCD852" s="45"/>
      <c r="NCE852" s="45"/>
      <c r="NCF852" s="45"/>
      <c r="NCG852" s="45"/>
      <c r="NCH852" s="45"/>
      <c r="NCI852" s="45"/>
      <c r="NCJ852" s="45"/>
      <c r="NCK852" s="45"/>
      <c r="NCL852" s="45"/>
      <c r="NCM852" s="45"/>
      <c r="NCN852" s="45"/>
      <c r="NCO852" s="45"/>
      <c r="NCP852" s="45"/>
      <c r="NCQ852" s="45"/>
      <c r="NCR852" s="45"/>
      <c r="NCS852" s="45"/>
      <c r="NCT852" s="45"/>
      <c r="NCU852" s="45"/>
      <c r="NCV852" s="45"/>
      <c r="NCW852" s="45"/>
      <c r="NCX852" s="45"/>
      <c r="NCY852" s="45"/>
      <c r="NCZ852" s="45"/>
      <c r="NDA852" s="45"/>
      <c r="NDB852" s="45"/>
      <c r="NDC852" s="45"/>
      <c r="NDD852" s="45"/>
      <c r="NDE852" s="45"/>
      <c r="NDF852" s="45"/>
      <c r="NDG852" s="45"/>
      <c r="NDH852" s="45"/>
      <c r="NDI852" s="45"/>
      <c r="NDJ852" s="45"/>
      <c r="NDK852" s="45"/>
      <c r="NDL852" s="45"/>
      <c r="NDM852" s="45"/>
      <c r="NDN852" s="45"/>
      <c r="NDO852" s="45"/>
      <c r="NDP852" s="45"/>
      <c r="NDQ852" s="45"/>
      <c r="NDR852" s="45"/>
      <c r="NDS852" s="45"/>
      <c r="NDT852" s="45"/>
      <c r="NDU852" s="45"/>
      <c r="NDV852" s="45"/>
      <c r="NDW852" s="45"/>
      <c r="NDX852" s="45"/>
      <c r="NDY852" s="45"/>
      <c r="NDZ852" s="45"/>
      <c r="NEA852" s="45"/>
      <c r="NEB852" s="45"/>
      <c r="NEC852" s="45"/>
      <c r="NED852" s="45"/>
      <c r="NEE852" s="45"/>
      <c r="NEF852" s="45"/>
      <c r="NEG852" s="45"/>
      <c r="NEH852" s="45"/>
      <c r="NEI852" s="45"/>
      <c r="NEJ852" s="45"/>
      <c r="NEK852" s="45"/>
      <c r="NEL852" s="45"/>
      <c r="NEM852" s="45"/>
      <c r="NEN852" s="45"/>
      <c r="NEO852" s="45"/>
      <c r="NEP852" s="45"/>
      <c r="NEQ852" s="45"/>
      <c r="NER852" s="45"/>
      <c r="NES852" s="45"/>
      <c r="NET852" s="45"/>
      <c r="NEU852" s="45"/>
      <c r="NEV852" s="45"/>
      <c r="NEW852" s="45"/>
      <c r="NEX852" s="45"/>
      <c r="NEY852" s="45"/>
      <c r="NEZ852" s="45"/>
      <c r="NFA852" s="45"/>
      <c r="NFB852" s="45"/>
      <c r="NFC852" s="45"/>
      <c r="NFD852" s="45"/>
      <c r="NFE852" s="45"/>
      <c r="NFF852" s="45"/>
      <c r="NFG852" s="45"/>
      <c r="NFH852" s="45"/>
      <c r="NFI852" s="45"/>
      <c r="NFJ852" s="45"/>
      <c r="NFK852" s="45"/>
      <c r="NFL852" s="45"/>
      <c r="NFM852" s="45"/>
      <c r="NFN852" s="45"/>
      <c r="NFO852" s="45"/>
      <c r="NFP852" s="45"/>
      <c r="NFQ852" s="45"/>
      <c r="NFR852" s="45"/>
      <c r="NFS852" s="45"/>
      <c r="NFT852" s="45"/>
      <c r="NFU852" s="45"/>
      <c r="NFV852" s="45"/>
      <c r="NFW852" s="45"/>
      <c r="NFX852" s="45"/>
      <c r="NFY852" s="45"/>
      <c r="NFZ852" s="45"/>
      <c r="NGA852" s="45"/>
      <c r="NGB852" s="45"/>
      <c r="NGC852" s="45"/>
      <c r="NGD852" s="45"/>
      <c r="NGE852" s="45"/>
      <c r="NGF852" s="45"/>
      <c r="NGG852" s="45"/>
      <c r="NGH852" s="45"/>
      <c r="NGI852" s="45"/>
      <c r="NGJ852" s="45"/>
      <c r="NGK852" s="45"/>
      <c r="NGL852" s="45"/>
      <c r="NGM852" s="45"/>
      <c r="NGN852" s="45"/>
      <c r="NGO852" s="45"/>
      <c r="NGP852" s="45"/>
      <c r="NGQ852" s="45"/>
      <c r="NGR852" s="45"/>
      <c r="NGS852" s="45"/>
      <c r="NGT852" s="45"/>
      <c r="NGU852" s="45"/>
      <c r="NGV852" s="45"/>
      <c r="NGW852" s="45"/>
      <c r="NGX852" s="45"/>
      <c r="NGY852" s="45"/>
      <c r="NGZ852" s="45"/>
      <c r="NHA852" s="45"/>
      <c r="NHB852" s="45"/>
      <c r="NHC852" s="45"/>
      <c r="NHD852" s="45"/>
      <c r="NHE852" s="45"/>
      <c r="NHF852" s="45"/>
      <c r="NHG852" s="45"/>
      <c r="NHH852" s="45"/>
      <c r="NHI852" s="45"/>
      <c r="NHJ852" s="45"/>
      <c r="NHK852" s="45"/>
      <c r="NHL852" s="45"/>
      <c r="NHM852" s="45"/>
      <c r="NHN852" s="45"/>
      <c r="NHO852" s="45"/>
      <c r="NHP852" s="45"/>
      <c r="NHQ852" s="45"/>
      <c r="NHR852" s="45"/>
      <c r="NHS852" s="45"/>
      <c r="NHT852" s="45"/>
      <c r="NHU852" s="45"/>
      <c r="NHV852" s="45"/>
      <c r="NHW852" s="45"/>
      <c r="NHX852" s="45"/>
      <c r="NHY852" s="45"/>
      <c r="NHZ852" s="45"/>
      <c r="NIA852" s="45"/>
      <c r="NIB852" s="45"/>
      <c r="NIC852" s="45"/>
      <c r="NID852" s="45"/>
      <c r="NIE852" s="45"/>
      <c r="NIF852" s="45"/>
      <c r="NIG852" s="45"/>
      <c r="NIH852" s="45"/>
      <c r="NII852" s="45"/>
      <c r="NIJ852" s="45"/>
      <c r="NIK852" s="45"/>
      <c r="NIL852" s="45"/>
      <c r="NIM852" s="45"/>
      <c r="NIN852" s="45"/>
      <c r="NIO852" s="45"/>
      <c r="NIP852" s="45"/>
      <c r="NIQ852" s="45"/>
      <c r="NIR852" s="45"/>
      <c r="NIS852" s="45"/>
      <c r="NIT852" s="45"/>
      <c r="NIU852" s="45"/>
      <c r="NIV852" s="45"/>
      <c r="NIW852" s="45"/>
      <c r="NIX852" s="45"/>
      <c r="NIY852" s="45"/>
      <c r="NIZ852" s="45"/>
      <c r="NJA852" s="45"/>
      <c r="NJB852" s="45"/>
      <c r="NJC852" s="45"/>
      <c r="NJD852" s="45"/>
      <c r="NJE852" s="45"/>
      <c r="NJF852" s="45"/>
      <c r="NJG852" s="45"/>
      <c r="NJH852" s="45"/>
      <c r="NJI852" s="45"/>
      <c r="NJJ852" s="45"/>
      <c r="NJK852" s="45"/>
      <c r="NJL852" s="45"/>
      <c r="NJM852" s="45"/>
      <c r="NJN852" s="45"/>
      <c r="NJO852" s="45"/>
      <c r="NJP852" s="45"/>
      <c r="NJQ852" s="45"/>
      <c r="NJR852" s="45"/>
      <c r="NJS852" s="45"/>
      <c r="NJT852" s="45"/>
      <c r="NJU852" s="45"/>
      <c r="NJV852" s="45"/>
      <c r="NJW852" s="45"/>
      <c r="NJX852" s="45"/>
      <c r="NJY852" s="45"/>
      <c r="NJZ852" s="45"/>
      <c r="NKA852" s="45"/>
      <c r="NKB852" s="45"/>
      <c r="NKC852" s="45"/>
      <c r="NKD852" s="45"/>
      <c r="NKE852" s="45"/>
      <c r="NKF852" s="45"/>
      <c r="NKG852" s="45"/>
      <c r="NKH852" s="45"/>
      <c r="NKI852" s="45"/>
      <c r="NKJ852" s="45"/>
      <c r="NKK852" s="45"/>
      <c r="NKL852" s="45"/>
      <c r="NKM852" s="45"/>
      <c r="NKN852" s="45"/>
      <c r="NKO852" s="45"/>
      <c r="NKP852" s="45"/>
      <c r="NKQ852" s="45"/>
      <c r="NKR852" s="45"/>
      <c r="NKS852" s="45"/>
      <c r="NKT852" s="45"/>
      <c r="NKU852" s="45"/>
      <c r="NKV852" s="45"/>
      <c r="NKW852" s="45"/>
      <c r="NKX852" s="45"/>
      <c r="NKY852" s="45"/>
      <c r="NKZ852" s="45"/>
      <c r="NLA852" s="45"/>
      <c r="NLB852" s="45"/>
      <c r="NLC852" s="45"/>
      <c r="NLD852" s="45"/>
      <c r="NLE852" s="45"/>
      <c r="NLF852" s="45"/>
      <c r="NLG852" s="45"/>
      <c r="NLH852" s="45"/>
      <c r="NLI852" s="45"/>
      <c r="NLJ852" s="45"/>
      <c r="NLK852" s="45"/>
      <c r="NLL852" s="45"/>
      <c r="NLM852" s="45"/>
      <c r="NLN852" s="45"/>
      <c r="NLO852" s="45"/>
      <c r="NLP852" s="45"/>
      <c r="NLQ852" s="45"/>
      <c r="NLR852" s="45"/>
      <c r="NLS852" s="45"/>
      <c r="NLT852" s="45"/>
      <c r="NLU852" s="45"/>
      <c r="NLV852" s="45"/>
      <c r="NLW852" s="45"/>
      <c r="NLX852" s="45"/>
      <c r="NLY852" s="45"/>
      <c r="NLZ852" s="45"/>
      <c r="NMA852" s="45"/>
      <c r="NMB852" s="45"/>
      <c r="NMC852" s="45"/>
      <c r="NMD852" s="45"/>
      <c r="NME852" s="45"/>
      <c r="NMF852" s="45"/>
      <c r="NMG852" s="45"/>
      <c r="NMH852" s="45"/>
      <c r="NMI852" s="45"/>
      <c r="NMJ852" s="45"/>
      <c r="NMK852" s="45"/>
      <c r="NML852" s="45"/>
      <c r="NMM852" s="45"/>
      <c r="NMN852" s="45"/>
      <c r="NMO852" s="45"/>
      <c r="NMP852" s="45"/>
      <c r="NMQ852" s="45"/>
      <c r="NMR852" s="45"/>
      <c r="NMS852" s="45"/>
      <c r="NMT852" s="45"/>
      <c r="NMU852" s="45"/>
      <c r="NMV852" s="45"/>
      <c r="NMW852" s="45"/>
      <c r="NMX852" s="45"/>
      <c r="NMY852" s="45"/>
      <c r="NMZ852" s="45"/>
      <c r="NNA852" s="45"/>
      <c r="NNB852" s="45"/>
      <c r="NNC852" s="45"/>
      <c r="NND852" s="45"/>
      <c r="NNE852" s="45"/>
      <c r="NNF852" s="45"/>
      <c r="NNG852" s="45"/>
      <c r="NNH852" s="45"/>
      <c r="NNI852" s="45"/>
      <c r="NNJ852" s="45"/>
      <c r="NNK852" s="45"/>
      <c r="NNL852" s="45"/>
      <c r="NNM852" s="45"/>
      <c r="NNN852" s="45"/>
      <c r="NNO852" s="45"/>
      <c r="NNP852" s="45"/>
      <c r="NNQ852" s="45"/>
      <c r="NNR852" s="45"/>
      <c r="NNS852" s="45"/>
      <c r="NNT852" s="45"/>
      <c r="NNU852" s="45"/>
      <c r="NNV852" s="45"/>
      <c r="NNW852" s="45"/>
      <c r="NNX852" s="45"/>
      <c r="NNY852" s="45"/>
      <c r="NNZ852" s="45"/>
      <c r="NOA852" s="45"/>
      <c r="NOB852" s="45"/>
      <c r="NOC852" s="45"/>
      <c r="NOD852" s="45"/>
      <c r="NOE852" s="45"/>
      <c r="NOF852" s="45"/>
      <c r="NOG852" s="45"/>
      <c r="NOH852" s="45"/>
      <c r="NOI852" s="45"/>
      <c r="NOJ852" s="45"/>
      <c r="NOK852" s="45"/>
      <c r="NOL852" s="45"/>
      <c r="NOM852" s="45"/>
      <c r="NON852" s="45"/>
      <c r="NOO852" s="45"/>
      <c r="NOP852" s="45"/>
      <c r="NOQ852" s="45"/>
      <c r="NOR852" s="45"/>
      <c r="NOS852" s="45"/>
      <c r="NOT852" s="45"/>
      <c r="NOU852" s="45"/>
      <c r="NOV852" s="45"/>
      <c r="NOW852" s="45"/>
      <c r="NOX852" s="45"/>
      <c r="NOY852" s="45"/>
      <c r="NOZ852" s="45"/>
      <c r="NPA852" s="45"/>
      <c r="NPB852" s="45"/>
      <c r="NPC852" s="45"/>
      <c r="NPD852" s="45"/>
      <c r="NPE852" s="45"/>
      <c r="NPF852" s="45"/>
      <c r="NPG852" s="45"/>
      <c r="NPH852" s="45"/>
      <c r="NPI852" s="45"/>
      <c r="NPJ852" s="45"/>
      <c r="NPK852" s="45"/>
      <c r="NPL852" s="45"/>
      <c r="NPM852" s="45"/>
      <c r="NPN852" s="45"/>
      <c r="NPO852" s="45"/>
      <c r="NPP852" s="45"/>
      <c r="NPQ852" s="45"/>
      <c r="NPR852" s="45"/>
      <c r="NPS852" s="45"/>
      <c r="NPT852" s="45"/>
      <c r="NPU852" s="45"/>
      <c r="NPV852" s="45"/>
      <c r="NPW852" s="45"/>
      <c r="NPX852" s="45"/>
      <c r="NPY852" s="45"/>
      <c r="NPZ852" s="45"/>
      <c r="NQA852" s="45"/>
      <c r="NQB852" s="45"/>
      <c r="NQC852" s="45"/>
      <c r="NQD852" s="45"/>
      <c r="NQE852" s="45"/>
      <c r="NQF852" s="45"/>
      <c r="NQG852" s="45"/>
      <c r="NQH852" s="45"/>
      <c r="NQI852" s="45"/>
      <c r="NQJ852" s="45"/>
      <c r="NQK852" s="45"/>
      <c r="NQL852" s="45"/>
      <c r="NQM852" s="45"/>
      <c r="NQN852" s="45"/>
      <c r="NQO852" s="45"/>
      <c r="NQP852" s="45"/>
      <c r="NQQ852" s="45"/>
      <c r="NQR852" s="45"/>
      <c r="NQS852" s="45"/>
      <c r="NQT852" s="45"/>
      <c r="NQU852" s="45"/>
      <c r="NQV852" s="45"/>
      <c r="NQW852" s="45"/>
      <c r="NQX852" s="45"/>
      <c r="NQY852" s="45"/>
      <c r="NQZ852" s="45"/>
      <c r="NRA852" s="45"/>
      <c r="NRB852" s="45"/>
      <c r="NRC852" s="45"/>
      <c r="NRD852" s="45"/>
      <c r="NRE852" s="45"/>
      <c r="NRF852" s="45"/>
      <c r="NRG852" s="45"/>
      <c r="NRH852" s="45"/>
      <c r="NRI852" s="45"/>
      <c r="NRJ852" s="45"/>
      <c r="NRK852" s="45"/>
      <c r="NRL852" s="45"/>
      <c r="NRM852" s="45"/>
      <c r="NRN852" s="45"/>
      <c r="NRO852" s="45"/>
      <c r="NRP852" s="45"/>
      <c r="NRQ852" s="45"/>
      <c r="NRR852" s="45"/>
      <c r="NRS852" s="45"/>
      <c r="NRT852" s="45"/>
      <c r="NRU852" s="45"/>
      <c r="NRV852" s="45"/>
      <c r="NRW852" s="45"/>
      <c r="NRX852" s="45"/>
      <c r="NRY852" s="45"/>
      <c r="NRZ852" s="45"/>
      <c r="NSA852" s="45"/>
      <c r="NSB852" s="45"/>
      <c r="NSC852" s="45"/>
      <c r="NSD852" s="45"/>
      <c r="NSE852" s="45"/>
      <c r="NSF852" s="45"/>
      <c r="NSG852" s="45"/>
      <c r="NSH852" s="45"/>
      <c r="NSI852" s="45"/>
      <c r="NSJ852" s="45"/>
      <c r="NSK852" s="45"/>
      <c r="NSL852" s="45"/>
      <c r="NSM852" s="45"/>
      <c r="NSN852" s="45"/>
      <c r="NSO852" s="45"/>
      <c r="NSP852" s="45"/>
      <c r="NSQ852" s="45"/>
      <c r="NSR852" s="45"/>
      <c r="NSS852" s="45"/>
      <c r="NST852" s="45"/>
      <c r="NSU852" s="45"/>
      <c r="NSV852" s="45"/>
      <c r="NSW852" s="45"/>
      <c r="NSX852" s="45"/>
      <c r="NSY852" s="45"/>
      <c r="NSZ852" s="45"/>
      <c r="NTA852" s="45"/>
      <c r="NTB852" s="45"/>
      <c r="NTC852" s="45"/>
      <c r="NTD852" s="45"/>
      <c r="NTE852" s="45"/>
      <c r="NTF852" s="45"/>
      <c r="NTG852" s="45"/>
      <c r="NTH852" s="45"/>
      <c r="NTI852" s="45"/>
      <c r="NTJ852" s="45"/>
      <c r="NTK852" s="45"/>
      <c r="NTL852" s="45"/>
      <c r="NTM852" s="45"/>
      <c r="NTN852" s="45"/>
      <c r="NTO852" s="45"/>
      <c r="NTP852" s="45"/>
      <c r="NTQ852" s="45"/>
      <c r="NTR852" s="45"/>
      <c r="NTS852" s="45"/>
      <c r="NTT852" s="45"/>
      <c r="NTU852" s="45"/>
      <c r="NTV852" s="45"/>
      <c r="NTW852" s="45"/>
      <c r="NTX852" s="45"/>
      <c r="NTY852" s="45"/>
      <c r="NTZ852" s="45"/>
      <c r="NUA852" s="45"/>
      <c r="NUB852" s="45"/>
      <c r="NUC852" s="45"/>
      <c r="NUD852" s="45"/>
      <c r="NUE852" s="45"/>
      <c r="NUF852" s="45"/>
      <c r="NUG852" s="45"/>
      <c r="NUH852" s="45"/>
      <c r="NUI852" s="45"/>
      <c r="NUJ852" s="45"/>
      <c r="NUK852" s="45"/>
      <c r="NUL852" s="45"/>
      <c r="NUM852" s="45"/>
      <c r="NUN852" s="45"/>
      <c r="NUO852" s="45"/>
      <c r="NUP852" s="45"/>
      <c r="NUQ852" s="45"/>
      <c r="NUR852" s="45"/>
      <c r="NUS852" s="45"/>
      <c r="NUT852" s="45"/>
      <c r="NUU852" s="45"/>
      <c r="NUV852" s="45"/>
      <c r="NUW852" s="45"/>
      <c r="NUX852" s="45"/>
      <c r="NUY852" s="45"/>
      <c r="NUZ852" s="45"/>
      <c r="NVA852" s="45"/>
      <c r="NVB852" s="45"/>
      <c r="NVC852" s="45"/>
      <c r="NVD852" s="45"/>
      <c r="NVE852" s="45"/>
      <c r="NVF852" s="45"/>
      <c r="NVG852" s="45"/>
      <c r="NVH852" s="45"/>
      <c r="NVI852" s="45"/>
      <c r="NVJ852" s="45"/>
      <c r="NVK852" s="45"/>
      <c r="NVL852" s="45"/>
      <c r="NVM852" s="45"/>
      <c r="NVN852" s="45"/>
      <c r="NVO852" s="45"/>
      <c r="NVP852" s="45"/>
      <c r="NVQ852" s="45"/>
      <c r="NVR852" s="45"/>
      <c r="NVS852" s="45"/>
      <c r="NVT852" s="45"/>
      <c r="NVU852" s="45"/>
      <c r="NVV852" s="45"/>
      <c r="NVW852" s="45"/>
      <c r="NVX852" s="45"/>
      <c r="NVY852" s="45"/>
      <c r="NVZ852" s="45"/>
      <c r="NWA852" s="45"/>
      <c r="NWB852" s="45"/>
      <c r="NWC852" s="45"/>
      <c r="NWD852" s="45"/>
      <c r="NWE852" s="45"/>
      <c r="NWF852" s="45"/>
      <c r="NWG852" s="45"/>
      <c r="NWH852" s="45"/>
      <c r="NWI852" s="45"/>
      <c r="NWJ852" s="45"/>
      <c r="NWK852" s="45"/>
      <c r="NWL852" s="45"/>
      <c r="NWM852" s="45"/>
      <c r="NWN852" s="45"/>
      <c r="NWO852" s="45"/>
      <c r="NWP852" s="45"/>
      <c r="NWQ852" s="45"/>
      <c r="NWR852" s="45"/>
      <c r="NWS852" s="45"/>
      <c r="NWT852" s="45"/>
      <c r="NWU852" s="45"/>
      <c r="NWV852" s="45"/>
      <c r="NWW852" s="45"/>
      <c r="NWX852" s="45"/>
      <c r="NWY852" s="45"/>
      <c r="NWZ852" s="45"/>
      <c r="NXA852" s="45"/>
      <c r="NXB852" s="45"/>
      <c r="NXC852" s="45"/>
      <c r="NXD852" s="45"/>
      <c r="NXE852" s="45"/>
      <c r="NXF852" s="45"/>
      <c r="NXG852" s="45"/>
      <c r="NXH852" s="45"/>
      <c r="NXI852" s="45"/>
      <c r="NXJ852" s="45"/>
      <c r="NXK852" s="45"/>
      <c r="NXL852" s="45"/>
      <c r="NXM852" s="45"/>
      <c r="NXN852" s="45"/>
      <c r="NXO852" s="45"/>
      <c r="NXP852" s="45"/>
      <c r="NXQ852" s="45"/>
      <c r="NXR852" s="45"/>
      <c r="NXS852" s="45"/>
      <c r="NXT852" s="45"/>
      <c r="NXU852" s="45"/>
      <c r="NXV852" s="45"/>
      <c r="NXW852" s="45"/>
      <c r="NXX852" s="45"/>
      <c r="NXY852" s="45"/>
      <c r="NXZ852" s="45"/>
      <c r="NYA852" s="45"/>
      <c r="NYB852" s="45"/>
      <c r="NYC852" s="45"/>
      <c r="NYD852" s="45"/>
      <c r="NYE852" s="45"/>
      <c r="NYF852" s="45"/>
      <c r="NYG852" s="45"/>
      <c r="NYH852" s="45"/>
      <c r="NYI852" s="45"/>
      <c r="NYJ852" s="45"/>
      <c r="NYK852" s="45"/>
      <c r="NYL852" s="45"/>
      <c r="NYM852" s="45"/>
      <c r="NYN852" s="45"/>
      <c r="NYO852" s="45"/>
      <c r="NYP852" s="45"/>
      <c r="NYQ852" s="45"/>
      <c r="NYR852" s="45"/>
      <c r="NYS852" s="45"/>
      <c r="NYT852" s="45"/>
      <c r="NYU852" s="45"/>
      <c r="NYV852" s="45"/>
      <c r="NYW852" s="45"/>
      <c r="NYX852" s="45"/>
      <c r="NYY852" s="45"/>
      <c r="NYZ852" s="45"/>
      <c r="NZA852" s="45"/>
      <c r="NZB852" s="45"/>
      <c r="NZC852" s="45"/>
      <c r="NZD852" s="45"/>
      <c r="NZE852" s="45"/>
      <c r="NZF852" s="45"/>
      <c r="NZG852" s="45"/>
      <c r="NZH852" s="45"/>
      <c r="NZI852" s="45"/>
      <c r="NZJ852" s="45"/>
      <c r="NZK852" s="45"/>
      <c r="NZL852" s="45"/>
      <c r="NZM852" s="45"/>
      <c r="NZN852" s="45"/>
      <c r="NZO852" s="45"/>
      <c r="NZP852" s="45"/>
      <c r="NZQ852" s="45"/>
      <c r="NZR852" s="45"/>
      <c r="NZS852" s="45"/>
      <c r="NZT852" s="45"/>
      <c r="NZU852" s="45"/>
      <c r="NZV852" s="45"/>
      <c r="NZW852" s="45"/>
      <c r="NZX852" s="45"/>
      <c r="NZY852" s="45"/>
      <c r="NZZ852" s="45"/>
      <c r="OAA852" s="45"/>
      <c r="OAB852" s="45"/>
      <c r="OAC852" s="45"/>
      <c r="OAD852" s="45"/>
      <c r="OAE852" s="45"/>
      <c r="OAF852" s="45"/>
      <c r="OAG852" s="45"/>
      <c r="OAH852" s="45"/>
      <c r="OAI852" s="45"/>
      <c r="OAJ852" s="45"/>
      <c r="OAK852" s="45"/>
      <c r="OAL852" s="45"/>
      <c r="OAM852" s="45"/>
      <c r="OAN852" s="45"/>
      <c r="OAO852" s="45"/>
      <c r="OAP852" s="45"/>
      <c r="OAQ852" s="45"/>
      <c r="OAR852" s="45"/>
      <c r="OAS852" s="45"/>
      <c r="OAT852" s="45"/>
      <c r="OAU852" s="45"/>
      <c r="OAV852" s="45"/>
      <c r="OAW852" s="45"/>
      <c r="OAX852" s="45"/>
      <c r="OAY852" s="45"/>
      <c r="OAZ852" s="45"/>
      <c r="OBA852" s="45"/>
      <c r="OBB852" s="45"/>
      <c r="OBC852" s="45"/>
      <c r="OBD852" s="45"/>
      <c r="OBE852" s="45"/>
      <c r="OBF852" s="45"/>
      <c r="OBG852" s="45"/>
      <c r="OBH852" s="45"/>
      <c r="OBI852" s="45"/>
      <c r="OBJ852" s="45"/>
      <c r="OBK852" s="45"/>
      <c r="OBL852" s="45"/>
      <c r="OBM852" s="45"/>
      <c r="OBN852" s="45"/>
      <c r="OBO852" s="45"/>
      <c r="OBP852" s="45"/>
      <c r="OBQ852" s="45"/>
      <c r="OBR852" s="45"/>
      <c r="OBS852" s="45"/>
      <c r="OBT852" s="45"/>
      <c r="OBU852" s="45"/>
      <c r="OBV852" s="45"/>
      <c r="OBW852" s="45"/>
      <c r="OBX852" s="45"/>
      <c r="OBY852" s="45"/>
      <c r="OBZ852" s="45"/>
      <c r="OCA852" s="45"/>
      <c r="OCB852" s="45"/>
      <c r="OCC852" s="45"/>
      <c r="OCD852" s="45"/>
      <c r="OCE852" s="45"/>
      <c r="OCF852" s="45"/>
      <c r="OCG852" s="45"/>
      <c r="OCH852" s="45"/>
      <c r="OCI852" s="45"/>
      <c r="OCJ852" s="45"/>
      <c r="OCK852" s="45"/>
      <c r="OCL852" s="45"/>
      <c r="OCM852" s="45"/>
      <c r="OCN852" s="45"/>
      <c r="OCO852" s="45"/>
      <c r="OCP852" s="45"/>
      <c r="OCQ852" s="45"/>
      <c r="OCR852" s="45"/>
      <c r="OCS852" s="45"/>
      <c r="OCT852" s="45"/>
      <c r="OCU852" s="45"/>
      <c r="OCV852" s="45"/>
      <c r="OCW852" s="45"/>
      <c r="OCX852" s="45"/>
      <c r="OCY852" s="45"/>
      <c r="OCZ852" s="45"/>
      <c r="ODA852" s="45"/>
      <c r="ODB852" s="45"/>
      <c r="ODC852" s="45"/>
      <c r="ODD852" s="45"/>
      <c r="ODE852" s="45"/>
      <c r="ODF852" s="45"/>
      <c r="ODG852" s="45"/>
      <c r="ODH852" s="45"/>
      <c r="ODI852" s="45"/>
      <c r="ODJ852" s="45"/>
      <c r="ODK852" s="45"/>
      <c r="ODL852" s="45"/>
      <c r="ODM852" s="45"/>
      <c r="ODN852" s="45"/>
      <c r="ODO852" s="45"/>
      <c r="ODP852" s="45"/>
      <c r="ODQ852" s="45"/>
      <c r="ODR852" s="45"/>
      <c r="ODS852" s="45"/>
      <c r="ODT852" s="45"/>
      <c r="ODU852" s="45"/>
      <c r="ODV852" s="45"/>
      <c r="ODW852" s="45"/>
      <c r="ODX852" s="45"/>
      <c r="ODY852" s="45"/>
      <c r="ODZ852" s="45"/>
      <c r="OEA852" s="45"/>
      <c r="OEB852" s="45"/>
      <c r="OEC852" s="45"/>
      <c r="OED852" s="45"/>
      <c r="OEE852" s="45"/>
      <c r="OEF852" s="45"/>
      <c r="OEG852" s="45"/>
      <c r="OEH852" s="45"/>
      <c r="OEI852" s="45"/>
      <c r="OEJ852" s="45"/>
      <c r="OEK852" s="45"/>
      <c r="OEL852" s="45"/>
      <c r="OEM852" s="45"/>
      <c r="OEN852" s="45"/>
      <c r="OEO852" s="45"/>
      <c r="OEP852" s="45"/>
      <c r="OEQ852" s="45"/>
      <c r="OER852" s="45"/>
      <c r="OES852" s="45"/>
      <c r="OET852" s="45"/>
      <c r="OEU852" s="45"/>
      <c r="OEV852" s="45"/>
      <c r="OEW852" s="45"/>
      <c r="OEX852" s="45"/>
      <c r="OEY852" s="45"/>
      <c r="OEZ852" s="45"/>
      <c r="OFA852" s="45"/>
      <c r="OFB852" s="45"/>
      <c r="OFC852" s="45"/>
      <c r="OFD852" s="45"/>
      <c r="OFE852" s="45"/>
      <c r="OFF852" s="45"/>
      <c r="OFG852" s="45"/>
      <c r="OFH852" s="45"/>
      <c r="OFI852" s="45"/>
      <c r="OFJ852" s="45"/>
      <c r="OFK852" s="45"/>
      <c r="OFL852" s="45"/>
      <c r="OFM852" s="45"/>
      <c r="OFN852" s="45"/>
      <c r="OFO852" s="45"/>
      <c r="OFP852" s="45"/>
      <c r="OFQ852" s="45"/>
      <c r="OFR852" s="45"/>
      <c r="OFS852" s="45"/>
      <c r="OFT852" s="45"/>
      <c r="OFU852" s="45"/>
      <c r="OFV852" s="45"/>
      <c r="OFW852" s="45"/>
      <c r="OFX852" s="45"/>
      <c r="OFY852" s="45"/>
      <c r="OFZ852" s="45"/>
      <c r="OGA852" s="45"/>
      <c r="OGB852" s="45"/>
      <c r="OGC852" s="45"/>
      <c r="OGD852" s="45"/>
      <c r="OGE852" s="45"/>
      <c r="OGF852" s="45"/>
      <c r="OGG852" s="45"/>
      <c r="OGH852" s="45"/>
      <c r="OGI852" s="45"/>
      <c r="OGJ852" s="45"/>
      <c r="OGK852" s="45"/>
      <c r="OGL852" s="45"/>
      <c r="OGM852" s="45"/>
      <c r="OGN852" s="45"/>
      <c r="OGO852" s="45"/>
      <c r="OGP852" s="45"/>
      <c r="OGQ852" s="45"/>
      <c r="OGR852" s="45"/>
      <c r="OGS852" s="45"/>
      <c r="OGT852" s="45"/>
      <c r="OGU852" s="45"/>
      <c r="OGV852" s="45"/>
      <c r="OGW852" s="45"/>
      <c r="OGX852" s="45"/>
      <c r="OGY852" s="45"/>
      <c r="OGZ852" s="45"/>
      <c r="OHA852" s="45"/>
      <c r="OHB852" s="45"/>
      <c r="OHC852" s="45"/>
      <c r="OHD852" s="45"/>
      <c r="OHE852" s="45"/>
      <c r="OHF852" s="45"/>
      <c r="OHG852" s="45"/>
      <c r="OHH852" s="45"/>
      <c r="OHI852" s="45"/>
      <c r="OHJ852" s="45"/>
      <c r="OHK852" s="45"/>
      <c r="OHL852" s="45"/>
      <c r="OHM852" s="45"/>
      <c r="OHN852" s="45"/>
      <c r="OHO852" s="45"/>
      <c r="OHP852" s="45"/>
      <c r="OHQ852" s="45"/>
      <c r="OHR852" s="45"/>
      <c r="OHS852" s="45"/>
      <c r="OHT852" s="45"/>
      <c r="OHU852" s="45"/>
      <c r="OHV852" s="45"/>
      <c r="OHW852" s="45"/>
      <c r="OHX852" s="45"/>
      <c r="OHY852" s="45"/>
      <c r="OHZ852" s="45"/>
      <c r="OIA852" s="45"/>
      <c r="OIB852" s="45"/>
      <c r="OIC852" s="45"/>
      <c r="OID852" s="45"/>
      <c r="OIE852" s="45"/>
      <c r="OIF852" s="45"/>
      <c r="OIG852" s="45"/>
      <c r="OIH852" s="45"/>
      <c r="OII852" s="45"/>
      <c r="OIJ852" s="45"/>
      <c r="OIK852" s="45"/>
      <c r="OIL852" s="45"/>
      <c r="OIM852" s="45"/>
      <c r="OIN852" s="45"/>
      <c r="OIO852" s="45"/>
      <c r="OIP852" s="45"/>
      <c r="OIQ852" s="45"/>
      <c r="OIR852" s="45"/>
      <c r="OIS852" s="45"/>
      <c r="OIT852" s="45"/>
      <c r="OIU852" s="45"/>
      <c r="OIV852" s="45"/>
      <c r="OIW852" s="45"/>
      <c r="OIX852" s="45"/>
      <c r="OIY852" s="45"/>
      <c r="OIZ852" s="45"/>
      <c r="OJA852" s="45"/>
      <c r="OJB852" s="45"/>
      <c r="OJC852" s="45"/>
      <c r="OJD852" s="45"/>
      <c r="OJE852" s="45"/>
      <c r="OJF852" s="45"/>
      <c r="OJG852" s="45"/>
      <c r="OJH852" s="45"/>
      <c r="OJI852" s="45"/>
      <c r="OJJ852" s="45"/>
      <c r="OJK852" s="45"/>
      <c r="OJL852" s="45"/>
      <c r="OJM852" s="45"/>
      <c r="OJN852" s="45"/>
      <c r="OJO852" s="45"/>
      <c r="OJP852" s="45"/>
      <c r="OJQ852" s="45"/>
      <c r="OJR852" s="45"/>
      <c r="OJS852" s="45"/>
      <c r="OJT852" s="45"/>
      <c r="OJU852" s="45"/>
      <c r="OJV852" s="45"/>
      <c r="OJW852" s="45"/>
      <c r="OJX852" s="45"/>
      <c r="OJY852" s="45"/>
      <c r="OJZ852" s="45"/>
      <c r="OKA852" s="45"/>
      <c r="OKB852" s="45"/>
      <c r="OKC852" s="45"/>
      <c r="OKD852" s="45"/>
      <c r="OKE852" s="45"/>
      <c r="OKF852" s="45"/>
      <c r="OKG852" s="45"/>
      <c r="OKH852" s="45"/>
      <c r="OKI852" s="45"/>
      <c r="OKJ852" s="45"/>
      <c r="OKK852" s="45"/>
      <c r="OKL852" s="45"/>
      <c r="OKM852" s="45"/>
      <c r="OKN852" s="45"/>
      <c r="OKO852" s="45"/>
      <c r="OKP852" s="45"/>
      <c r="OKQ852" s="45"/>
      <c r="OKR852" s="45"/>
      <c r="OKS852" s="45"/>
      <c r="OKT852" s="45"/>
      <c r="OKU852" s="45"/>
      <c r="OKV852" s="45"/>
      <c r="OKW852" s="45"/>
      <c r="OKX852" s="45"/>
      <c r="OKY852" s="45"/>
      <c r="OKZ852" s="45"/>
      <c r="OLA852" s="45"/>
      <c r="OLB852" s="45"/>
      <c r="OLC852" s="45"/>
      <c r="OLD852" s="45"/>
      <c r="OLE852" s="45"/>
      <c r="OLF852" s="45"/>
      <c r="OLG852" s="45"/>
      <c r="OLH852" s="45"/>
      <c r="OLI852" s="45"/>
      <c r="OLJ852" s="45"/>
      <c r="OLK852" s="45"/>
      <c r="OLL852" s="45"/>
      <c r="OLM852" s="45"/>
      <c r="OLN852" s="45"/>
      <c r="OLO852" s="45"/>
      <c r="OLP852" s="45"/>
      <c r="OLQ852" s="45"/>
      <c r="OLR852" s="45"/>
      <c r="OLS852" s="45"/>
      <c r="OLT852" s="45"/>
      <c r="OLU852" s="45"/>
      <c r="OLV852" s="45"/>
      <c r="OLW852" s="45"/>
      <c r="OLX852" s="45"/>
      <c r="OLY852" s="45"/>
      <c r="OLZ852" s="45"/>
      <c r="OMA852" s="45"/>
      <c r="OMB852" s="45"/>
      <c r="OMC852" s="45"/>
      <c r="OMD852" s="45"/>
      <c r="OME852" s="45"/>
      <c r="OMF852" s="45"/>
      <c r="OMG852" s="45"/>
      <c r="OMH852" s="45"/>
      <c r="OMI852" s="45"/>
      <c r="OMJ852" s="45"/>
      <c r="OMK852" s="45"/>
      <c r="OML852" s="45"/>
      <c r="OMM852" s="45"/>
      <c r="OMN852" s="45"/>
      <c r="OMO852" s="45"/>
      <c r="OMP852" s="45"/>
      <c r="OMQ852" s="45"/>
      <c r="OMR852" s="45"/>
      <c r="OMS852" s="45"/>
      <c r="OMT852" s="45"/>
      <c r="OMU852" s="45"/>
      <c r="OMV852" s="45"/>
      <c r="OMW852" s="45"/>
      <c r="OMX852" s="45"/>
      <c r="OMY852" s="45"/>
      <c r="OMZ852" s="45"/>
      <c r="ONA852" s="45"/>
      <c r="ONB852" s="45"/>
      <c r="ONC852" s="45"/>
      <c r="OND852" s="45"/>
      <c r="ONE852" s="45"/>
      <c r="ONF852" s="45"/>
      <c r="ONG852" s="45"/>
      <c r="ONH852" s="45"/>
      <c r="ONI852" s="45"/>
      <c r="ONJ852" s="45"/>
      <c r="ONK852" s="45"/>
      <c r="ONL852" s="45"/>
      <c r="ONM852" s="45"/>
      <c r="ONN852" s="45"/>
      <c r="ONO852" s="45"/>
      <c r="ONP852" s="45"/>
      <c r="ONQ852" s="45"/>
      <c r="ONR852" s="45"/>
      <c r="ONS852" s="45"/>
      <c r="ONT852" s="45"/>
      <c r="ONU852" s="45"/>
      <c r="ONV852" s="45"/>
      <c r="ONW852" s="45"/>
      <c r="ONX852" s="45"/>
      <c r="ONY852" s="45"/>
      <c r="ONZ852" s="45"/>
      <c r="OOA852" s="45"/>
      <c r="OOB852" s="45"/>
      <c r="OOC852" s="45"/>
      <c r="OOD852" s="45"/>
      <c r="OOE852" s="45"/>
      <c r="OOF852" s="45"/>
      <c r="OOG852" s="45"/>
      <c r="OOH852" s="45"/>
      <c r="OOI852" s="45"/>
      <c r="OOJ852" s="45"/>
      <c r="OOK852" s="45"/>
      <c r="OOL852" s="45"/>
      <c r="OOM852" s="45"/>
      <c r="OON852" s="45"/>
      <c r="OOO852" s="45"/>
      <c r="OOP852" s="45"/>
      <c r="OOQ852" s="45"/>
      <c r="OOR852" s="45"/>
      <c r="OOS852" s="45"/>
      <c r="OOT852" s="45"/>
      <c r="OOU852" s="45"/>
      <c r="OOV852" s="45"/>
      <c r="OOW852" s="45"/>
      <c r="OOX852" s="45"/>
      <c r="OOY852" s="45"/>
      <c r="OOZ852" s="45"/>
      <c r="OPA852" s="45"/>
      <c r="OPB852" s="45"/>
      <c r="OPC852" s="45"/>
      <c r="OPD852" s="45"/>
      <c r="OPE852" s="45"/>
      <c r="OPF852" s="45"/>
      <c r="OPG852" s="45"/>
      <c r="OPH852" s="45"/>
      <c r="OPI852" s="45"/>
      <c r="OPJ852" s="45"/>
      <c r="OPK852" s="45"/>
      <c r="OPL852" s="45"/>
      <c r="OPM852" s="45"/>
      <c r="OPN852" s="45"/>
      <c r="OPO852" s="45"/>
      <c r="OPP852" s="45"/>
      <c r="OPQ852" s="45"/>
      <c r="OPR852" s="45"/>
      <c r="OPS852" s="45"/>
      <c r="OPT852" s="45"/>
      <c r="OPU852" s="45"/>
      <c r="OPV852" s="45"/>
      <c r="OPW852" s="45"/>
      <c r="OPX852" s="45"/>
      <c r="OPY852" s="45"/>
      <c r="OPZ852" s="45"/>
      <c r="OQA852" s="45"/>
      <c r="OQB852" s="45"/>
      <c r="OQC852" s="45"/>
      <c r="OQD852" s="45"/>
      <c r="OQE852" s="45"/>
      <c r="OQF852" s="45"/>
      <c r="OQG852" s="45"/>
      <c r="OQH852" s="45"/>
      <c r="OQI852" s="45"/>
      <c r="OQJ852" s="45"/>
      <c r="OQK852" s="45"/>
      <c r="OQL852" s="45"/>
      <c r="OQM852" s="45"/>
      <c r="OQN852" s="45"/>
      <c r="OQO852" s="45"/>
      <c r="OQP852" s="45"/>
      <c r="OQQ852" s="45"/>
      <c r="OQR852" s="45"/>
      <c r="OQS852" s="45"/>
      <c r="OQT852" s="45"/>
      <c r="OQU852" s="45"/>
      <c r="OQV852" s="45"/>
      <c r="OQW852" s="45"/>
      <c r="OQX852" s="45"/>
      <c r="OQY852" s="45"/>
      <c r="OQZ852" s="45"/>
      <c r="ORA852" s="45"/>
      <c r="ORB852" s="45"/>
      <c r="ORC852" s="45"/>
      <c r="ORD852" s="45"/>
      <c r="ORE852" s="45"/>
      <c r="ORF852" s="45"/>
      <c r="ORG852" s="45"/>
      <c r="ORH852" s="45"/>
      <c r="ORI852" s="45"/>
      <c r="ORJ852" s="45"/>
      <c r="ORK852" s="45"/>
      <c r="ORL852" s="45"/>
      <c r="ORM852" s="45"/>
      <c r="ORN852" s="45"/>
      <c r="ORO852" s="45"/>
      <c r="ORP852" s="45"/>
      <c r="ORQ852" s="45"/>
      <c r="ORR852" s="45"/>
      <c r="ORS852" s="45"/>
      <c r="ORT852" s="45"/>
      <c r="ORU852" s="45"/>
      <c r="ORV852" s="45"/>
      <c r="ORW852" s="45"/>
      <c r="ORX852" s="45"/>
      <c r="ORY852" s="45"/>
      <c r="ORZ852" s="45"/>
      <c r="OSA852" s="45"/>
      <c r="OSB852" s="45"/>
      <c r="OSC852" s="45"/>
      <c r="OSD852" s="45"/>
      <c r="OSE852" s="45"/>
      <c r="OSF852" s="45"/>
      <c r="OSG852" s="45"/>
      <c r="OSH852" s="45"/>
      <c r="OSI852" s="45"/>
      <c r="OSJ852" s="45"/>
      <c r="OSK852" s="45"/>
      <c r="OSL852" s="45"/>
      <c r="OSM852" s="45"/>
      <c r="OSN852" s="45"/>
      <c r="OSO852" s="45"/>
      <c r="OSP852" s="45"/>
      <c r="OSQ852" s="45"/>
      <c r="OSR852" s="45"/>
      <c r="OSS852" s="45"/>
      <c r="OST852" s="45"/>
      <c r="OSU852" s="45"/>
      <c r="OSV852" s="45"/>
      <c r="OSW852" s="45"/>
      <c r="OSX852" s="45"/>
      <c r="OSY852" s="45"/>
      <c r="OSZ852" s="45"/>
      <c r="OTA852" s="45"/>
      <c r="OTB852" s="45"/>
      <c r="OTC852" s="45"/>
      <c r="OTD852" s="45"/>
      <c r="OTE852" s="45"/>
      <c r="OTF852" s="45"/>
      <c r="OTG852" s="45"/>
      <c r="OTH852" s="45"/>
      <c r="OTI852" s="45"/>
      <c r="OTJ852" s="45"/>
      <c r="OTK852" s="45"/>
      <c r="OTL852" s="45"/>
      <c r="OTM852" s="45"/>
      <c r="OTN852" s="45"/>
      <c r="OTO852" s="45"/>
      <c r="OTP852" s="45"/>
      <c r="OTQ852" s="45"/>
      <c r="OTR852" s="45"/>
      <c r="OTS852" s="45"/>
      <c r="OTT852" s="45"/>
      <c r="OTU852" s="45"/>
      <c r="OTV852" s="45"/>
      <c r="OTW852" s="45"/>
      <c r="OTX852" s="45"/>
      <c r="OTY852" s="45"/>
      <c r="OTZ852" s="45"/>
      <c r="OUA852" s="45"/>
      <c r="OUB852" s="45"/>
      <c r="OUC852" s="45"/>
      <c r="OUD852" s="45"/>
      <c r="OUE852" s="45"/>
      <c r="OUF852" s="45"/>
      <c r="OUG852" s="45"/>
      <c r="OUH852" s="45"/>
      <c r="OUI852" s="45"/>
      <c r="OUJ852" s="45"/>
      <c r="OUK852" s="45"/>
      <c r="OUL852" s="45"/>
      <c r="OUM852" s="45"/>
      <c r="OUN852" s="45"/>
      <c r="OUO852" s="45"/>
      <c r="OUP852" s="45"/>
      <c r="OUQ852" s="45"/>
      <c r="OUR852" s="45"/>
      <c r="OUS852" s="45"/>
      <c r="OUT852" s="45"/>
      <c r="OUU852" s="45"/>
      <c r="OUV852" s="45"/>
      <c r="OUW852" s="45"/>
      <c r="OUX852" s="45"/>
      <c r="OUY852" s="45"/>
      <c r="OUZ852" s="45"/>
      <c r="OVA852" s="45"/>
      <c r="OVB852" s="45"/>
      <c r="OVC852" s="45"/>
      <c r="OVD852" s="45"/>
      <c r="OVE852" s="45"/>
      <c r="OVF852" s="45"/>
      <c r="OVG852" s="45"/>
      <c r="OVH852" s="45"/>
      <c r="OVI852" s="45"/>
      <c r="OVJ852" s="45"/>
      <c r="OVK852" s="45"/>
      <c r="OVL852" s="45"/>
      <c r="OVM852" s="45"/>
      <c r="OVN852" s="45"/>
      <c r="OVO852" s="45"/>
      <c r="OVP852" s="45"/>
      <c r="OVQ852" s="45"/>
      <c r="OVR852" s="45"/>
      <c r="OVS852" s="45"/>
      <c r="OVT852" s="45"/>
      <c r="OVU852" s="45"/>
      <c r="OVV852" s="45"/>
      <c r="OVW852" s="45"/>
      <c r="OVX852" s="45"/>
      <c r="OVY852" s="45"/>
      <c r="OVZ852" s="45"/>
      <c r="OWA852" s="45"/>
      <c r="OWB852" s="45"/>
      <c r="OWC852" s="45"/>
      <c r="OWD852" s="45"/>
      <c r="OWE852" s="45"/>
      <c r="OWF852" s="45"/>
      <c r="OWG852" s="45"/>
      <c r="OWH852" s="45"/>
      <c r="OWI852" s="45"/>
      <c r="OWJ852" s="45"/>
      <c r="OWK852" s="45"/>
      <c r="OWL852" s="45"/>
      <c r="OWM852" s="45"/>
      <c r="OWN852" s="45"/>
      <c r="OWO852" s="45"/>
      <c r="OWP852" s="45"/>
      <c r="OWQ852" s="45"/>
      <c r="OWR852" s="45"/>
      <c r="OWS852" s="45"/>
      <c r="OWT852" s="45"/>
      <c r="OWU852" s="45"/>
      <c r="OWV852" s="45"/>
      <c r="OWW852" s="45"/>
      <c r="OWX852" s="45"/>
      <c r="OWY852" s="45"/>
      <c r="OWZ852" s="45"/>
      <c r="OXA852" s="45"/>
      <c r="OXB852" s="45"/>
      <c r="OXC852" s="45"/>
      <c r="OXD852" s="45"/>
      <c r="OXE852" s="45"/>
      <c r="OXF852" s="45"/>
      <c r="OXG852" s="45"/>
      <c r="OXH852" s="45"/>
      <c r="OXI852" s="45"/>
      <c r="OXJ852" s="45"/>
      <c r="OXK852" s="45"/>
      <c r="OXL852" s="45"/>
      <c r="OXM852" s="45"/>
      <c r="OXN852" s="45"/>
      <c r="OXO852" s="45"/>
      <c r="OXP852" s="45"/>
      <c r="OXQ852" s="45"/>
      <c r="OXR852" s="45"/>
      <c r="OXS852" s="45"/>
      <c r="OXT852" s="45"/>
      <c r="OXU852" s="45"/>
      <c r="OXV852" s="45"/>
      <c r="OXW852" s="45"/>
      <c r="OXX852" s="45"/>
      <c r="OXY852" s="45"/>
      <c r="OXZ852" s="45"/>
      <c r="OYA852" s="45"/>
      <c r="OYB852" s="45"/>
      <c r="OYC852" s="45"/>
      <c r="OYD852" s="45"/>
      <c r="OYE852" s="45"/>
      <c r="OYF852" s="45"/>
      <c r="OYG852" s="45"/>
      <c r="OYH852" s="45"/>
      <c r="OYI852" s="45"/>
      <c r="OYJ852" s="45"/>
      <c r="OYK852" s="45"/>
      <c r="OYL852" s="45"/>
      <c r="OYM852" s="45"/>
      <c r="OYN852" s="45"/>
      <c r="OYO852" s="45"/>
      <c r="OYP852" s="45"/>
      <c r="OYQ852" s="45"/>
      <c r="OYR852" s="45"/>
      <c r="OYS852" s="45"/>
      <c r="OYT852" s="45"/>
      <c r="OYU852" s="45"/>
      <c r="OYV852" s="45"/>
      <c r="OYW852" s="45"/>
      <c r="OYX852" s="45"/>
      <c r="OYY852" s="45"/>
      <c r="OYZ852" s="45"/>
      <c r="OZA852" s="45"/>
      <c r="OZB852" s="45"/>
      <c r="OZC852" s="45"/>
      <c r="OZD852" s="45"/>
      <c r="OZE852" s="45"/>
      <c r="OZF852" s="45"/>
      <c r="OZG852" s="45"/>
      <c r="OZH852" s="45"/>
      <c r="OZI852" s="45"/>
      <c r="OZJ852" s="45"/>
      <c r="OZK852" s="45"/>
      <c r="OZL852" s="45"/>
      <c r="OZM852" s="45"/>
      <c r="OZN852" s="45"/>
      <c r="OZO852" s="45"/>
      <c r="OZP852" s="45"/>
      <c r="OZQ852" s="45"/>
      <c r="OZR852" s="45"/>
      <c r="OZS852" s="45"/>
      <c r="OZT852" s="45"/>
      <c r="OZU852" s="45"/>
      <c r="OZV852" s="45"/>
      <c r="OZW852" s="45"/>
      <c r="OZX852" s="45"/>
      <c r="OZY852" s="45"/>
      <c r="OZZ852" s="45"/>
      <c r="PAA852" s="45"/>
      <c r="PAB852" s="45"/>
      <c r="PAC852" s="45"/>
      <c r="PAD852" s="45"/>
      <c r="PAE852" s="45"/>
      <c r="PAF852" s="45"/>
      <c r="PAG852" s="45"/>
      <c r="PAH852" s="45"/>
      <c r="PAI852" s="45"/>
      <c r="PAJ852" s="45"/>
      <c r="PAK852" s="45"/>
      <c r="PAL852" s="45"/>
      <c r="PAM852" s="45"/>
      <c r="PAN852" s="45"/>
      <c r="PAO852" s="45"/>
      <c r="PAP852" s="45"/>
      <c r="PAQ852" s="45"/>
      <c r="PAR852" s="45"/>
      <c r="PAS852" s="45"/>
      <c r="PAT852" s="45"/>
      <c r="PAU852" s="45"/>
      <c r="PAV852" s="45"/>
      <c r="PAW852" s="45"/>
      <c r="PAX852" s="45"/>
      <c r="PAY852" s="45"/>
      <c r="PAZ852" s="45"/>
      <c r="PBA852" s="45"/>
      <c r="PBB852" s="45"/>
      <c r="PBC852" s="45"/>
      <c r="PBD852" s="45"/>
      <c r="PBE852" s="45"/>
      <c r="PBF852" s="45"/>
      <c r="PBG852" s="45"/>
      <c r="PBH852" s="45"/>
      <c r="PBI852" s="45"/>
      <c r="PBJ852" s="45"/>
      <c r="PBK852" s="45"/>
      <c r="PBL852" s="45"/>
      <c r="PBM852" s="45"/>
      <c r="PBN852" s="45"/>
      <c r="PBO852" s="45"/>
      <c r="PBP852" s="45"/>
      <c r="PBQ852" s="45"/>
      <c r="PBR852" s="45"/>
      <c r="PBS852" s="45"/>
      <c r="PBT852" s="45"/>
      <c r="PBU852" s="45"/>
      <c r="PBV852" s="45"/>
      <c r="PBW852" s="45"/>
      <c r="PBX852" s="45"/>
      <c r="PBY852" s="45"/>
      <c r="PBZ852" s="45"/>
      <c r="PCA852" s="45"/>
      <c r="PCB852" s="45"/>
      <c r="PCC852" s="45"/>
      <c r="PCD852" s="45"/>
      <c r="PCE852" s="45"/>
      <c r="PCF852" s="45"/>
      <c r="PCG852" s="45"/>
      <c r="PCH852" s="45"/>
      <c r="PCI852" s="45"/>
      <c r="PCJ852" s="45"/>
      <c r="PCK852" s="45"/>
      <c r="PCL852" s="45"/>
      <c r="PCM852" s="45"/>
      <c r="PCN852" s="45"/>
      <c r="PCO852" s="45"/>
      <c r="PCP852" s="45"/>
      <c r="PCQ852" s="45"/>
      <c r="PCR852" s="45"/>
      <c r="PCS852" s="45"/>
      <c r="PCT852" s="45"/>
      <c r="PCU852" s="45"/>
      <c r="PCV852" s="45"/>
      <c r="PCW852" s="45"/>
      <c r="PCX852" s="45"/>
      <c r="PCY852" s="45"/>
      <c r="PCZ852" s="45"/>
      <c r="PDA852" s="45"/>
      <c r="PDB852" s="45"/>
      <c r="PDC852" s="45"/>
      <c r="PDD852" s="45"/>
      <c r="PDE852" s="45"/>
      <c r="PDF852" s="45"/>
      <c r="PDG852" s="45"/>
      <c r="PDH852" s="45"/>
      <c r="PDI852" s="45"/>
      <c r="PDJ852" s="45"/>
      <c r="PDK852" s="45"/>
      <c r="PDL852" s="45"/>
      <c r="PDM852" s="45"/>
      <c r="PDN852" s="45"/>
      <c r="PDO852" s="45"/>
      <c r="PDP852" s="45"/>
      <c r="PDQ852" s="45"/>
      <c r="PDR852" s="45"/>
      <c r="PDS852" s="45"/>
      <c r="PDT852" s="45"/>
      <c r="PDU852" s="45"/>
      <c r="PDV852" s="45"/>
      <c r="PDW852" s="45"/>
      <c r="PDX852" s="45"/>
      <c r="PDY852" s="45"/>
      <c r="PDZ852" s="45"/>
      <c r="PEA852" s="45"/>
      <c r="PEB852" s="45"/>
      <c r="PEC852" s="45"/>
      <c r="PED852" s="45"/>
      <c r="PEE852" s="45"/>
      <c r="PEF852" s="45"/>
      <c r="PEG852" s="45"/>
      <c r="PEH852" s="45"/>
      <c r="PEI852" s="45"/>
      <c r="PEJ852" s="45"/>
      <c r="PEK852" s="45"/>
      <c r="PEL852" s="45"/>
      <c r="PEM852" s="45"/>
      <c r="PEN852" s="45"/>
      <c r="PEO852" s="45"/>
      <c r="PEP852" s="45"/>
      <c r="PEQ852" s="45"/>
      <c r="PER852" s="45"/>
      <c r="PES852" s="45"/>
      <c r="PET852" s="45"/>
      <c r="PEU852" s="45"/>
      <c r="PEV852" s="45"/>
      <c r="PEW852" s="45"/>
      <c r="PEX852" s="45"/>
      <c r="PEY852" s="45"/>
      <c r="PEZ852" s="45"/>
      <c r="PFA852" s="45"/>
      <c r="PFB852" s="45"/>
      <c r="PFC852" s="45"/>
      <c r="PFD852" s="45"/>
      <c r="PFE852" s="45"/>
      <c r="PFF852" s="45"/>
      <c r="PFG852" s="45"/>
      <c r="PFH852" s="45"/>
      <c r="PFI852" s="45"/>
      <c r="PFJ852" s="45"/>
      <c r="PFK852" s="45"/>
      <c r="PFL852" s="45"/>
      <c r="PFM852" s="45"/>
      <c r="PFN852" s="45"/>
      <c r="PFO852" s="45"/>
      <c r="PFP852" s="45"/>
      <c r="PFQ852" s="45"/>
      <c r="PFR852" s="45"/>
      <c r="PFS852" s="45"/>
      <c r="PFT852" s="45"/>
      <c r="PFU852" s="45"/>
      <c r="PFV852" s="45"/>
      <c r="PFW852" s="45"/>
      <c r="PFX852" s="45"/>
      <c r="PFY852" s="45"/>
      <c r="PFZ852" s="45"/>
      <c r="PGA852" s="45"/>
      <c r="PGB852" s="45"/>
      <c r="PGC852" s="45"/>
      <c r="PGD852" s="45"/>
      <c r="PGE852" s="45"/>
      <c r="PGF852" s="45"/>
      <c r="PGG852" s="45"/>
      <c r="PGH852" s="45"/>
      <c r="PGI852" s="45"/>
      <c r="PGJ852" s="45"/>
      <c r="PGK852" s="45"/>
      <c r="PGL852" s="45"/>
      <c r="PGM852" s="45"/>
      <c r="PGN852" s="45"/>
      <c r="PGO852" s="45"/>
      <c r="PGP852" s="45"/>
      <c r="PGQ852" s="45"/>
      <c r="PGR852" s="45"/>
      <c r="PGS852" s="45"/>
      <c r="PGT852" s="45"/>
      <c r="PGU852" s="45"/>
      <c r="PGV852" s="45"/>
      <c r="PGW852" s="45"/>
      <c r="PGX852" s="45"/>
      <c r="PGY852" s="45"/>
      <c r="PGZ852" s="45"/>
      <c r="PHA852" s="45"/>
      <c r="PHB852" s="45"/>
      <c r="PHC852" s="45"/>
      <c r="PHD852" s="45"/>
      <c r="PHE852" s="45"/>
      <c r="PHF852" s="45"/>
      <c r="PHG852" s="45"/>
      <c r="PHH852" s="45"/>
      <c r="PHI852" s="45"/>
      <c r="PHJ852" s="45"/>
      <c r="PHK852" s="45"/>
      <c r="PHL852" s="45"/>
      <c r="PHM852" s="45"/>
      <c r="PHN852" s="45"/>
      <c r="PHO852" s="45"/>
      <c r="PHP852" s="45"/>
      <c r="PHQ852" s="45"/>
      <c r="PHR852" s="45"/>
      <c r="PHS852" s="45"/>
      <c r="PHT852" s="45"/>
      <c r="PHU852" s="45"/>
      <c r="PHV852" s="45"/>
      <c r="PHW852" s="45"/>
      <c r="PHX852" s="45"/>
      <c r="PHY852" s="45"/>
      <c r="PHZ852" s="45"/>
      <c r="PIA852" s="45"/>
      <c r="PIB852" s="45"/>
      <c r="PIC852" s="45"/>
      <c r="PID852" s="45"/>
      <c r="PIE852" s="45"/>
      <c r="PIF852" s="45"/>
      <c r="PIG852" s="45"/>
      <c r="PIH852" s="45"/>
      <c r="PII852" s="45"/>
      <c r="PIJ852" s="45"/>
      <c r="PIK852" s="45"/>
      <c r="PIL852" s="45"/>
      <c r="PIM852" s="45"/>
      <c r="PIN852" s="45"/>
      <c r="PIO852" s="45"/>
      <c r="PIP852" s="45"/>
      <c r="PIQ852" s="45"/>
      <c r="PIR852" s="45"/>
      <c r="PIS852" s="45"/>
      <c r="PIT852" s="45"/>
      <c r="PIU852" s="45"/>
      <c r="PIV852" s="45"/>
      <c r="PIW852" s="45"/>
      <c r="PIX852" s="45"/>
      <c r="PIY852" s="45"/>
      <c r="PIZ852" s="45"/>
      <c r="PJA852" s="45"/>
      <c r="PJB852" s="45"/>
      <c r="PJC852" s="45"/>
      <c r="PJD852" s="45"/>
      <c r="PJE852" s="45"/>
      <c r="PJF852" s="45"/>
      <c r="PJG852" s="45"/>
      <c r="PJH852" s="45"/>
      <c r="PJI852" s="45"/>
      <c r="PJJ852" s="45"/>
      <c r="PJK852" s="45"/>
      <c r="PJL852" s="45"/>
      <c r="PJM852" s="45"/>
      <c r="PJN852" s="45"/>
      <c r="PJO852" s="45"/>
      <c r="PJP852" s="45"/>
      <c r="PJQ852" s="45"/>
      <c r="PJR852" s="45"/>
      <c r="PJS852" s="45"/>
      <c r="PJT852" s="45"/>
      <c r="PJU852" s="45"/>
      <c r="PJV852" s="45"/>
      <c r="PJW852" s="45"/>
      <c r="PJX852" s="45"/>
      <c r="PJY852" s="45"/>
      <c r="PJZ852" s="45"/>
      <c r="PKA852" s="45"/>
      <c r="PKB852" s="45"/>
      <c r="PKC852" s="45"/>
      <c r="PKD852" s="45"/>
      <c r="PKE852" s="45"/>
      <c r="PKF852" s="45"/>
      <c r="PKG852" s="45"/>
      <c r="PKH852" s="45"/>
      <c r="PKI852" s="45"/>
      <c r="PKJ852" s="45"/>
      <c r="PKK852" s="45"/>
      <c r="PKL852" s="45"/>
      <c r="PKM852" s="45"/>
      <c r="PKN852" s="45"/>
      <c r="PKO852" s="45"/>
      <c r="PKP852" s="45"/>
      <c r="PKQ852" s="45"/>
      <c r="PKR852" s="45"/>
      <c r="PKS852" s="45"/>
      <c r="PKT852" s="45"/>
      <c r="PKU852" s="45"/>
      <c r="PKV852" s="45"/>
      <c r="PKW852" s="45"/>
      <c r="PKX852" s="45"/>
      <c r="PKY852" s="45"/>
      <c r="PKZ852" s="45"/>
      <c r="PLA852" s="45"/>
      <c r="PLB852" s="45"/>
      <c r="PLC852" s="45"/>
      <c r="PLD852" s="45"/>
      <c r="PLE852" s="45"/>
      <c r="PLF852" s="45"/>
      <c r="PLG852" s="45"/>
      <c r="PLH852" s="45"/>
      <c r="PLI852" s="45"/>
      <c r="PLJ852" s="45"/>
      <c r="PLK852" s="45"/>
      <c r="PLL852" s="45"/>
      <c r="PLM852" s="45"/>
      <c r="PLN852" s="45"/>
      <c r="PLO852" s="45"/>
      <c r="PLP852" s="45"/>
      <c r="PLQ852" s="45"/>
      <c r="PLR852" s="45"/>
      <c r="PLS852" s="45"/>
      <c r="PLT852" s="45"/>
      <c r="PLU852" s="45"/>
      <c r="PLV852" s="45"/>
      <c r="PLW852" s="45"/>
      <c r="PLX852" s="45"/>
      <c r="PLY852" s="45"/>
      <c r="PLZ852" s="45"/>
      <c r="PMA852" s="45"/>
      <c r="PMB852" s="45"/>
      <c r="PMC852" s="45"/>
      <c r="PMD852" s="45"/>
      <c r="PME852" s="45"/>
      <c r="PMF852" s="45"/>
      <c r="PMG852" s="45"/>
      <c r="PMH852" s="45"/>
      <c r="PMI852" s="45"/>
      <c r="PMJ852" s="45"/>
      <c r="PMK852" s="45"/>
      <c r="PML852" s="45"/>
      <c r="PMM852" s="45"/>
      <c r="PMN852" s="45"/>
      <c r="PMO852" s="45"/>
      <c r="PMP852" s="45"/>
      <c r="PMQ852" s="45"/>
      <c r="PMR852" s="45"/>
      <c r="PMS852" s="45"/>
      <c r="PMT852" s="45"/>
      <c r="PMU852" s="45"/>
      <c r="PMV852" s="45"/>
      <c r="PMW852" s="45"/>
      <c r="PMX852" s="45"/>
      <c r="PMY852" s="45"/>
      <c r="PMZ852" s="45"/>
      <c r="PNA852" s="45"/>
      <c r="PNB852" s="45"/>
      <c r="PNC852" s="45"/>
      <c r="PND852" s="45"/>
      <c r="PNE852" s="45"/>
      <c r="PNF852" s="45"/>
      <c r="PNG852" s="45"/>
      <c r="PNH852" s="45"/>
      <c r="PNI852" s="45"/>
      <c r="PNJ852" s="45"/>
      <c r="PNK852" s="45"/>
      <c r="PNL852" s="45"/>
      <c r="PNM852" s="45"/>
      <c r="PNN852" s="45"/>
      <c r="PNO852" s="45"/>
      <c r="PNP852" s="45"/>
      <c r="PNQ852" s="45"/>
      <c r="PNR852" s="45"/>
      <c r="PNS852" s="45"/>
      <c r="PNT852" s="45"/>
      <c r="PNU852" s="45"/>
      <c r="PNV852" s="45"/>
      <c r="PNW852" s="45"/>
      <c r="PNX852" s="45"/>
      <c r="PNY852" s="45"/>
      <c r="PNZ852" s="45"/>
      <c r="POA852" s="45"/>
      <c r="POB852" s="45"/>
      <c r="POC852" s="45"/>
      <c r="POD852" s="45"/>
      <c r="POE852" s="45"/>
      <c r="POF852" s="45"/>
      <c r="POG852" s="45"/>
      <c r="POH852" s="45"/>
      <c r="POI852" s="45"/>
      <c r="POJ852" s="45"/>
      <c r="POK852" s="45"/>
      <c r="POL852" s="45"/>
      <c r="POM852" s="45"/>
      <c r="PON852" s="45"/>
      <c r="POO852" s="45"/>
      <c r="POP852" s="45"/>
      <c r="POQ852" s="45"/>
      <c r="POR852" s="45"/>
      <c r="POS852" s="45"/>
      <c r="POT852" s="45"/>
      <c r="POU852" s="45"/>
      <c r="POV852" s="45"/>
      <c r="POW852" s="45"/>
      <c r="POX852" s="45"/>
      <c r="POY852" s="45"/>
      <c r="POZ852" s="45"/>
      <c r="PPA852" s="45"/>
      <c r="PPB852" s="45"/>
      <c r="PPC852" s="45"/>
      <c r="PPD852" s="45"/>
      <c r="PPE852" s="45"/>
      <c r="PPF852" s="45"/>
      <c r="PPG852" s="45"/>
      <c r="PPH852" s="45"/>
      <c r="PPI852" s="45"/>
      <c r="PPJ852" s="45"/>
      <c r="PPK852" s="45"/>
      <c r="PPL852" s="45"/>
      <c r="PPM852" s="45"/>
      <c r="PPN852" s="45"/>
      <c r="PPO852" s="45"/>
      <c r="PPP852" s="45"/>
      <c r="PPQ852" s="45"/>
      <c r="PPR852" s="45"/>
      <c r="PPS852" s="45"/>
      <c r="PPT852" s="45"/>
      <c r="PPU852" s="45"/>
      <c r="PPV852" s="45"/>
      <c r="PPW852" s="45"/>
      <c r="PPX852" s="45"/>
      <c r="PPY852" s="45"/>
      <c r="PPZ852" s="45"/>
      <c r="PQA852" s="45"/>
      <c r="PQB852" s="45"/>
      <c r="PQC852" s="45"/>
      <c r="PQD852" s="45"/>
      <c r="PQE852" s="45"/>
      <c r="PQF852" s="45"/>
      <c r="PQG852" s="45"/>
      <c r="PQH852" s="45"/>
      <c r="PQI852" s="45"/>
      <c r="PQJ852" s="45"/>
      <c r="PQK852" s="45"/>
      <c r="PQL852" s="45"/>
      <c r="PQM852" s="45"/>
      <c r="PQN852" s="45"/>
      <c r="PQO852" s="45"/>
      <c r="PQP852" s="45"/>
      <c r="PQQ852" s="45"/>
      <c r="PQR852" s="45"/>
      <c r="PQS852" s="45"/>
      <c r="PQT852" s="45"/>
      <c r="PQU852" s="45"/>
      <c r="PQV852" s="45"/>
      <c r="PQW852" s="45"/>
      <c r="PQX852" s="45"/>
      <c r="PQY852" s="45"/>
      <c r="PQZ852" s="45"/>
      <c r="PRA852" s="45"/>
      <c r="PRB852" s="45"/>
      <c r="PRC852" s="45"/>
      <c r="PRD852" s="45"/>
      <c r="PRE852" s="45"/>
      <c r="PRF852" s="45"/>
      <c r="PRG852" s="45"/>
      <c r="PRH852" s="45"/>
      <c r="PRI852" s="45"/>
      <c r="PRJ852" s="45"/>
      <c r="PRK852" s="45"/>
      <c r="PRL852" s="45"/>
      <c r="PRM852" s="45"/>
      <c r="PRN852" s="45"/>
      <c r="PRO852" s="45"/>
      <c r="PRP852" s="45"/>
      <c r="PRQ852" s="45"/>
      <c r="PRR852" s="45"/>
      <c r="PRS852" s="45"/>
      <c r="PRT852" s="45"/>
      <c r="PRU852" s="45"/>
      <c r="PRV852" s="45"/>
      <c r="PRW852" s="45"/>
      <c r="PRX852" s="45"/>
      <c r="PRY852" s="45"/>
      <c r="PRZ852" s="45"/>
      <c r="PSA852" s="45"/>
      <c r="PSB852" s="45"/>
      <c r="PSC852" s="45"/>
      <c r="PSD852" s="45"/>
      <c r="PSE852" s="45"/>
      <c r="PSF852" s="45"/>
      <c r="PSG852" s="45"/>
      <c r="PSH852" s="45"/>
      <c r="PSI852" s="45"/>
      <c r="PSJ852" s="45"/>
      <c r="PSK852" s="45"/>
      <c r="PSL852" s="45"/>
      <c r="PSM852" s="45"/>
      <c r="PSN852" s="45"/>
      <c r="PSO852" s="45"/>
      <c r="PSP852" s="45"/>
      <c r="PSQ852" s="45"/>
      <c r="PSR852" s="45"/>
      <c r="PSS852" s="45"/>
      <c r="PST852" s="45"/>
      <c r="PSU852" s="45"/>
      <c r="PSV852" s="45"/>
      <c r="PSW852" s="45"/>
      <c r="PSX852" s="45"/>
      <c r="PSY852" s="45"/>
      <c r="PSZ852" s="45"/>
      <c r="PTA852" s="45"/>
      <c r="PTB852" s="45"/>
      <c r="PTC852" s="45"/>
      <c r="PTD852" s="45"/>
      <c r="PTE852" s="45"/>
      <c r="PTF852" s="45"/>
      <c r="PTG852" s="45"/>
      <c r="PTH852" s="45"/>
      <c r="PTI852" s="45"/>
      <c r="PTJ852" s="45"/>
      <c r="PTK852" s="45"/>
      <c r="PTL852" s="45"/>
      <c r="PTM852" s="45"/>
      <c r="PTN852" s="45"/>
      <c r="PTO852" s="45"/>
      <c r="PTP852" s="45"/>
      <c r="PTQ852" s="45"/>
      <c r="PTR852" s="45"/>
      <c r="PTS852" s="45"/>
      <c r="PTT852" s="45"/>
      <c r="PTU852" s="45"/>
      <c r="PTV852" s="45"/>
      <c r="PTW852" s="45"/>
      <c r="PTX852" s="45"/>
      <c r="PTY852" s="45"/>
      <c r="PTZ852" s="45"/>
      <c r="PUA852" s="45"/>
      <c r="PUB852" s="45"/>
      <c r="PUC852" s="45"/>
      <c r="PUD852" s="45"/>
      <c r="PUE852" s="45"/>
      <c r="PUF852" s="45"/>
      <c r="PUG852" s="45"/>
      <c r="PUH852" s="45"/>
      <c r="PUI852" s="45"/>
      <c r="PUJ852" s="45"/>
      <c r="PUK852" s="45"/>
      <c r="PUL852" s="45"/>
      <c r="PUM852" s="45"/>
      <c r="PUN852" s="45"/>
      <c r="PUO852" s="45"/>
      <c r="PUP852" s="45"/>
      <c r="PUQ852" s="45"/>
      <c r="PUR852" s="45"/>
      <c r="PUS852" s="45"/>
      <c r="PUT852" s="45"/>
      <c r="PUU852" s="45"/>
      <c r="PUV852" s="45"/>
      <c r="PUW852" s="45"/>
      <c r="PUX852" s="45"/>
      <c r="PUY852" s="45"/>
      <c r="PUZ852" s="45"/>
      <c r="PVA852" s="45"/>
      <c r="PVB852" s="45"/>
      <c r="PVC852" s="45"/>
      <c r="PVD852" s="45"/>
      <c r="PVE852" s="45"/>
      <c r="PVF852" s="45"/>
      <c r="PVG852" s="45"/>
      <c r="PVH852" s="45"/>
      <c r="PVI852" s="45"/>
      <c r="PVJ852" s="45"/>
      <c r="PVK852" s="45"/>
      <c r="PVL852" s="45"/>
      <c r="PVM852" s="45"/>
      <c r="PVN852" s="45"/>
      <c r="PVO852" s="45"/>
      <c r="PVP852" s="45"/>
      <c r="PVQ852" s="45"/>
      <c r="PVR852" s="45"/>
      <c r="PVS852" s="45"/>
      <c r="PVT852" s="45"/>
      <c r="PVU852" s="45"/>
      <c r="PVV852" s="45"/>
      <c r="PVW852" s="45"/>
      <c r="PVX852" s="45"/>
      <c r="PVY852" s="45"/>
      <c r="PVZ852" s="45"/>
      <c r="PWA852" s="45"/>
      <c r="PWB852" s="45"/>
      <c r="PWC852" s="45"/>
      <c r="PWD852" s="45"/>
      <c r="PWE852" s="45"/>
      <c r="PWF852" s="45"/>
      <c r="PWG852" s="45"/>
      <c r="PWH852" s="45"/>
      <c r="PWI852" s="45"/>
      <c r="PWJ852" s="45"/>
      <c r="PWK852" s="45"/>
      <c r="PWL852" s="45"/>
      <c r="PWM852" s="45"/>
      <c r="PWN852" s="45"/>
      <c r="PWO852" s="45"/>
      <c r="PWP852" s="45"/>
      <c r="PWQ852" s="45"/>
      <c r="PWR852" s="45"/>
      <c r="PWS852" s="45"/>
      <c r="PWT852" s="45"/>
      <c r="PWU852" s="45"/>
      <c r="PWV852" s="45"/>
      <c r="PWW852" s="45"/>
      <c r="PWX852" s="45"/>
      <c r="PWY852" s="45"/>
      <c r="PWZ852" s="45"/>
      <c r="PXA852" s="45"/>
      <c r="PXB852" s="45"/>
      <c r="PXC852" s="45"/>
      <c r="PXD852" s="45"/>
      <c r="PXE852" s="45"/>
      <c r="PXF852" s="45"/>
      <c r="PXG852" s="45"/>
      <c r="PXH852" s="45"/>
      <c r="PXI852" s="45"/>
      <c r="PXJ852" s="45"/>
      <c r="PXK852" s="45"/>
      <c r="PXL852" s="45"/>
      <c r="PXM852" s="45"/>
      <c r="PXN852" s="45"/>
      <c r="PXO852" s="45"/>
      <c r="PXP852" s="45"/>
      <c r="PXQ852" s="45"/>
      <c r="PXR852" s="45"/>
      <c r="PXS852" s="45"/>
      <c r="PXT852" s="45"/>
      <c r="PXU852" s="45"/>
      <c r="PXV852" s="45"/>
      <c r="PXW852" s="45"/>
      <c r="PXX852" s="45"/>
      <c r="PXY852" s="45"/>
      <c r="PXZ852" s="45"/>
      <c r="PYA852" s="45"/>
      <c r="PYB852" s="45"/>
      <c r="PYC852" s="45"/>
      <c r="PYD852" s="45"/>
      <c r="PYE852" s="45"/>
      <c r="PYF852" s="45"/>
      <c r="PYG852" s="45"/>
      <c r="PYH852" s="45"/>
      <c r="PYI852" s="45"/>
      <c r="PYJ852" s="45"/>
      <c r="PYK852" s="45"/>
      <c r="PYL852" s="45"/>
      <c r="PYM852" s="45"/>
      <c r="PYN852" s="45"/>
      <c r="PYO852" s="45"/>
      <c r="PYP852" s="45"/>
      <c r="PYQ852" s="45"/>
      <c r="PYR852" s="45"/>
      <c r="PYS852" s="45"/>
      <c r="PYT852" s="45"/>
      <c r="PYU852" s="45"/>
      <c r="PYV852" s="45"/>
      <c r="PYW852" s="45"/>
      <c r="PYX852" s="45"/>
      <c r="PYY852" s="45"/>
      <c r="PYZ852" s="45"/>
      <c r="PZA852" s="45"/>
      <c r="PZB852" s="45"/>
      <c r="PZC852" s="45"/>
      <c r="PZD852" s="45"/>
      <c r="PZE852" s="45"/>
      <c r="PZF852" s="45"/>
      <c r="PZG852" s="45"/>
      <c r="PZH852" s="45"/>
      <c r="PZI852" s="45"/>
      <c r="PZJ852" s="45"/>
      <c r="PZK852" s="45"/>
      <c r="PZL852" s="45"/>
      <c r="PZM852" s="45"/>
      <c r="PZN852" s="45"/>
      <c r="PZO852" s="45"/>
      <c r="PZP852" s="45"/>
      <c r="PZQ852" s="45"/>
      <c r="PZR852" s="45"/>
      <c r="PZS852" s="45"/>
      <c r="PZT852" s="45"/>
      <c r="PZU852" s="45"/>
      <c r="PZV852" s="45"/>
      <c r="PZW852" s="45"/>
      <c r="PZX852" s="45"/>
      <c r="PZY852" s="45"/>
      <c r="PZZ852" s="45"/>
      <c r="QAA852" s="45"/>
      <c r="QAB852" s="45"/>
      <c r="QAC852" s="45"/>
      <c r="QAD852" s="45"/>
      <c r="QAE852" s="45"/>
      <c r="QAF852" s="45"/>
      <c r="QAG852" s="45"/>
      <c r="QAH852" s="45"/>
      <c r="QAI852" s="45"/>
      <c r="QAJ852" s="45"/>
      <c r="QAK852" s="45"/>
      <c r="QAL852" s="45"/>
      <c r="QAM852" s="45"/>
      <c r="QAN852" s="45"/>
      <c r="QAO852" s="45"/>
      <c r="QAP852" s="45"/>
      <c r="QAQ852" s="45"/>
      <c r="QAR852" s="45"/>
      <c r="QAS852" s="45"/>
      <c r="QAT852" s="45"/>
      <c r="QAU852" s="45"/>
      <c r="QAV852" s="45"/>
      <c r="QAW852" s="45"/>
      <c r="QAX852" s="45"/>
      <c r="QAY852" s="45"/>
      <c r="QAZ852" s="45"/>
      <c r="QBA852" s="45"/>
      <c r="QBB852" s="45"/>
      <c r="QBC852" s="45"/>
      <c r="QBD852" s="45"/>
      <c r="QBE852" s="45"/>
      <c r="QBF852" s="45"/>
      <c r="QBG852" s="45"/>
      <c r="QBH852" s="45"/>
      <c r="QBI852" s="45"/>
      <c r="QBJ852" s="45"/>
      <c r="QBK852" s="45"/>
      <c r="QBL852" s="45"/>
      <c r="QBM852" s="45"/>
      <c r="QBN852" s="45"/>
      <c r="QBO852" s="45"/>
      <c r="QBP852" s="45"/>
      <c r="QBQ852" s="45"/>
      <c r="QBR852" s="45"/>
      <c r="QBS852" s="45"/>
      <c r="QBT852" s="45"/>
      <c r="QBU852" s="45"/>
      <c r="QBV852" s="45"/>
      <c r="QBW852" s="45"/>
      <c r="QBX852" s="45"/>
      <c r="QBY852" s="45"/>
      <c r="QBZ852" s="45"/>
      <c r="QCA852" s="45"/>
      <c r="QCB852" s="45"/>
      <c r="QCC852" s="45"/>
      <c r="QCD852" s="45"/>
      <c r="QCE852" s="45"/>
      <c r="QCF852" s="45"/>
      <c r="QCG852" s="45"/>
      <c r="QCH852" s="45"/>
      <c r="QCI852" s="45"/>
      <c r="QCJ852" s="45"/>
      <c r="QCK852" s="45"/>
      <c r="QCL852" s="45"/>
      <c r="QCM852" s="45"/>
      <c r="QCN852" s="45"/>
      <c r="QCO852" s="45"/>
      <c r="QCP852" s="45"/>
      <c r="QCQ852" s="45"/>
      <c r="QCR852" s="45"/>
      <c r="QCS852" s="45"/>
      <c r="QCT852" s="45"/>
      <c r="QCU852" s="45"/>
      <c r="QCV852" s="45"/>
      <c r="QCW852" s="45"/>
      <c r="QCX852" s="45"/>
      <c r="QCY852" s="45"/>
      <c r="QCZ852" s="45"/>
      <c r="QDA852" s="45"/>
      <c r="QDB852" s="45"/>
      <c r="QDC852" s="45"/>
      <c r="QDD852" s="45"/>
      <c r="QDE852" s="45"/>
      <c r="QDF852" s="45"/>
      <c r="QDG852" s="45"/>
      <c r="QDH852" s="45"/>
      <c r="QDI852" s="45"/>
      <c r="QDJ852" s="45"/>
      <c r="QDK852" s="45"/>
      <c r="QDL852" s="45"/>
      <c r="QDM852" s="45"/>
      <c r="QDN852" s="45"/>
      <c r="QDO852" s="45"/>
      <c r="QDP852" s="45"/>
      <c r="QDQ852" s="45"/>
      <c r="QDR852" s="45"/>
      <c r="QDS852" s="45"/>
      <c r="QDT852" s="45"/>
      <c r="QDU852" s="45"/>
      <c r="QDV852" s="45"/>
      <c r="QDW852" s="45"/>
      <c r="QDX852" s="45"/>
      <c r="QDY852" s="45"/>
      <c r="QDZ852" s="45"/>
      <c r="QEA852" s="45"/>
      <c r="QEB852" s="45"/>
      <c r="QEC852" s="45"/>
      <c r="QED852" s="45"/>
      <c r="QEE852" s="45"/>
      <c r="QEF852" s="45"/>
      <c r="QEG852" s="45"/>
      <c r="QEH852" s="45"/>
      <c r="QEI852" s="45"/>
      <c r="QEJ852" s="45"/>
      <c r="QEK852" s="45"/>
      <c r="QEL852" s="45"/>
      <c r="QEM852" s="45"/>
      <c r="QEN852" s="45"/>
      <c r="QEO852" s="45"/>
      <c r="QEP852" s="45"/>
      <c r="QEQ852" s="45"/>
      <c r="QER852" s="45"/>
      <c r="QES852" s="45"/>
      <c r="QET852" s="45"/>
      <c r="QEU852" s="45"/>
      <c r="QEV852" s="45"/>
      <c r="QEW852" s="45"/>
      <c r="QEX852" s="45"/>
      <c r="QEY852" s="45"/>
      <c r="QEZ852" s="45"/>
      <c r="QFA852" s="45"/>
      <c r="QFB852" s="45"/>
      <c r="QFC852" s="45"/>
      <c r="QFD852" s="45"/>
      <c r="QFE852" s="45"/>
      <c r="QFF852" s="45"/>
      <c r="QFG852" s="45"/>
      <c r="QFH852" s="45"/>
      <c r="QFI852" s="45"/>
      <c r="QFJ852" s="45"/>
      <c r="QFK852" s="45"/>
      <c r="QFL852" s="45"/>
      <c r="QFM852" s="45"/>
      <c r="QFN852" s="45"/>
      <c r="QFO852" s="45"/>
      <c r="QFP852" s="45"/>
      <c r="QFQ852" s="45"/>
      <c r="QFR852" s="45"/>
      <c r="QFS852" s="45"/>
      <c r="QFT852" s="45"/>
      <c r="QFU852" s="45"/>
      <c r="QFV852" s="45"/>
      <c r="QFW852" s="45"/>
      <c r="QFX852" s="45"/>
      <c r="QFY852" s="45"/>
      <c r="QFZ852" s="45"/>
      <c r="QGA852" s="45"/>
      <c r="QGB852" s="45"/>
      <c r="QGC852" s="45"/>
      <c r="QGD852" s="45"/>
      <c r="QGE852" s="45"/>
      <c r="QGF852" s="45"/>
      <c r="QGG852" s="45"/>
      <c r="QGH852" s="45"/>
      <c r="QGI852" s="45"/>
      <c r="QGJ852" s="45"/>
      <c r="QGK852" s="45"/>
      <c r="QGL852" s="45"/>
      <c r="QGM852" s="45"/>
      <c r="QGN852" s="45"/>
      <c r="QGO852" s="45"/>
      <c r="QGP852" s="45"/>
      <c r="QGQ852" s="45"/>
      <c r="QGR852" s="45"/>
      <c r="QGS852" s="45"/>
      <c r="QGT852" s="45"/>
      <c r="QGU852" s="45"/>
      <c r="QGV852" s="45"/>
      <c r="QGW852" s="45"/>
      <c r="QGX852" s="45"/>
      <c r="QGY852" s="45"/>
      <c r="QGZ852" s="45"/>
      <c r="QHA852" s="45"/>
      <c r="QHB852" s="45"/>
      <c r="QHC852" s="45"/>
      <c r="QHD852" s="45"/>
      <c r="QHE852" s="45"/>
      <c r="QHF852" s="45"/>
      <c r="QHG852" s="45"/>
      <c r="QHH852" s="45"/>
      <c r="QHI852" s="45"/>
      <c r="QHJ852" s="45"/>
      <c r="QHK852" s="45"/>
      <c r="QHL852" s="45"/>
      <c r="QHM852" s="45"/>
      <c r="QHN852" s="45"/>
      <c r="QHO852" s="45"/>
      <c r="QHP852" s="45"/>
      <c r="QHQ852" s="45"/>
      <c r="QHR852" s="45"/>
      <c r="QHS852" s="45"/>
      <c r="QHT852" s="45"/>
      <c r="QHU852" s="45"/>
      <c r="QHV852" s="45"/>
      <c r="QHW852" s="45"/>
      <c r="QHX852" s="45"/>
      <c r="QHY852" s="45"/>
      <c r="QHZ852" s="45"/>
      <c r="QIA852" s="45"/>
      <c r="QIB852" s="45"/>
      <c r="QIC852" s="45"/>
      <c r="QID852" s="45"/>
      <c r="QIE852" s="45"/>
      <c r="QIF852" s="45"/>
      <c r="QIG852" s="45"/>
      <c r="QIH852" s="45"/>
      <c r="QII852" s="45"/>
      <c r="QIJ852" s="45"/>
      <c r="QIK852" s="45"/>
      <c r="QIL852" s="45"/>
      <c r="QIM852" s="45"/>
      <c r="QIN852" s="45"/>
      <c r="QIO852" s="45"/>
      <c r="QIP852" s="45"/>
      <c r="QIQ852" s="45"/>
      <c r="QIR852" s="45"/>
      <c r="QIS852" s="45"/>
      <c r="QIT852" s="45"/>
      <c r="QIU852" s="45"/>
      <c r="QIV852" s="45"/>
      <c r="QIW852" s="45"/>
      <c r="QIX852" s="45"/>
      <c r="QIY852" s="45"/>
      <c r="QIZ852" s="45"/>
      <c r="QJA852" s="45"/>
      <c r="QJB852" s="45"/>
      <c r="QJC852" s="45"/>
      <c r="QJD852" s="45"/>
      <c r="QJE852" s="45"/>
      <c r="QJF852" s="45"/>
      <c r="QJG852" s="45"/>
      <c r="QJH852" s="45"/>
      <c r="QJI852" s="45"/>
      <c r="QJJ852" s="45"/>
      <c r="QJK852" s="45"/>
      <c r="QJL852" s="45"/>
      <c r="QJM852" s="45"/>
      <c r="QJN852" s="45"/>
      <c r="QJO852" s="45"/>
      <c r="QJP852" s="45"/>
      <c r="QJQ852" s="45"/>
      <c r="QJR852" s="45"/>
      <c r="QJS852" s="45"/>
      <c r="QJT852" s="45"/>
      <c r="QJU852" s="45"/>
      <c r="QJV852" s="45"/>
      <c r="QJW852" s="45"/>
      <c r="QJX852" s="45"/>
      <c r="QJY852" s="45"/>
      <c r="QJZ852" s="45"/>
      <c r="QKA852" s="45"/>
      <c r="QKB852" s="45"/>
      <c r="QKC852" s="45"/>
      <c r="QKD852" s="45"/>
      <c r="QKE852" s="45"/>
      <c r="QKF852" s="45"/>
      <c r="QKG852" s="45"/>
      <c r="QKH852" s="45"/>
      <c r="QKI852" s="45"/>
      <c r="QKJ852" s="45"/>
      <c r="QKK852" s="45"/>
      <c r="QKL852" s="45"/>
      <c r="QKM852" s="45"/>
      <c r="QKN852" s="45"/>
      <c r="QKO852" s="45"/>
      <c r="QKP852" s="45"/>
      <c r="QKQ852" s="45"/>
      <c r="QKR852" s="45"/>
      <c r="QKS852" s="45"/>
      <c r="QKT852" s="45"/>
      <c r="QKU852" s="45"/>
      <c r="QKV852" s="45"/>
      <c r="QKW852" s="45"/>
      <c r="QKX852" s="45"/>
      <c r="QKY852" s="45"/>
      <c r="QKZ852" s="45"/>
      <c r="QLA852" s="45"/>
      <c r="QLB852" s="45"/>
      <c r="QLC852" s="45"/>
      <c r="QLD852" s="45"/>
      <c r="QLE852" s="45"/>
      <c r="QLF852" s="45"/>
      <c r="QLG852" s="45"/>
      <c r="QLH852" s="45"/>
      <c r="QLI852" s="45"/>
      <c r="QLJ852" s="45"/>
      <c r="QLK852" s="45"/>
      <c r="QLL852" s="45"/>
      <c r="QLM852" s="45"/>
      <c r="QLN852" s="45"/>
      <c r="QLO852" s="45"/>
      <c r="QLP852" s="45"/>
      <c r="QLQ852" s="45"/>
      <c r="QLR852" s="45"/>
      <c r="QLS852" s="45"/>
      <c r="QLT852" s="45"/>
      <c r="QLU852" s="45"/>
      <c r="QLV852" s="45"/>
      <c r="QLW852" s="45"/>
      <c r="QLX852" s="45"/>
      <c r="QLY852" s="45"/>
      <c r="QLZ852" s="45"/>
      <c r="QMA852" s="45"/>
      <c r="QMB852" s="45"/>
      <c r="QMC852" s="45"/>
      <c r="QMD852" s="45"/>
      <c r="QME852" s="45"/>
      <c r="QMF852" s="45"/>
      <c r="QMG852" s="45"/>
      <c r="QMH852" s="45"/>
      <c r="QMI852" s="45"/>
      <c r="QMJ852" s="45"/>
      <c r="QMK852" s="45"/>
      <c r="QML852" s="45"/>
      <c r="QMM852" s="45"/>
      <c r="QMN852" s="45"/>
      <c r="QMO852" s="45"/>
      <c r="QMP852" s="45"/>
      <c r="QMQ852" s="45"/>
      <c r="QMR852" s="45"/>
      <c r="QMS852" s="45"/>
      <c r="QMT852" s="45"/>
      <c r="QMU852" s="45"/>
      <c r="QMV852" s="45"/>
      <c r="QMW852" s="45"/>
      <c r="QMX852" s="45"/>
      <c r="QMY852" s="45"/>
      <c r="QMZ852" s="45"/>
      <c r="QNA852" s="45"/>
      <c r="QNB852" s="45"/>
      <c r="QNC852" s="45"/>
      <c r="QND852" s="45"/>
      <c r="QNE852" s="45"/>
      <c r="QNF852" s="45"/>
      <c r="QNG852" s="45"/>
      <c r="QNH852" s="45"/>
      <c r="QNI852" s="45"/>
      <c r="QNJ852" s="45"/>
      <c r="QNK852" s="45"/>
      <c r="QNL852" s="45"/>
      <c r="QNM852" s="45"/>
      <c r="QNN852" s="45"/>
      <c r="QNO852" s="45"/>
      <c r="QNP852" s="45"/>
      <c r="QNQ852" s="45"/>
      <c r="QNR852" s="45"/>
      <c r="QNS852" s="45"/>
      <c r="QNT852" s="45"/>
      <c r="QNU852" s="45"/>
      <c r="QNV852" s="45"/>
      <c r="QNW852" s="45"/>
      <c r="QNX852" s="45"/>
      <c r="QNY852" s="45"/>
      <c r="QNZ852" s="45"/>
      <c r="QOA852" s="45"/>
      <c r="QOB852" s="45"/>
      <c r="QOC852" s="45"/>
      <c r="QOD852" s="45"/>
      <c r="QOE852" s="45"/>
      <c r="QOF852" s="45"/>
      <c r="QOG852" s="45"/>
      <c r="QOH852" s="45"/>
      <c r="QOI852" s="45"/>
      <c r="QOJ852" s="45"/>
      <c r="QOK852" s="45"/>
      <c r="QOL852" s="45"/>
      <c r="QOM852" s="45"/>
      <c r="QON852" s="45"/>
      <c r="QOO852" s="45"/>
      <c r="QOP852" s="45"/>
      <c r="QOQ852" s="45"/>
      <c r="QOR852" s="45"/>
      <c r="QOS852" s="45"/>
      <c r="QOT852" s="45"/>
      <c r="QOU852" s="45"/>
      <c r="QOV852" s="45"/>
      <c r="QOW852" s="45"/>
      <c r="QOX852" s="45"/>
      <c r="QOY852" s="45"/>
      <c r="QOZ852" s="45"/>
      <c r="QPA852" s="45"/>
      <c r="QPB852" s="45"/>
      <c r="QPC852" s="45"/>
      <c r="QPD852" s="45"/>
      <c r="QPE852" s="45"/>
      <c r="QPF852" s="45"/>
      <c r="QPG852" s="45"/>
      <c r="QPH852" s="45"/>
      <c r="QPI852" s="45"/>
      <c r="QPJ852" s="45"/>
      <c r="QPK852" s="45"/>
      <c r="QPL852" s="45"/>
      <c r="QPM852" s="45"/>
      <c r="QPN852" s="45"/>
      <c r="QPO852" s="45"/>
      <c r="QPP852" s="45"/>
      <c r="QPQ852" s="45"/>
      <c r="QPR852" s="45"/>
      <c r="QPS852" s="45"/>
      <c r="QPT852" s="45"/>
      <c r="QPU852" s="45"/>
      <c r="QPV852" s="45"/>
      <c r="QPW852" s="45"/>
      <c r="QPX852" s="45"/>
      <c r="QPY852" s="45"/>
      <c r="QPZ852" s="45"/>
      <c r="QQA852" s="45"/>
      <c r="QQB852" s="45"/>
      <c r="QQC852" s="45"/>
      <c r="QQD852" s="45"/>
      <c r="QQE852" s="45"/>
      <c r="QQF852" s="45"/>
      <c r="QQG852" s="45"/>
      <c r="QQH852" s="45"/>
      <c r="QQI852" s="45"/>
      <c r="QQJ852" s="45"/>
      <c r="QQK852" s="45"/>
      <c r="QQL852" s="45"/>
      <c r="QQM852" s="45"/>
      <c r="QQN852" s="45"/>
      <c r="QQO852" s="45"/>
      <c r="QQP852" s="45"/>
      <c r="QQQ852" s="45"/>
      <c r="QQR852" s="45"/>
      <c r="QQS852" s="45"/>
      <c r="QQT852" s="45"/>
      <c r="QQU852" s="45"/>
      <c r="QQV852" s="45"/>
      <c r="QQW852" s="45"/>
      <c r="QQX852" s="45"/>
      <c r="QQY852" s="45"/>
      <c r="QQZ852" s="45"/>
      <c r="QRA852" s="45"/>
      <c r="QRB852" s="45"/>
      <c r="QRC852" s="45"/>
      <c r="QRD852" s="45"/>
      <c r="QRE852" s="45"/>
      <c r="QRF852" s="45"/>
      <c r="QRG852" s="45"/>
      <c r="QRH852" s="45"/>
      <c r="QRI852" s="45"/>
      <c r="QRJ852" s="45"/>
      <c r="QRK852" s="45"/>
      <c r="QRL852" s="45"/>
      <c r="QRM852" s="45"/>
      <c r="QRN852" s="45"/>
      <c r="QRO852" s="45"/>
      <c r="QRP852" s="45"/>
      <c r="QRQ852" s="45"/>
      <c r="QRR852" s="45"/>
      <c r="QRS852" s="45"/>
      <c r="QRT852" s="45"/>
      <c r="QRU852" s="45"/>
      <c r="QRV852" s="45"/>
      <c r="QRW852" s="45"/>
      <c r="QRX852" s="45"/>
      <c r="QRY852" s="45"/>
      <c r="QRZ852" s="45"/>
      <c r="QSA852" s="45"/>
      <c r="QSB852" s="45"/>
      <c r="QSC852" s="45"/>
      <c r="QSD852" s="45"/>
      <c r="QSE852" s="45"/>
      <c r="QSF852" s="45"/>
      <c r="QSG852" s="45"/>
      <c r="QSH852" s="45"/>
      <c r="QSI852" s="45"/>
      <c r="QSJ852" s="45"/>
      <c r="QSK852" s="45"/>
      <c r="QSL852" s="45"/>
      <c r="QSM852" s="45"/>
      <c r="QSN852" s="45"/>
      <c r="QSO852" s="45"/>
      <c r="QSP852" s="45"/>
      <c r="QSQ852" s="45"/>
      <c r="QSR852" s="45"/>
      <c r="QSS852" s="45"/>
      <c r="QST852" s="45"/>
      <c r="QSU852" s="45"/>
      <c r="QSV852" s="45"/>
      <c r="QSW852" s="45"/>
      <c r="QSX852" s="45"/>
      <c r="QSY852" s="45"/>
      <c r="QSZ852" s="45"/>
      <c r="QTA852" s="45"/>
      <c r="QTB852" s="45"/>
      <c r="QTC852" s="45"/>
      <c r="QTD852" s="45"/>
      <c r="QTE852" s="45"/>
      <c r="QTF852" s="45"/>
      <c r="QTG852" s="45"/>
      <c r="QTH852" s="45"/>
      <c r="QTI852" s="45"/>
      <c r="QTJ852" s="45"/>
      <c r="QTK852" s="45"/>
      <c r="QTL852" s="45"/>
      <c r="QTM852" s="45"/>
      <c r="QTN852" s="45"/>
      <c r="QTO852" s="45"/>
      <c r="QTP852" s="45"/>
      <c r="QTQ852" s="45"/>
      <c r="QTR852" s="45"/>
      <c r="QTS852" s="45"/>
      <c r="QTT852" s="45"/>
      <c r="QTU852" s="45"/>
      <c r="QTV852" s="45"/>
      <c r="QTW852" s="45"/>
      <c r="QTX852" s="45"/>
      <c r="QTY852" s="45"/>
      <c r="QTZ852" s="45"/>
      <c r="QUA852" s="45"/>
      <c r="QUB852" s="45"/>
      <c r="QUC852" s="45"/>
      <c r="QUD852" s="45"/>
      <c r="QUE852" s="45"/>
      <c r="QUF852" s="45"/>
      <c r="QUG852" s="45"/>
      <c r="QUH852" s="45"/>
      <c r="QUI852" s="45"/>
      <c r="QUJ852" s="45"/>
      <c r="QUK852" s="45"/>
      <c r="QUL852" s="45"/>
      <c r="QUM852" s="45"/>
      <c r="QUN852" s="45"/>
      <c r="QUO852" s="45"/>
      <c r="QUP852" s="45"/>
      <c r="QUQ852" s="45"/>
      <c r="QUR852" s="45"/>
      <c r="QUS852" s="45"/>
      <c r="QUT852" s="45"/>
      <c r="QUU852" s="45"/>
      <c r="QUV852" s="45"/>
      <c r="QUW852" s="45"/>
      <c r="QUX852" s="45"/>
      <c r="QUY852" s="45"/>
      <c r="QUZ852" s="45"/>
      <c r="QVA852" s="45"/>
      <c r="QVB852" s="45"/>
      <c r="QVC852" s="45"/>
      <c r="QVD852" s="45"/>
      <c r="QVE852" s="45"/>
      <c r="QVF852" s="45"/>
      <c r="QVG852" s="45"/>
      <c r="QVH852" s="45"/>
      <c r="QVI852" s="45"/>
      <c r="QVJ852" s="45"/>
      <c r="QVK852" s="45"/>
      <c r="QVL852" s="45"/>
      <c r="QVM852" s="45"/>
      <c r="QVN852" s="45"/>
      <c r="QVO852" s="45"/>
      <c r="QVP852" s="45"/>
      <c r="QVQ852" s="45"/>
      <c r="QVR852" s="45"/>
      <c r="QVS852" s="45"/>
      <c r="QVT852" s="45"/>
      <c r="QVU852" s="45"/>
      <c r="QVV852" s="45"/>
      <c r="QVW852" s="45"/>
      <c r="QVX852" s="45"/>
      <c r="QVY852" s="45"/>
      <c r="QVZ852" s="45"/>
      <c r="QWA852" s="45"/>
      <c r="QWB852" s="45"/>
      <c r="QWC852" s="45"/>
      <c r="QWD852" s="45"/>
      <c r="QWE852" s="45"/>
      <c r="QWF852" s="45"/>
      <c r="QWG852" s="45"/>
      <c r="QWH852" s="45"/>
      <c r="QWI852" s="45"/>
      <c r="QWJ852" s="45"/>
      <c r="QWK852" s="45"/>
      <c r="QWL852" s="45"/>
      <c r="QWM852" s="45"/>
      <c r="QWN852" s="45"/>
      <c r="QWO852" s="45"/>
      <c r="QWP852" s="45"/>
      <c r="QWQ852" s="45"/>
      <c r="QWR852" s="45"/>
      <c r="QWS852" s="45"/>
      <c r="QWT852" s="45"/>
      <c r="QWU852" s="45"/>
      <c r="QWV852" s="45"/>
      <c r="QWW852" s="45"/>
      <c r="QWX852" s="45"/>
      <c r="QWY852" s="45"/>
      <c r="QWZ852" s="45"/>
      <c r="QXA852" s="45"/>
      <c r="QXB852" s="45"/>
      <c r="QXC852" s="45"/>
      <c r="QXD852" s="45"/>
      <c r="QXE852" s="45"/>
      <c r="QXF852" s="45"/>
      <c r="QXG852" s="45"/>
      <c r="QXH852" s="45"/>
      <c r="QXI852" s="45"/>
      <c r="QXJ852" s="45"/>
      <c r="QXK852" s="45"/>
      <c r="QXL852" s="45"/>
      <c r="QXM852" s="45"/>
      <c r="QXN852" s="45"/>
      <c r="QXO852" s="45"/>
      <c r="QXP852" s="45"/>
      <c r="QXQ852" s="45"/>
      <c r="QXR852" s="45"/>
      <c r="QXS852" s="45"/>
      <c r="QXT852" s="45"/>
      <c r="QXU852" s="45"/>
      <c r="QXV852" s="45"/>
      <c r="QXW852" s="45"/>
      <c r="QXX852" s="45"/>
      <c r="QXY852" s="45"/>
      <c r="QXZ852" s="45"/>
      <c r="QYA852" s="45"/>
      <c r="QYB852" s="45"/>
      <c r="QYC852" s="45"/>
      <c r="QYD852" s="45"/>
      <c r="QYE852" s="45"/>
      <c r="QYF852" s="45"/>
      <c r="QYG852" s="45"/>
      <c r="QYH852" s="45"/>
      <c r="QYI852" s="45"/>
      <c r="QYJ852" s="45"/>
      <c r="QYK852" s="45"/>
      <c r="QYL852" s="45"/>
      <c r="QYM852" s="45"/>
      <c r="QYN852" s="45"/>
      <c r="QYO852" s="45"/>
      <c r="QYP852" s="45"/>
      <c r="QYQ852" s="45"/>
      <c r="QYR852" s="45"/>
      <c r="QYS852" s="45"/>
      <c r="QYT852" s="45"/>
      <c r="QYU852" s="45"/>
      <c r="QYV852" s="45"/>
      <c r="QYW852" s="45"/>
      <c r="QYX852" s="45"/>
      <c r="QYY852" s="45"/>
      <c r="QYZ852" s="45"/>
      <c r="QZA852" s="45"/>
      <c r="QZB852" s="45"/>
      <c r="QZC852" s="45"/>
      <c r="QZD852" s="45"/>
      <c r="QZE852" s="45"/>
      <c r="QZF852" s="45"/>
      <c r="QZG852" s="45"/>
      <c r="QZH852" s="45"/>
      <c r="QZI852" s="45"/>
      <c r="QZJ852" s="45"/>
      <c r="QZK852" s="45"/>
      <c r="QZL852" s="45"/>
      <c r="QZM852" s="45"/>
      <c r="QZN852" s="45"/>
      <c r="QZO852" s="45"/>
      <c r="QZP852" s="45"/>
      <c r="QZQ852" s="45"/>
      <c r="QZR852" s="45"/>
      <c r="QZS852" s="45"/>
      <c r="QZT852" s="45"/>
      <c r="QZU852" s="45"/>
      <c r="QZV852" s="45"/>
      <c r="QZW852" s="45"/>
      <c r="QZX852" s="45"/>
      <c r="QZY852" s="45"/>
      <c r="QZZ852" s="45"/>
      <c r="RAA852" s="45"/>
      <c r="RAB852" s="45"/>
      <c r="RAC852" s="45"/>
      <c r="RAD852" s="45"/>
      <c r="RAE852" s="45"/>
      <c r="RAF852" s="45"/>
      <c r="RAG852" s="45"/>
      <c r="RAH852" s="45"/>
      <c r="RAI852" s="45"/>
      <c r="RAJ852" s="45"/>
      <c r="RAK852" s="45"/>
      <c r="RAL852" s="45"/>
      <c r="RAM852" s="45"/>
      <c r="RAN852" s="45"/>
      <c r="RAO852" s="45"/>
      <c r="RAP852" s="45"/>
      <c r="RAQ852" s="45"/>
      <c r="RAR852" s="45"/>
      <c r="RAS852" s="45"/>
      <c r="RAT852" s="45"/>
      <c r="RAU852" s="45"/>
      <c r="RAV852" s="45"/>
      <c r="RAW852" s="45"/>
      <c r="RAX852" s="45"/>
      <c r="RAY852" s="45"/>
      <c r="RAZ852" s="45"/>
      <c r="RBA852" s="45"/>
      <c r="RBB852" s="45"/>
      <c r="RBC852" s="45"/>
      <c r="RBD852" s="45"/>
      <c r="RBE852" s="45"/>
      <c r="RBF852" s="45"/>
      <c r="RBG852" s="45"/>
      <c r="RBH852" s="45"/>
      <c r="RBI852" s="45"/>
      <c r="RBJ852" s="45"/>
      <c r="RBK852" s="45"/>
      <c r="RBL852" s="45"/>
      <c r="RBM852" s="45"/>
      <c r="RBN852" s="45"/>
      <c r="RBO852" s="45"/>
      <c r="RBP852" s="45"/>
      <c r="RBQ852" s="45"/>
      <c r="RBR852" s="45"/>
      <c r="RBS852" s="45"/>
      <c r="RBT852" s="45"/>
      <c r="RBU852" s="45"/>
      <c r="RBV852" s="45"/>
      <c r="RBW852" s="45"/>
      <c r="RBX852" s="45"/>
      <c r="RBY852" s="45"/>
      <c r="RBZ852" s="45"/>
      <c r="RCA852" s="45"/>
      <c r="RCB852" s="45"/>
      <c r="RCC852" s="45"/>
      <c r="RCD852" s="45"/>
      <c r="RCE852" s="45"/>
      <c r="RCF852" s="45"/>
      <c r="RCG852" s="45"/>
      <c r="RCH852" s="45"/>
      <c r="RCI852" s="45"/>
      <c r="RCJ852" s="45"/>
      <c r="RCK852" s="45"/>
      <c r="RCL852" s="45"/>
      <c r="RCM852" s="45"/>
      <c r="RCN852" s="45"/>
      <c r="RCO852" s="45"/>
      <c r="RCP852" s="45"/>
      <c r="RCQ852" s="45"/>
      <c r="RCR852" s="45"/>
      <c r="RCS852" s="45"/>
      <c r="RCT852" s="45"/>
      <c r="RCU852" s="45"/>
      <c r="RCV852" s="45"/>
      <c r="RCW852" s="45"/>
      <c r="RCX852" s="45"/>
      <c r="RCY852" s="45"/>
      <c r="RCZ852" s="45"/>
      <c r="RDA852" s="45"/>
      <c r="RDB852" s="45"/>
      <c r="RDC852" s="45"/>
      <c r="RDD852" s="45"/>
      <c r="RDE852" s="45"/>
      <c r="RDF852" s="45"/>
      <c r="RDG852" s="45"/>
      <c r="RDH852" s="45"/>
      <c r="RDI852" s="45"/>
      <c r="RDJ852" s="45"/>
      <c r="RDK852" s="45"/>
      <c r="RDL852" s="45"/>
      <c r="RDM852" s="45"/>
      <c r="RDN852" s="45"/>
      <c r="RDO852" s="45"/>
      <c r="RDP852" s="45"/>
      <c r="RDQ852" s="45"/>
      <c r="RDR852" s="45"/>
      <c r="RDS852" s="45"/>
      <c r="RDT852" s="45"/>
      <c r="RDU852" s="45"/>
      <c r="RDV852" s="45"/>
      <c r="RDW852" s="45"/>
      <c r="RDX852" s="45"/>
      <c r="RDY852" s="45"/>
      <c r="RDZ852" s="45"/>
      <c r="REA852" s="45"/>
      <c r="REB852" s="45"/>
      <c r="REC852" s="45"/>
      <c r="RED852" s="45"/>
      <c r="REE852" s="45"/>
      <c r="REF852" s="45"/>
      <c r="REG852" s="45"/>
      <c r="REH852" s="45"/>
      <c r="REI852" s="45"/>
      <c r="REJ852" s="45"/>
      <c r="REK852" s="45"/>
      <c r="REL852" s="45"/>
      <c r="REM852" s="45"/>
      <c r="REN852" s="45"/>
      <c r="REO852" s="45"/>
      <c r="REP852" s="45"/>
      <c r="REQ852" s="45"/>
      <c r="RER852" s="45"/>
      <c r="RES852" s="45"/>
      <c r="RET852" s="45"/>
      <c r="REU852" s="45"/>
      <c r="REV852" s="45"/>
      <c r="REW852" s="45"/>
      <c r="REX852" s="45"/>
      <c r="REY852" s="45"/>
      <c r="REZ852" s="45"/>
      <c r="RFA852" s="45"/>
      <c r="RFB852" s="45"/>
      <c r="RFC852" s="45"/>
      <c r="RFD852" s="45"/>
      <c r="RFE852" s="45"/>
      <c r="RFF852" s="45"/>
      <c r="RFG852" s="45"/>
      <c r="RFH852" s="45"/>
      <c r="RFI852" s="45"/>
      <c r="RFJ852" s="45"/>
      <c r="RFK852" s="45"/>
      <c r="RFL852" s="45"/>
      <c r="RFM852" s="45"/>
      <c r="RFN852" s="45"/>
      <c r="RFO852" s="45"/>
      <c r="RFP852" s="45"/>
      <c r="RFQ852" s="45"/>
      <c r="RFR852" s="45"/>
      <c r="RFS852" s="45"/>
      <c r="RFT852" s="45"/>
      <c r="RFU852" s="45"/>
      <c r="RFV852" s="45"/>
      <c r="RFW852" s="45"/>
      <c r="RFX852" s="45"/>
      <c r="RFY852" s="45"/>
      <c r="RFZ852" s="45"/>
      <c r="RGA852" s="45"/>
      <c r="RGB852" s="45"/>
      <c r="RGC852" s="45"/>
      <c r="RGD852" s="45"/>
      <c r="RGE852" s="45"/>
      <c r="RGF852" s="45"/>
      <c r="RGG852" s="45"/>
      <c r="RGH852" s="45"/>
      <c r="RGI852" s="45"/>
      <c r="RGJ852" s="45"/>
      <c r="RGK852" s="45"/>
      <c r="RGL852" s="45"/>
      <c r="RGM852" s="45"/>
      <c r="RGN852" s="45"/>
      <c r="RGO852" s="45"/>
      <c r="RGP852" s="45"/>
      <c r="RGQ852" s="45"/>
      <c r="RGR852" s="45"/>
      <c r="RGS852" s="45"/>
      <c r="RGT852" s="45"/>
      <c r="RGU852" s="45"/>
      <c r="RGV852" s="45"/>
      <c r="RGW852" s="45"/>
      <c r="RGX852" s="45"/>
      <c r="RGY852" s="45"/>
      <c r="RGZ852" s="45"/>
      <c r="RHA852" s="45"/>
      <c r="RHB852" s="45"/>
      <c r="RHC852" s="45"/>
      <c r="RHD852" s="45"/>
      <c r="RHE852" s="45"/>
      <c r="RHF852" s="45"/>
      <c r="RHG852" s="45"/>
      <c r="RHH852" s="45"/>
      <c r="RHI852" s="45"/>
      <c r="RHJ852" s="45"/>
      <c r="RHK852" s="45"/>
      <c r="RHL852" s="45"/>
      <c r="RHM852" s="45"/>
      <c r="RHN852" s="45"/>
      <c r="RHO852" s="45"/>
      <c r="RHP852" s="45"/>
      <c r="RHQ852" s="45"/>
      <c r="RHR852" s="45"/>
      <c r="RHS852" s="45"/>
      <c r="RHT852" s="45"/>
      <c r="RHU852" s="45"/>
      <c r="RHV852" s="45"/>
      <c r="RHW852" s="45"/>
      <c r="RHX852" s="45"/>
      <c r="RHY852" s="45"/>
      <c r="RHZ852" s="45"/>
      <c r="RIA852" s="45"/>
      <c r="RIB852" s="45"/>
      <c r="RIC852" s="45"/>
      <c r="RID852" s="45"/>
      <c r="RIE852" s="45"/>
      <c r="RIF852" s="45"/>
      <c r="RIG852" s="45"/>
      <c r="RIH852" s="45"/>
      <c r="RII852" s="45"/>
      <c r="RIJ852" s="45"/>
      <c r="RIK852" s="45"/>
      <c r="RIL852" s="45"/>
      <c r="RIM852" s="45"/>
      <c r="RIN852" s="45"/>
      <c r="RIO852" s="45"/>
      <c r="RIP852" s="45"/>
      <c r="RIQ852" s="45"/>
      <c r="RIR852" s="45"/>
      <c r="RIS852" s="45"/>
      <c r="RIT852" s="45"/>
      <c r="RIU852" s="45"/>
      <c r="RIV852" s="45"/>
      <c r="RIW852" s="45"/>
      <c r="RIX852" s="45"/>
      <c r="RIY852" s="45"/>
      <c r="RIZ852" s="45"/>
      <c r="RJA852" s="45"/>
      <c r="RJB852" s="45"/>
      <c r="RJC852" s="45"/>
      <c r="RJD852" s="45"/>
      <c r="RJE852" s="45"/>
      <c r="RJF852" s="45"/>
      <c r="RJG852" s="45"/>
      <c r="RJH852" s="45"/>
      <c r="RJI852" s="45"/>
      <c r="RJJ852" s="45"/>
      <c r="RJK852" s="45"/>
      <c r="RJL852" s="45"/>
      <c r="RJM852" s="45"/>
      <c r="RJN852" s="45"/>
      <c r="RJO852" s="45"/>
      <c r="RJP852" s="45"/>
      <c r="RJQ852" s="45"/>
      <c r="RJR852" s="45"/>
      <c r="RJS852" s="45"/>
      <c r="RJT852" s="45"/>
      <c r="RJU852" s="45"/>
      <c r="RJV852" s="45"/>
      <c r="RJW852" s="45"/>
      <c r="RJX852" s="45"/>
      <c r="RJY852" s="45"/>
      <c r="RJZ852" s="45"/>
      <c r="RKA852" s="45"/>
      <c r="RKB852" s="45"/>
      <c r="RKC852" s="45"/>
      <c r="RKD852" s="45"/>
      <c r="RKE852" s="45"/>
      <c r="RKF852" s="45"/>
      <c r="RKG852" s="45"/>
      <c r="RKH852" s="45"/>
      <c r="RKI852" s="45"/>
      <c r="RKJ852" s="45"/>
      <c r="RKK852" s="45"/>
      <c r="RKL852" s="45"/>
      <c r="RKM852" s="45"/>
      <c r="RKN852" s="45"/>
      <c r="RKO852" s="45"/>
      <c r="RKP852" s="45"/>
      <c r="RKQ852" s="45"/>
      <c r="RKR852" s="45"/>
      <c r="RKS852" s="45"/>
      <c r="RKT852" s="45"/>
      <c r="RKU852" s="45"/>
      <c r="RKV852" s="45"/>
      <c r="RKW852" s="45"/>
      <c r="RKX852" s="45"/>
      <c r="RKY852" s="45"/>
      <c r="RKZ852" s="45"/>
      <c r="RLA852" s="45"/>
      <c r="RLB852" s="45"/>
      <c r="RLC852" s="45"/>
      <c r="RLD852" s="45"/>
      <c r="RLE852" s="45"/>
      <c r="RLF852" s="45"/>
      <c r="RLG852" s="45"/>
      <c r="RLH852" s="45"/>
      <c r="RLI852" s="45"/>
      <c r="RLJ852" s="45"/>
      <c r="RLK852" s="45"/>
      <c r="RLL852" s="45"/>
      <c r="RLM852" s="45"/>
      <c r="RLN852" s="45"/>
      <c r="RLO852" s="45"/>
      <c r="RLP852" s="45"/>
      <c r="RLQ852" s="45"/>
      <c r="RLR852" s="45"/>
      <c r="RLS852" s="45"/>
      <c r="RLT852" s="45"/>
      <c r="RLU852" s="45"/>
      <c r="RLV852" s="45"/>
      <c r="RLW852" s="45"/>
      <c r="RLX852" s="45"/>
      <c r="RLY852" s="45"/>
      <c r="RLZ852" s="45"/>
      <c r="RMA852" s="45"/>
      <c r="RMB852" s="45"/>
      <c r="RMC852" s="45"/>
      <c r="RMD852" s="45"/>
      <c r="RME852" s="45"/>
      <c r="RMF852" s="45"/>
      <c r="RMG852" s="45"/>
      <c r="RMH852" s="45"/>
      <c r="RMI852" s="45"/>
      <c r="RMJ852" s="45"/>
      <c r="RMK852" s="45"/>
      <c r="RML852" s="45"/>
      <c r="RMM852" s="45"/>
      <c r="RMN852" s="45"/>
      <c r="RMO852" s="45"/>
      <c r="RMP852" s="45"/>
      <c r="RMQ852" s="45"/>
      <c r="RMR852" s="45"/>
      <c r="RMS852" s="45"/>
      <c r="RMT852" s="45"/>
      <c r="RMU852" s="45"/>
      <c r="RMV852" s="45"/>
      <c r="RMW852" s="45"/>
      <c r="RMX852" s="45"/>
      <c r="RMY852" s="45"/>
      <c r="RMZ852" s="45"/>
      <c r="RNA852" s="45"/>
      <c r="RNB852" s="45"/>
      <c r="RNC852" s="45"/>
      <c r="RND852" s="45"/>
      <c r="RNE852" s="45"/>
      <c r="RNF852" s="45"/>
      <c r="RNG852" s="45"/>
      <c r="RNH852" s="45"/>
      <c r="RNI852" s="45"/>
      <c r="RNJ852" s="45"/>
      <c r="RNK852" s="45"/>
      <c r="RNL852" s="45"/>
      <c r="RNM852" s="45"/>
      <c r="RNN852" s="45"/>
      <c r="RNO852" s="45"/>
      <c r="RNP852" s="45"/>
      <c r="RNQ852" s="45"/>
      <c r="RNR852" s="45"/>
      <c r="RNS852" s="45"/>
      <c r="RNT852" s="45"/>
      <c r="RNU852" s="45"/>
      <c r="RNV852" s="45"/>
      <c r="RNW852" s="45"/>
      <c r="RNX852" s="45"/>
      <c r="RNY852" s="45"/>
      <c r="RNZ852" s="45"/>
      <c r="ROA852" s="45"/>
      <c r="ROB852" s="45"/>
      <c r="ROC852" s="45"/>
      <c r="ROD852" s="45"/>
      <c r="ROE852" s="45"/>
      <c r="ROF852" s="45"/>
      <c r="ROG852" s="45"/>
      <c r="ROH852" s="45"/>
      <c r="ROI852" s="45"/>
      <c r="ROJ852" s="45"/>
      <c r="ROK852" s="45"/>
      <c r="ROL852" s="45"/>
      <c r="ROM852" s="45"/>
      <c r="RON852" s="45"/>
      <c r="ROO852" s="45"/>
      <c r="ROP852" s="45"/>
      <c r="ROQ852" s="45"/>
      <c r="ROR852" s="45"/>
      <c r="ROS852" s="45"/>
      <c r="ROT852" s="45"/>
      <c r="ROU852" s="45"/>
      <c r="ROV852" s="45"/>
      <c r="ROW852" s="45"/>
      <c r="ROX852" s="45"/>
      <c r="ROY852" s="45"/>
      <c r="ROZ852" s="45"/>
      <c r="RPA852" s="45"/>
      <c r="RPB852" s="45"/>
      <c r="RPC852" s="45"/>
      <c r="RPD852" s="45"/>
      <c r="RPE852" s="45"/>
      <c r="RPF852" s="45"/>
      <c r="RPG852" s="45"/>
      <c r="RPH852" s="45"/>
      <c r="RPI852" s="45"/>
      <c r="RPJ852" s="45"/>
      <c r="RPK852" s="45"/>
      <c r="RPL852" s="45"/>
      <c r="RPM852" s="45"/>
      <c r="RPN852" s="45"/>
      <c r="RPO852" s="45"/>
      <c r="RPP852" s="45"/>
      <c r="RPQ852" s="45"/>
      <c r="RPR852" s="45"/>
      <c r="RPS852" s="45"/>
      <c r="RPT852" s="45"/>
      <c r="RPU852" s="45"/>
      <c r="RPV852" s="45"/>
      <c r="RPW852" s="45"/>
      <c r="RPX852" s="45"/>
      <c r="RPY852" s="45"/>
      <c r="RPZ852" s="45"/>
      <c r="RQA852" s="45"/>
      <c r="RQB852" s="45"/>
      <c r="RQC852" s="45"/>
      <c r="RQD852" s="45"/>
      <c r="RQE852" s="45"/>
      <c r="RQF852" s="45"/>
      <c r="RQG852" s="45"/>
      <c r="RQH852" s="45"/>
      <c r="RQI852" s="45"/>
      <c r="RQJ852" s="45"/>
      <c r="RQK852" s="45"/>
      <c r="RQL852" s="45"/>
      <c r="RQM852" s="45"/>
      <c r="RQN852" s="45"/>
      <c r="RQO852" s="45"/>
      <c r="RQP852" s="45"/>
      <c r="RQQ852" s="45"/>
      <c r="RQR852" s="45"/>
      <c r="RQS852" s="45"/>
      <c r="RQT852" s="45"/>
      <c r="RQU852" s="45"/>
      <c r="RQV852" s="45"/>
      <c r="RQW852" s="45"/>
      <c r="RQX852" s="45"/>
      <c r="RQY852" s="45"/>
      <c r="RQZ852" s="45"/>
      <c r="RRA852" s="45"/>
      <c r="RRB852" s="45"/>
      <c r="RRC852" s="45"/>
      <c r="RRD852" s="45"/>
      <c r="RRE852" s="45"/>
      <c r="RRF852" s="45"/>
      <c r="RRG852" s="45"/>
      <c r="RRH852" s="45"/>
      <c r="RRI852" s="45"/>
      <c r="RRJ852" s="45"/>
      <c r="RRK852" s="45"/>
      <c r="RRL852" s="45"/>
      <c r="RRM852" s="45"/>
      <c r="RRN852" s="45"/>
      <c r="RRO852" s="45"/>
      <c r="RRP852" s="45"/>
      <c r="RRQ852" s="45"/>
      <c r="RRR852" s="45"/>
      <c r="RRS852" s="45"/>
      <c r="RRT852" s="45"/>
      <c r="RRU852" s="45"/>
      <c r="RRV852" s="45"/>
      <c r="RRW852" s="45"/>
      <c r="RRX852" s="45"/>
      <c r="RRY852" s="45"/>
      <c r="RRZ852" s="45"/>
      <c r="RSA852" s="45"/>
      <c r="RSB852" s="45"/>
      <c r="RSC852" s="45"/>
      <c r="RSD852" s="45"/>
      <c r="RSE852" s="45"/>
      <c r="RSF852" s="45"/>
      <c r="RSG852" s="45"/>
      <c r="RSH852" s="45"/>
      <c r="RSI852" s="45"/>
      <c r="RSJ852" s="45"/>
      <c r="RSK852" s="45"/>
      <c r="RSL852" s="45"/>
      <c r="RSM852" s="45"/>
      <c r="RSN852" s="45"/>
      <c r="RSO852" s="45"/>
      <c r="RSP852" s="45"/>
      <c r="RSQ852" s="45"/>
      <c r="RSR852" s="45"/>
      <c r="RSS852" s="45"/>
      <c r="RST852" s="45"/>
      <c r="RSU852" s="45"/>
      <c r="RSV852" s="45"/>
      <c r="RSW852" s="45"/>
      <c r="RSX852" s="45"/>
      <c r="RSY852" s="45"/>
      <c r="RSZ852" s="45"/>
      <c r="RTA852" s="45"/>
      <c r="RTB852" s="45"/>
      <c r="RTC852" s="45"/>
      <c r="RTD852" s="45"/>
      <c r="RTE852" s="45"/>
      <c r="RTF852" s="45"/>
      <c r="RTG852" s="45"/>
      <c r="RTH852" s="45"/>
      <c r="RTI852" s="45"/>
      <c r="RTJ852" s="45"/>
      <c r="RTK852" s="45"/>
      <c r="RTL852" s="45"/>
      <c r="RTM852" s="45"/>
      <c r="RTN852" s="45"/>
      <c r="RTO852" s="45"/>
      <c r="RTP852" s="45"/>
      <c r="RTQ852" s="45"/>
      <c r="RTR852" s="45"/>
      <c r="RTS852" s="45"/>
      <c r="RTT852" s="45"/>
      <c r="RTU852" s="45"/>
      <c r="RTV852" s="45"/>
      <c r="RTW852" s="45"/>
      <c r="RTX852" s="45"/>
      <c r="RTY852" s="45"/>
      <c r="RTZ852" s="45"/>
      <c r="RUA852" s="45"/>
      <c r="RUB852" s="45"/>
      <c r="RUC852" s="45"/>
      <c r="RUD852" s="45"/>
      <c r="RUE852" s="45"/>
      <c r="RUF852" s="45"/>
      <c r="RUG852" s="45"/>
      <c r="RUH852" s="45"/>
      <c r="RUI852" s="45"/>
      <c r="RUJ852" s="45"/>
      <c r="RUK852" s="45"/>
      <c r="RUL852" s="45"/>
      <c r="RUM852" s="45"/>
      <c r="RUN852" s="45"/>
      <c r="RUO852" s="45"/>
      <c r="RUP852" s="45"/>
      <c r="RUQ852" s="45"/>
      <c r="RUR852" s="45"/>
      <c r="RUS852" s="45"/>
      <c r="RUT852" s="45"/>
      <c r="RUU852" s="45"/>
      <c r="RUV852" s="45"/>
      <c r="RUW852" s="45"/>
      <c r="RUX852" s="45"/>
      <c r="RUY852" s="45"/>
      <c r="RUZ852" s="45"/>
      <c r="RVA852" s="45"/>
      <c r="RVB852" s="45"/>
      <c r="RVC852" s="45"/>
      <c r="RVD852" s="45"/>
      <c r="RVE852" s="45"/>
      <c r="RVF852" s="45"/>
      <c r="RVG852" s="45"/>
      <c r="RVH852" s="45"/>
      <c r="RVI852" s="45"/>
      <c r="RVJ852" s="45"/>
      <c r="RVK852" s="45"/>
      <c r="RVL852" s="45"/>
      <c r="RVM852" s="45"/>
      <c r="RVN852" s="45"/>
      <c r="RVO852" s="45"/>
      <c r="RVP852" s="45"/>
      <c r="RVQ852" s="45"/>
      <c r="RVR852" s="45"/>
      <c r="RVS852" s="45"/>
      <c r="RVT852" s="45"/>
      <c r="RVU852" s="45"/>
      <c r="RVV852" s="45"/>
      <c r="RVW852" s="45"/>
      <c r="RVX852" s="45"/>
      <c r="RVY852" s="45"/>
      <c r="RVZ852" s="45"/>
      <c r="RWA852" s="45"/>
      <c r="RWB852" s="45"/>
      <c r="RWC852" s="45"/>
      <c r="RWD852" s="45"/>
      <c r="RWE852" s="45"/>
      <c r="RWF852" s="45"/>
      <c r="RWG852" s="45"/>
      <c r="RWH852" s="45"/>
      <c r="RWI852" s="45"/>
      <c r="RWJ852" s="45"/>
      <c r="RWK852" s="45"/>
      <c r="RWL852" s="45"/>
      <c r="RWM852" s="45"/>
      <c r="RWN852" s="45"/>
      <c r="RWO852" s="45"/>
      <c r="RWP852" s="45"/>
      <c r="RWQ852" s="45"/>
      <c r="RWR852" s="45"/>
      <c r="RWS852" s="45"/>
      <c r="RWT852" s="45"/>
      <c r="RWU852" s="45"/>
      <c r="RWV852" s="45"/>
      <c r="RWW852" s="45"/>
      <c r="RWX852" s="45"/>
      <c r="RWY852" s="45"/>
      <c r="RWZ852" s="45"/>
      <c r="RXA852" s="45"/>
      <c r="RXB852" s="45"/>
      <c r="RXC852" s="45"/>
      <c r="RXD852" s="45"/>
      <c r="RXE852" s="45"/>
      <c r="RXF852" s="45"/>
      <c r="RXG852" s="45"/>
      <c r="RXH852" s="45"/>
      <c r="RXI852" s="45"/>
      <c r="RXJ852" s="45"/>
      <c r="RXK852" s="45"/>
      <c r="RXL852" s="45"/>
      <c r="RXM852" s="45"/>
      <c r="RXN852" s="45"/>
      <c r="RXO852" s="45"/>
      <c r="RXP852" s="45"/>
      <c r="RXQ852" s="45"/>
      <c r="RXR852" s="45"/>
      <c r="RXS852" s="45"/>
      <c r="RXT852" s="45"/>
      <c r="RXU852" s="45"/>
      <c r="RXV852" s="45"/>
      <c r="RXW852" s="45"/>
      <c r="RXX852" s="45"/>
      <c r="RXY852" s="45"/>
      <c r="RXZ852" s="45"/>
      <c r="RYA852" s="45"/>
      <c r="RYB852" s="45"/>
      <c r="RYC852" s="45"/>
      <c r="RYD852" s="45"/>
      <c r="RYE852" s="45"/>
      <c r="RYF852" s="45"/>
      <c r="RYG852" s="45"/>
      <c r="RYH852" s="45"/>
      <c r="RYI852" s="45"/>
      <c r="RYJ852" s="45"/>
      <c r="RYK852" s="45"/>
      <c r="RYL852" s="45"/>
      <c r="RYM852" s="45"/>
      <c r="RYN852" s="45"/>
      <c r="RYO852" s="45"/>
      <c r="RYP852" s="45"/>
      <c r="RYQ852" s="45"/>
      <c r="RYR852" s="45"/>
      <c r="RYS852" s="45"/>
      <c r="RYT852" s="45"/>
      <c r="RYU852" s="45"/>
      <c r="RYV852" s="45"/>
      <c r="RYW852" s="45"/>
      <c r="RYX852" s="45"/>
      <c r="RYY852" s="45"/>
      <c r="RYZ852" s="45"/>
      <c r="RZA852" s="45"/>
      <c r="RZB852" s="45"/>
      <c r="RZC852" s="45"/>
      <c r="RZD852" s="45"/>
      <c r="RZE852" s="45"/>
      <c r="RZF852" s="45"/>
      <c r="RZG852" s="45"/>
      <c r="RZH852" s="45"/>
      <c r="RZI852" s="45"/>
      <c r="RZJ852" s="45"/>
      <c r="RZK852" s="45"/>
      <c r="RZL852" s="45"/>
      <c r="RZM852" s="45"/>
      <c r="RZN852" s="45"/>
      <c r="RZO852" s="45"/>
      <c r="RZP852" s="45"/>
      <c r="RZQ852" s="45"/>
      <c r="RZR852" s="45"/>
      <c r="RZS852" s="45"/>
      <c r="RZT852" s="45"/>
      <c r="RZU852" s="45"/>
      <c r="RZV852" s="45"/>
      <c r="RZW852" s="45"/>
      <c r="RZX852" s="45"/>
      <c r="RZY852" s="45"/>
      <c r="RZZ852" s="45"/>
      <c r="SAA852" s="45"/>
      <c r="SAB852" s="45"/>
      <c r="SAC852" s="45"/>
      <c r="SAD852" s="45"/>
      <c r="SAE852" s="45"/>
      <c r="SAF852" s="45"/>
      <c r="SAG852" s="45"/>
      <c r="SAH852" s="45"/>
      <c r="SAI852" s="45"/>
      <c r="SAJ852" s="45"/>
      <c r="SAK852" s="45"/>
      <c r="SAL852" s="45"/>
      <c r="SAM852" s="45"/>
      <c r="SAN852" s="45"/>
      <c r="SAO852" s="45"/>
      <c r="SAP852" s="45"/>
      <c r="SAQ852" s="45"/>
      <c r="SAR852" s="45"/>
      <c r="SAS852" s="45"/>
      <c r="SAT852" s="45"/>
      <c r="SAU852" s="45"/>
      <c r="SAV852" s="45"/>
      <c r="SAW852" s="45"/>
      <c r="SAX852" s="45"/>
      <c r="SAY852" s="45"/>
      <c r="SAZ852" s="45"/>
      <c r="SBA852" s="45"/>
      <c r="SBB852" s="45"/>
      <c r="SBC852" s="45"/>
      <c r="SBD852" s="45"/>
      <c r="SBE852" s="45"/>
      <c r="SBF852" s="45"/>
      <c r="SBG852" s="45"/>
      <c r="SBH852" s="45"/>
      <c r="SBI852" s="45"/>
      <c r="SBJ852" s="45"/>
      <c r="SBK852" s="45"/>
      <c r="SBL852" s="45"/>
      <c r="SBM852" s="45"/>
      <c r="SBN852" s="45"/>
      <c r="SBO852" s="45"/>
      <c r="SBP852" s="45"/>
      <c r="SBQ852" s="45"/>
      <c r="SBR852" s="45"/>
      <c r="SBS852" s="45"/>
      <c r="SBT852" s="45"/>
      <c r="SBU852" s="45"/>
      <c r="SBV852" s="45"/>
      <c r="SBW852" s="45"/>
      <c r="SBX852" s="45"/>
      <c r="SBY852" s="45"/>
      <c r="SBZ852" s="45"/>
      <c r="SCA852" s="45"/>
      <c r="SCB852" s="45"/>
      <c r="SCC852" s="45"/>
      <c r="SCD852" s="45"/>
      <c r="SCE852" s="45"/>
      <c r="SCF852" s="45"/>
      <c r="SCG852" s="45"/>
      <c r="SCH852" s="45"/>
      <c r="SCI852" s="45"/>
      <c r="SCJ852" s="45"/>
      <c r="SCK852" s="45"/>
      <c r="SCL852" s="45"/>
      <c r="SCM852" s="45"/>
      <c r="SCN852" s="45"/>
      <c r="SCO852" s="45"/>
      <c r="SCP852" s="45"/>
      <c r="SCQ852" s="45"/>
      <c r="SCR852" s="45"/>
      <c r="SCS852" s="45"/>
      <c r="SCT852" s="45"/>
      <c r="SCU852" s="45"/>
      <c r="SCV852" s="45"/>
      <c r="SCW852" s="45"/>
      <c r="SCX852" s="45"/>
      <c r="SCY852" s="45"/>
      <c r="SCZ852" s="45"/>
      <c r="SDA852" s="45"/>
      <c r="SDB852" s="45"/>
      <c r="SDC852" s="45"/>
      <c r="SDD852" s="45"/>
      <c r="SDE852" s="45"/>
      <c r="SDF852" s="45"/>
      <c r="SDG852" s="45"/>
      <c r="SDH852" s="45"/>
      <c r="SDI852" s="45"/>
      <c r="SDJ852" s="45"/>
      <c r="SDK852" s="45"/>
      <c r="SDL852" s="45"/>
      <c r="SDM852" s="45"/>
      <c r="SDN852" s="45"/>
      <c r="SDO852" s="45"/>
      <c r="SDP852" s="45"/>
      <c r="SDQ852" s="45"/>
      <c r="SDR852" s="45"/>
      <c r="SDS852" s="45"/>
      <c r="SDT852" s="45"/>
      <c r="SDU852" s="45"/>
      <c r="SDV852" s="45"/>
      <c r="SDW852" s="45"/>
      <c r="SDX852" s="45"/>
      <c r="SDY852" s="45"/>
      <c r="SDZ852" s="45"/>
      <c r="SEA852" s="45"/>
      <c r="SEB852" s="45"/>
      <c r="SEC852" s="45"/>
      <c r="SED852" s="45"/>
      <c r="SEE852" s="45"/>
      <c r="SEF852" s="45"/>
      <c r="SEG852" s="45"/>
      <c r="SEH852" s="45"/>
      <c r="SEI852" s="45"/>
      <c r="SEJ852" s="45"/>
      <c r="SEK852" s="45"/>
      <c r="SEL852" s="45"/>
      <c r="SEM852" s="45"/>
      <c r="SEN852" s="45"/>
      <c r="SEO852" s="45"/>
      <c r="SEP852" s="45"/>
      <c r="SEQ852" s="45"/>
      <c r="SER852" s="45"/>
      <c r="SES852" s="45"/>
      <c r="SET852" s="45"/>
      <c r="SEU852" s="45"/>
      <c r="SEV852" s="45"/>
      <c r="SEW852" s="45"/>
      <c r="SEX852" s="45"/>
      <c r="SEY852" s="45"/>
      <c r="SEZ852" s="45"/>
      <c r="SFA852" s="45"/>
      <c r="SFB852" s="45"/>
      <c r="SFC852" s="45"/>
      <c r="SFD852" s="45"/>
      <c r="SFE852" s="45"/>
      <c r="SFF852" s="45"/>
      <c r="SFG852" s="45"/>
      <c r="SFH852" s="45"/>
      <c r="SFI852" s="45"/>
      <c r="SFJ852" s="45"/>
      <c r="SFK852" s="45"/>
      <c r="SFL852" s="45"/>
      <c r="SFM852" s="45"/>
      <c r="SFN852" s="45"/>
      <c r="SFO852" s="45"/>
      <c r="SFP852" s="45"/>
      <c r="SFQ852" s="45"/>
      <c r="SFR852" s="45"/>
      <c r="SFS852" s="45"/>
      <c r="SFT852" s="45"/>
      <c r="SFU852" s="45"/>
      <c r="SFV852" s="45"/>
      <c r="SFW852" s="45"/>
      <c r="SFX852" s="45"/>
      <c r="SFY852" s="45"/>
      <c r="SFZ852" s="45"/>
      <c r="SGA852" s="45"/>
      <c r="SGB852" s="45"/>
      <c r="SGC852" s="45"/>
      <c r="SGD852" s="45"/>
      <c r="SGE852" s="45"/>
      <c r="SGF852" s="45"/>
      <c r="SGG852" s="45"/>
      <c r="SGH852" s="45"/>
      <c r="SGI852" s="45"/>
      <c r="SGJ852" s="45"/>
      <c r="SGK852" s="45"/>
      <c r="SGL852" s="45"/>
      <c r="SGM852" s="45"/>
      <c r="SGN852" s="45"/>
      <c r="SGO852" s="45"/>
      <c r="SGP852" s="45"/>
      <c r="SGQ852" s="45"/>
      <c r="SGR852" s="45"/>
      <c r="SGS852" s="45"/>
      <c r="SGT852" s="45"/>
      <c r="SGU852" s="45"/>
      <c r="SGV852" s="45"/>
      <c r="SGW852" s="45"/>
      <c r="SGX852" s="45"/>
      <c r="SGY852" s="45"/>
      <c r="SGZ852" s="45"/>
      <c r="SHA852" s="45"/>
      <c r="SHB852" s="45"/>
      <c r="SHC852" s="45"/>
      <c r="SHD852" s="45"/>
      <c r="SHE852" s="45"/>
      <c r="SHF852" s="45"/>
      <c r="SHG852" s="45"/>
      <c r="SHH852" s="45"/>
      <c r="SHI852" s="45"/>
      <c r="SHJ852" s="45"/>
      <c r="SHK852" s="45"/>
      <c r="SHL852" s="45"/>
      <c r="SHM852" s="45"/>
      <c r="SHN852" s="45"/>
      <c r="SHO852" s="45"/>
      <c r="SHP852" s="45"/>
      <c r="SHQ852" s="45"/>
      <c r="SHR852" s="45"/>
      <c r="SHS852" s="45"/>
      <c r="SHT852" s="45"/>
      <c r="SHU852" s="45"/>
      <c r="SHV852" s="45"/>
      <c r="SHW852" s="45"/>
      <c r="SHX852" s="45"/>
      <c r="SHY852" s="45"/>
      <c r="SHZ852" s="45"/>
      <c r="SIA852" s="45"/>
      <c r="SIB852" s="45"/>
      <c r="SIC852" s="45"/>
      <c r="SID852" s="45"/>
      <c r="SIE852" s="45"/>
      <c r="SIF852" s="45"/>
      <c r="SIG852" s="45"/>
      <c r="SIH852" s="45"/>
      <c r="SII852" s="45"/>
      <c r="SIJ852" s="45"/>
      <c r="SIK852" s="45"/>
      <c r="SIL852" s="45"/>
      <c r="SIM852" s="45"/>
      <c r="SIN852" s="45"/>
      <c r="SIO852" s="45"/>
      <c r="SIP852" s="45"/>
      <c r="SIQ852" s="45"/>
      <c r="SIR852" s="45"/>
      <c r="SIS852" s="45"/>
      <c r="SIT852" s="45"/>
      <c r="SIU852" s="45"/>
      <c r="SIV852" s="45"/>
      <c r="SIW852" s="45"/>
      <c r="SIX852" s="45"/>
      <c r="SIY852" s="45"/>
      <c r="SIZ852" s="45"/>
      <c r="SJA852" s="45"/>
      <c r="SJB852" s="45"/>
      <c r="SJC852" s="45"/>
      <c r="SJD852" s="45"/>
      <c r="SJE852" s="45"/>
      <c r="SJF852" s="45"/>
      <c r="SJG852" s="45"/>
      <c r="SJH852" s="45"/>
      <c r="SJI852" s="45"/>
      <c r="SJJ852" s="45"/>
      <c r="SJK852" s="45"/>
      <c r="SJL852" s="45"/>
      <c r="SJM852" s="45"/>
      <c r="SJN852" s="45"/>
      <c r="SJO852" s="45"/>
      <c r="SJP852" s="45"/>
      <c r="SJQ852" s="45"/>
      <c r="SJR852" s="45"/>
      <c r="SJS852" s="45"/>
      <c r="SJT852" s="45"/>
      <c r="SJU852" s="45"/>
      <c r="SJV852" s="45"/>
      <c r="SJW852" s="45"/>
      <c r="SJX852" s="45"/>
      <c r="SJY852" s="45"/>
      <c r="SJZ852" s="45"/>
      <c r="SKA852" s="45"/>
      <c r="SKB852" s="45"/>
      <c r="SKC852" s="45"/>
      <c r="SKD852" s="45"/>
      <c r="SKE852" s="45"/>
      <c r="SKF852" s="45"/>
      <c r="SKG852" s="45"/>
      <c r="SKH852" s="45"/>
      <c r="SKI852" s="45"/>
      <c r="SKJ852" s="45"/>
      <c r="SKK852" s="45"/>
      <c r="SKL852" s="45"/>
      <c r="SKM852" s="45"/>
      <c r="SKN852" s="45"/>
      <c r="SKO852" s="45"/>
      <c r="SKP852" s="45"/>
      <c r="SKQ852" s="45"/>
      <c r="SKR852" s="45"/>
      <c r="SKS852" s="45"/>
      <c r="SKT852" s="45"/>
      <c r="SKU852" s="45"/>
      <c r="SKV852" s="45"/>
      <c r="SKW852" s="45"/>
      <c r="SKX852" s="45"/>
      <c r="SKY852" s="45"/>
      <c r="SKZ852" s="45"/>
      <c r="SLA852" s="45"/>
      <c r="SLB852" s="45"/>
      <c r="SLC852" s="45"/>
      <c r="SLD852" s="45"/>
      <c r="SLE852" s="45"/>
      <c r="SLF852" s="45"/>
      <c r="SLG852" s="45"/>
      <c r="SLH852" s="45"/>
      <c r="SLI852" s="45"/>
      <c r="SLJ852" s="45"/>
      <c r="SLK852" s="45"/>
      <c r="SLL852" s="45"/>
      <c r="SLM852" s="45"/>
      <c r="SLN852" s="45"/>
      <c r="SLO852" s="45"/>
      <c r="SLP852" s="45"/>
      <c r="SLQ852" s="45"/>
      <c r="SLR852" s="45"/>
      <c r="SLS852" s="45"/>
      <c r="SLT852" s="45"/>
      <c r="SLU852" s="45"/>
      <c r="SLV852" s="45"/>
      <c r="SLW852" s="45"/>
      <c r="SLX852" s="45"/>
      <c r="SLY852" s="45"/>
      <c r="SLZ852" s="45"/>
      <c r="SMA852" s="45"/>
      <c r="SMB852" s="45"/>
      <c r="SMC852" s="45"/>
      <c r="SMD852" s="45"/>
      <c r="SME852" s="45"/>
      <c r="SMF852" s="45"/>
      <c r="SMG852" s="45"/>
      <c r="SMH852" s="45"/>
      <c r="SMI852" s="45"/>
      <c r="SMJ852" s="45"/>
      <c r="SMK852" s="45"/>
      <c r="SML852" s="45"/>
      <c r="SMM852" s="45"/>
      <c r="SMN852" s="45"/>
      <c r="SMO852" s="45"/>
      <c r="SMP852" s="45"/>
      <c r="SMQ852" s="45"/>
      <c r="SMR852" s="45"/>
      <c r="SMS852" s="45"/>
      <c r="SMT852" s="45"/>
      <c r="SMU852" s="45"/>
      <c r="SMV852" s="45"/>
      <c r="SMW852" s="45"/>
      <c r="SMX852" s="45"/>
      <c r="SMY852" s="45"/>
      <c r="SMZ852" s="45"/>
      <c r="SNA852" s="45"/>
      <c r="SNB852" s="45"/>
      <c r="SNC852" s="45"/>
      <c r="SND852" s="45"/>
      <c r="SNE852" s="45"/>
      <c r="SNF852" s="45"/>
      <c r="SNG852" s="45"/>
      <c r="SNH852" s="45"/>
      <c r="SNI852" s="45"/>
      <c r="SNJ852" s="45"/>
      <c r="SNK852" s="45"/>
      <c r="SNL852" s="45"/>
      <c r="SNM852" s="45"/>
      <c r="SNN852" s="45"/>
      <c r="SNO852" s="45"/>
      <c r="SNP852" s="45"/>
      <c r="SNQ852" s="45"/>
      <c r="SNR852" s="45"/>
      <c r="SNS852" s="45"/>
      <c r="SNT852" s="45"/>
      <c r="SNU852" s="45"/>
      <c r="SNV852" s="45"/>
      <c r="SNW852" s="45"/>
      <c r="SNX852" s="45"/>
      <c r="SNY852" s="45"/>
      <c r="SNZ852" s="45"/>
      <c r="SOA852" s="45"/>
      <c r="SOB852" s="45"/>
      <c r="SOC852" s="45"/>
      <c r="SOD852" s="45"/>
      <c r="SOE852" s="45"/>
      <c r="SOF852" s="45"/>
      <c r="SOG852" s="45"/>
      <c r="SOH852" s="45"/>
      <c r="SOI852" s="45"/>
      <c r="SOJ852" s="45"/>
      <c r="SOK852" s="45"/>
      <c r="SOL852" s="45"/>
      <c r="SOM852" s="45"/>
      <c r="SON852" s="45"/>
      <c r="SOO852" s="45"/>
      <c r="SOP852" s="45"/>
      <c r="SOQ852" s="45"/>
      <c r="SOR852" s="45"/>
      <c r="SOS852" s="45"/>
      <c r="SOT852" s="45"/>
      <c r="SOU852" s="45"/>
      <c r="SOV852" s="45"/>
      <c r="SOW852" s="45"/>
      <c r="SOX852" s="45"/>
      <c r="SOY852" s="45"/>
      <c r="SOZ852" s="45"/>
      <c r="SPA852" s="45"/>
      <c r="SPB852" s="45"/>
      <c r="SPC852" s="45"/>
      <c r="SPD852" s="45"/>
      <c r="SPE852" s="45"/>
      <c r="SPF852" s="45"/>
      <c r="SPG852" s="45"/>
      <c r="SPH852" s="45"/>
      <c r="SPI852" s="45"/>
      <c r="SPJ852" s="45"/>
      <c r="SPK852" s="45"/>
      <c r="SPL852" s="45"/>
      <c r="SPM852" s="45"/>
      <c r="SPN852" s="45"/>
      <c r="SPO852" s="45"/>
      <c r="SPP852" s="45"/>
      <c r="SPQ852" s="45"/>
      <c r="SPR852" s="45"/>
      <c r="SPS852" s="45"/>
      <c r="SPT852" s="45"/>
      <c r="SPU852" s="45"/>
      <c r="SPV852" s="45"/>
      <c r="SPW852" s="45"/>
      <c r="SPX852" s="45"/>
      <c r="SPY852" s="45"/>
      <c r="SPZ852" s="45"/>
      <c r="SQA852" s="45"/>
      <c r="SQB852" s="45"/>
      <c r="SQC852" s="45"/>
      <c r="SQD852" s="45"/>
      <c r="SQE852" s="45"/>
      <c r="SQF852" s="45"/>
      <c r="SQG852" s="45"/>
      <c r="SQH852" s="45"/>
      <c r="SQI852" s="45"/>
      <c r="SQJ852" s="45"/>
      <c r="SQK852" s="45"/>
      <c r="SQL852" s="45"/>
      <c r="SQM852" s="45"/>
      <c r="SQN852" s="45"/>
      <c r="SQO852" s="45"/>
      <c r="SQP852" s="45"/>
      <c r="SQQ852" s="45"/>
      <c r="SQR852" s="45"/>
      <c r="SQS852" s="45"/>
      <c r="SQT852" s="45"/>
      <c r="SQU852" s="45"/>
      <c r="SQV852" s="45"/>
      <c r="SQW852" s="45"/>
      <c r="SQX852" s="45"/>
      <c r="SQY852" s="45"/>
      <c r="SQZ852" s="45"/>
      <c r="SRA852" s="45"/>
      <c r="SRB852" s="45"/>
      <c r="SRC852" s="45"/>
      <c r="SRD852" s="45"/>
      <c r="SRE852" s="45"/>
      <c r="SRF852" s="45"/>
      <c r="SRG852" s="45"/>
      <c r="SRH852" s="45"/>
      <c r="SRI852" s="45"/>
      <c r="SRJ852" s="45"/>
      <c r="SRK852" s="45"/>
      <c r="SRL852" s="45"/>
      <c r="SRM852" s="45"/>
      <c r="SRN852" s="45"/>
      <c r="SRO852" s="45"/>
      <c r="SRP852" s="45"/>
      <c r="SRQ852" s="45"/>
      <c r="SRR852" s="45"/>
      <c r="SRS852" s="45"/>
      <c r="SRT852" s="45"/>
      <c r="SRU852" s="45"/>
      <c r="SRV852" s="45"/>
      <c r="SRW852" s="45"/>
      <c r="SRX852" s="45"/>
      <c r="SRY852" s="45"/>
      <c r="SRZ852" s="45"/>
      <c r="SSA852" s="45"/>
      <c r="SSB852" s="45"/>
      <c r="SSC852" s="45"/>
      <c r="SSD852" s="45"/>
      <c r="SSE852" s="45"/>
      <c r="SSF852" s="45"/>
      <c r="SSG852" s="45"/>
      <c r="SSH852" s="45"/>
      <c r="SSI852" s="45"/>
      <c r="SSJ852" s="45"/>
      <c r="SSK852" s="45"/>
      <c r="SSL852" s="45"/>
      <c r="SSM852" s="45"/>
      <c r="SSN852" s="45"/>
      <c r="SSO852" s="45"/>
      <c r="SSP852" s="45"/>
      <c r="SSQ852" s="45"/>
      <c r="SSR852" s="45"/>
      <c r="SSS852" s="45"/>
      <c r="SST852" s="45"/>
      <c r="SSU852" s="45"/>
      <c r="SSV852" s="45"/>
      <c r="SSW852" s="45"/>
      <c r="SSX852" s="45"/>
      <c r="SSY852" s="45"/>
      <c r="SSZ852" s="45"/>
      <c r="STA852" s="45"/>
      <c r="STB852" s="45"/>
      <c r="STC852" s="45"/>
      <c r="STD852" s="45"/>
      <c r="STE852" s="45"/>
      <c r="STF852" s="45"/>
      <c r="STG852" s="45"/>
      <c r="STH852" s="45"/>
      <c r="STI852" s="45"/>
      <c r="STJ852" s="45"/>
      <c r="STK852" s="45"/>
      <c r="STL852" s="45"/>
      <c r="STM852" s="45"/>
      <c r="STN852" s="45"/>
      <c r="STO852" s="45"/>
      <c r="STP852" s="45"/>
      <c r="STQ852" s="45"/>
      <c r="STR852" s="45"/>
      <c r="STS852" s="45"/>
      <c r="STT852" s="45"/>
      <c r="STU852" s="45"/>
      <c r="STV852" s="45"/>
      <c r="STW852" s="45"/>
      <c r="STX852" s="45"/>
      <c r="STY852" s="45"/>
      <c r="STZ852" s="45"/>
      <c r="SUA852" s="45"/>
      <c r="SUB852" s="45"/>
      <c r="SUC852" s="45"/>
      <c r="SUD852" s="45"/>
      <c r="SUE852" s="45"/>
      <c r="SUF852" s="45"/>
      <c r="SUG852" s="45"/>
      <c r="SUH852" s="45"/>
      <c r="SUI852" s="45"/>
      <c r="SUJ852" s="45"/>
      <c r="SUK852" s="45"/>
      <c r="SUL852" s="45"/>
      <c r="SUM852" s="45"/>
      <c r="SUN852" s="45"/>
      <c r="SUO852" s="45"/>
      <c r="SUP852" s="45"/>
      <c r="SUQ852" s="45"/>
      <c r="SUR852" s="45"/>
      <c r="SUS852" s="45"/>
      <c r="SUT852" s="45"/>
      <c r="SUU852" s="45"/>
      <c r="SUV852" s="45"/>
      <c r="SUW852" s="45"/>
      <c r="SUX852" s="45"/>
      <c r="SUY852" s="45"/>
      <c r="SUZ852" s="45"/>
      <c r="SVA852" s="45"/>
      <c r="SVB852" s="45"/>
      <c r="SVC852" s="45"/>
      <c r="SVD852" s="45"/>
      <c r="SVE852" s="45"/>
      <c r="SVF852" s="45"/>
      <c r="SVG852" s="45"/>
      <c r="SVH852" s="45"/>
      <c r="SVI852" s="45"/>
      <c r="SVJ852" s="45"/>
      <c r="SVK852" s="45"/>
      <c r="SVL852" s="45"/>
      <c r="SVM852" s="45"/>
      <c r="SVN852" s="45"/>
      <c r="SVO852" s="45"/>
      <c r="SVP852" s="45"/>
      <c r="SVQ852" s="45"/>
      <c r="SVR852" s="45"/>
      <c r="SVS852" s="45"/>
      <c r="SVT852" s="45"/>
      <c r="SVU852" s="45"/>
      <c r="SVV852" s="45"/>
      <c r="SVW852" s="45"/>
      <c r="SVX852" s="45"/>
      <c r="SVY852" s="45"/>
      <c r="SVZ852" s="45"/>
      <c r="SWA852" s="45"/>
      <c r="SWB852" s="45"/>
      <c r="SWC852" s="45"/>
      <c r="SWD852" s="45"/>
      <c r="SWE852" s="45"/>
      <c r="SWF852" s="45"/>
      <c r="SWG852" s="45"/>
      <c r="SWH852" s="45"/>
      <c r="SWI852" s="45"/>
      <c r="SWJ852" s="45"/>
      <c r="SWK852" s="45"/>
      <c r="SWL852" s="45"/>
      <c r="SWM852" s="45"/>
      <c r="SWN852" s="45"/>
      <c r="SWO852" s="45"/>
      <c r="SWP852" s="45"/>
      <c r="SWQ852" s="45"/>
      <c r="SWR852" s="45"/>
      <c r="SWS852" s="45"/>
      <c r="SWT852" s="45"/>
      <c r="SWU852" s="45"/>
      <c r="SWV852" s="45"/>
      <c r="SWW852" s="45"/>
      <c r="SWX852" s="45"/>
      <c r="SWY852" s="45"/>
      <c r="SWZ852" s="45"/>
      <c r="SXA852" s="45"/>
      <c r="SXB852" s="45"/>
      <c r="SXC852" s="45"/>
      <c r="SXD852" s="45"/>
      <c r="SXE852" s="45"/>
      <c r="SXF852" s="45"/>
      <c r="SXG852" s="45"/>
      <c r="SXH852" s="45"/>
      <c r="SXI852" s="45"/>
      <c r="SXJ852" s="45"/>
      <c r="SXK852" s="45"/>
      <c r="SXL852" s="45"/>
      <c r="SXM852" s="45"/>
      <c r="SXN852" s="45"/>
      <c r="SXO852" s="45"/>
      <c r="SXP852" s="45"/>
      <c r="SXQ852" s="45"/>
      <c r="SXR852" s="45"/>
      <c r="SXS852" s="45"/>
      <c r="SXT852" s="45"/>
      <c r="SXU852" s="45"/>
      <c r="SXV852" s="45"/>
      <c r="SXW852" s="45"/>
      <c r="SXX852" s="45"/>
      <c r="SXY852" s="45"/>
      <c r="SXZ852" s="45"/>
      <c r="SYA852" s="45"/>
      <c r="SYB852" s="45"/>
      <c r="SYC852" s="45"/>
      <c r="SYD852" s="45"/>
      <c r="SYE852" s="45"/>
      <c r="SYF852" s="45"/>
      <c r="SYG852" s="45"/>
      <c r="SYH852" s="45"/>
      <c r="SYI852" s="45"/>
      <c r="SYJ852" s="45"/>
      <c r="SYK852" s="45"/>
      <c r="SYL852" s="45"/>
      <c r="SYM852" s="45"/>
      <c r="SYN852" s="45"/>
      <c r="SYO852" s="45"/>
      <c r="SYP852" s="45"/>
      <c r="SYQ852" s="45"/>
      <c r="SYR852" s="45"/>
      <c r="SYS852" s="45"/>
      <c r="SYT852" s="45"/>
      <c r="SYU852" s="45"/>
      <c r="SYV852" s="45"/>
      <c r="SYW852" s="45"/>
      <c r="SYX852" s="45"/>
      <c r="SYY852" s="45"/>
      <c r="SYZ852" s="45"/>
      <c r="SZA852" s="45"/>
      <c r="SZB852" s="45"/>
      <c r="SZC852" s="45"/>
      <c r="SZD852" s="45"/>
      <c r="SZE852" s="45"/>
      <c r="SZF852" s="45"/>
      <c r="SZG852" s="45"/>
      <c r="SZH852" s="45"/>
      <c r="SZI852" s="45"/>
      <c r="SZJ852" s="45"/>
      <c r="SZK852" s="45"/>
      <c r="SZL852" s="45"/>
      <c r="SZM852" s="45"/>
      <c r="SZN852" s="45"/>
      <c r="SZO852" s="45"/>
      <c r="SZP852" s="45"/>
      <c r="SZQ852" s="45"/>
      <c r="SZR852" s="45"/>
      <c r="SZS852" s="45"/>
      <c r="SZT852" s="45"/>
      <c r="SZU852" s="45"/>
      <c r="SZV852" s="45"/>
      <c r="SZW852" s="45"/>
      <c r="SZX852" s="45"/>
      <c r="SZY852" s="45"/>
      <c r="SZZ852" s="45"/>
      <c r="TAA852" s="45"/>
      <c r="TAB852" s="45"/>
      <c r="TAC852" s="45"/>
      <c r="TAD852" s="45"/>
      <c r="TAE852" s="45"/>
      <c r="TAF852" s="45"/>
      <c r="TAG852" s="45"/>
      <c r="TAH852" s="45"/>
      <c r="TAI852" s="45"/>
      <c r="TAJ852" s="45"/>
      <c r="TAK852" s="45"/>
      <c r="TAL852" s="45"/>
      <c r="TAM852" s="45"/>
      <c r="TAN852" s="45"/>
      <c r="TAO852" s="45"/>
      <c r="TAP852" s="45"/>
      <c r="TAQ852" s="45"/>
      <c r="TAR852" s="45"/>
      <c r="TAS852" s="45"/>
      <c r="TAT852" s="45"/>
      <c r="TAU852" s="45"/>
      <c r="TAV852" s="45"/>
      <c r="TAW852" s="45"/>
      <c r="TAX852" s="45"/>
      <c r="TAY852" s="45"/>
      <c r="TAZ852" s="45"/>
      <c r="TBA852" s="45"/>
      <c r="TBB852" s="45"/>
      <c r="TBC852" s="45"/>
      <c r="TBD852" s="45"/>
      <c r="TBE852" s="45"/>
      <c r="TBF852" s="45"/>
      <c r="TBG852" s="45"/>
      <c r="TBH852" s="45"/>
      <c r="TBI852" s="45"/>
      <c r="TBJ852" s="45"/>
      <c r="TBK852" s="45"/>
      <c r="TBL852" s="45"/>
      <c r="TBM852" s="45"/>
      <c r="TBN852" s="45"/>
      <c r="TBO852" s="45"/>
      <c r="TBP852" s="45"/>
      <c r="TBQ852" s="45"/>
      <c r="TBR852" s="45"/>
      <c r="TBS852" s="45"/>
      <c r="TBT852" s="45"/>
      <c r="TBU852" s="45"/>
      <c r="TBV852" s="45"/>
      <c r="TBW852" s="45"/>
      <c r="TBX852" s="45"/>
      <c r="TBY852" s="45"/>
      <c r="TBZ852" s="45"/>
      <c r="TCA852" s="45"/>
      <c r="TCB852" s="45"/>
      <c r="TCC852" s="45"/>
      <c r="TCD852" s="45"/>
      <c r="TCE852" s="45"/>
      <c r="TCF852" s="45"/>
      <c r="TCG852" s="45"/>
      <c r="TCH852" s="45"/>
      <c r="TCI852" s="45"/>
      <c r="TCJ852" s="45"/>
      <c r="TCK852" s="45"/>
      <c r="TCL852" s="45"/>
      <c r="TCM852" s="45"/>
      <c r="TCN852" s="45"/>
      <c r="TCO852" s="45"/>
      <c r="TCP852" s="45"/>
      <c r="TCQ852" s="45"/>
      <c r="TCR852" s="45"/>
      <c r="TCS852" s="45"/>
      <c r="TCT852" s="45"/>
      <c r="TCU852" s="45"/>
      <c r="TCV852" s="45"/>
      <c r="TCW852" s="45"/>
      <c r="TCX852" s="45"/>
      <c r="TCY852" s="45"/>
      <c r="TCZ852" s="45"/>
      <c r="TDA852" s="45"/>
      <c r="TDB852" s="45"/>
      <c r="TDC852" s="45"/>
      <c r="TDD852" s="45"/>
      <c r="TDE852" s="45"/>
      <c r="TDF852" s="45"/>
      <c r="TDG852" s="45"/>
      <c r="TDH852" s="45"/>
      <c r="TDI852" s="45"/>
      <c r="TDJ852" s="45"/>
      <c r="TDK852" s="45"/>
      <c r="TDL852" s="45"/>
      <c r="TDM852" s="45"/>
      <c r="TDN852" s="45"/>
      <c r="TDO852" s="45"/>
      <c r="TDP852" s="45"/>
      <c r="TDQ852" s="45"/>
      <c r="TDR852" s="45"/>
      <c r="TDS852" s="45"/>
      <c r="TDT852" s="45"/>
      <c r="TDU852" s="45"/>
      <c r="TDV852" s="45"/>
      <c r="TDW852" s="45"/>
      <c r="TDX852" s="45"/>
      <c r="TDY852" s="45"/>
      <c r="TDZ852" s="45"/>
      <c r="TEA852" s="45"/>
      <c r="TEB852" s="45"/>
      <c r="TEC852" s="45"/>
      <c r="TED852" s="45"/>
      <c r="TEE852" s="45"/>
      <c r="TEF852" s="45"/>
      <c r="TEG852" s="45"/>
      <c r="TEH852" s="45"/>
      <c r="TEI852" s="45"/>
      <c r="TEJ852" s="45"/>
      <c r="TEK852" s="45"/>
      <c r="TEL852" s="45"/>
      <c r="TEM852" s="45"/>
      <c r="TEN852" s="45"/>
      <c r="TEO852" s="45"/>
      <c r="TEP852" s="45"/>
      <c r="TEQ852" s="45"/>
      <c r="TER852" s="45"/>
      <c r="TES852" s="45"/>
      <c r="TET852" s="45"/>
      <c r="TEU852" s="45"/>
      <c r="TEV852" s="45"/>
      <c r="TEW852" s="45"/>
      <c r="TEX852" s="45"/>
      <c r="TEY852" s="45"/>
      <c r="TEZ852" s="45"/>
      <c r="TFA852" s="45"/>
      <c r="TFB852" s="45"/>
      <c r="TFC852" s="45"/>
      <c r="TFD852" s="45"/>
      <c r="TFE852" s="45"/>
      <c r="TFF852" s="45"/>
      <c r="TFG852" s="45"/>
      <c r="TFH852" s="45"/>
      <c r="TFI852" s="45"/>
      <c r="TFJ852" s="45"/>
      <c r="TFK852" s="45"/>
      <c r="TFL852" s="45"/>
      <c r="TFM852" s="45"/>
      <c r="TFN852" s="45"/>
      <c r="TFO852" s="45"/>
      <c r="TFP852" s="45"/>
      <c r="TFQ852" s="45"/>
      <c r="TFR852" s="45"/>
      <c r="TFS852" s="45"/>
      <c r="TFT852" s="45"/>
      <c r="TFU852" s="45"/>
      <c r="TFV852" s="45"/>
      <c r="TFW852" s="45"/>
      <c r="TFX852" s="45"/>
      <c r="TFY852" s="45"/>
      <c r="TFZ852" s="45"/>
      <c r="TGA852" s="45"/>
      <c r="TGB852" s="45"/>
      <c r="TGC852" s="45"/>
      <c r="TGD852" s="45"/>
      <c r="TGE852" s="45"/>
      <c r="TGF852" s="45"/>
      <c r="TGG852" s="45"/>
      <c r="TGH852" s="45"/>
      <c r="TGI852" s="45"/>
      <c r="TGJ852" s="45"/>
      <c r="TGK852" s="45"/>
      <c r="TGL852" s="45"/>
      <c r="TGM852" s="45"/>
      <c r="TGN852" s="45"/>
      <c r="TGO852" s="45"/>
      <c r="TGP852" s="45"/>
      <c r="TGQ852" s="45"/>
      <c r="TGR852" s="45"/>
      <c r="TGS852" s="45"/>
      <c r="TGT852" s="45"/>
      <c r="TGU852" s="45"/>
      <c r="TGV852" s="45"/>
      <c r="TGW852" s="45"/>
      <c r="TGX852" s="45"/>
      <c r="TGY852" s="45"/>
      <c r="TGZ852" s="45"/>
      <c r="THA852" s="45"/>
      <c r="THB852" s="45"/>
      <c r="THC852" s="45"/>
      <c r="THD852" s="45"/>
      <c r="THE852" s="45"/>
      <c r="THF852" s="45"/>
      <c r="THG852" s="45"/>
      <c r="THH852" s="45"/>
      <c r="THI852" s="45"/>
      <c r="THJ852" s="45"/>
      <c r="THK852" s="45"/>
      <c r="THL852" s="45"/>
      <c r="THM852" s="45"/>
      <c r="THN852" s="45"/>
      <c r="THO852" s="45"/>
      <c r="THP852" s="45"/>
      <c r="THQ852" s="45"/>
      <c r="THR852" s="45"/>
      <c r="THS852" s="45"/>
      <c r="THT852" s="45"/>
      <c r="THU852" s="45"/>
      <c r="THV852" s="45"/>
      <c r="THW852" s="45"/>
      <c r="THX852" s="45"/>
      <c r="THY852" s="45"/>
      <c r="THZ852" s="45"/>
      <c r="TIA852" s="45"/>
      <c r="TIB852" s="45"/>
      <c r="TIC852" s="45"/>
      <c r="TID852" s="45"/>
      <c r="TIE852" s="45"/>
      <c r="TIF852" s="45"/>
      <c r="TIG852" s="45"/>
      <c r="TIH852" s="45"/>
      <c r="TII852" s="45"/>
      <c r="TIJ852" s="45"/>
      <c r="TIK852" s="45"/>
      <c r="TIL852" s="45"/>
      <c r="TIM852" s="45"/>
      <c r="TIN852" s="45"/>
      <c r="TIO852" s="45"/>
      <c r="TIP852" s="45"/>
      <c r="TIQ852" s="45"/>
      <c r="TIR852" s="45"/>
      <c r="TIS852" s="45"/>
      <c r="TIT852" s="45"/>
      <c r="TIU852" s="45"/>
      <c r="TIV852" s="45"/>
      <c r="TIW852" s="45"/>
      <c r="TIX852" s="45"/>
      <c r="TIY852" s="45"/>
      <c r="TIZ852" s="45"/>
      <c r="TJA852" s="45"/>
      <c r="TJB852" s="45"/>
      <c r="TJC852" s="45"/>
      <c r="TJD852" s="45"/>
      <c r="TJE852" s="45"/>
      <c r="TJF852" s="45"/>
      <c r="TJG852" s="45"/>
      <c r="TJH852" s="45"/>
      <c r="TJI852" s="45"/>
      <c r="TJJ852" s="45"/>
      <c r="TJK852" s="45"/>
      <c r="TJL852" s="45"/>
      <c r="TJM852" s="45"/>
      <c r="TJN852" s="45"/>
      <c r="TJO852" s="45"/>
      <c r="TJP852" s="45"/>
      <c r="TJQ852" s="45"/>
      <c r="TJR852" s="45"/>
      <c r="TJS852" s="45"/>
      <c r="TJT852" s="45"/>
      <c r="TJU852" s="45"/>
      <c r="TJV852" s="45"/>
      <c r="TJW852" s="45"/>
      <c r="TJX852" s="45"/>
      <c r="TJY852" s="45"/>
      <c r="TJZ852" s="45"/>
      <c r="TKA852" s="45"/>
      <c r="TKB852" s="45"/>
      <c r="TKC852" s="45"/>
      <c r="TKD852" s="45"/>
      <c r="TKE852" s="45"/>
      <c r="TKF852" s="45"/>
      <c r="TKG852" s="45"/>
      <c r="TKH852" s="45"/>
      <c r="TKI852" s="45"/>
      <c r="TKJ852" s="45"/>
      <c r="TKK852" s="45"/>
      <c r="TKL852" s="45"/>
      <c r="TKM852" s="45"/>
      <c r="TKN852" s="45"/>
      <c r="TKO852" s="45"/>
      <c r="TKP852" s="45"/>
      <c r="TKQ852" s="45"/>
      <c r="TKR852" s="45"/>
      <c r="TKS852" s="45"/>
      <c r="TKT852" s="45"/>
      <c r="TKU852" s="45"/>
      <c r="TKV852" s="45"/>
      <c r="TKW852" s="45"/>
      <c r="TKX852" s="45"/>
      <c r="TKY852" s="45"/>
      <c r="TKZ852" s="45"/>
      <c r="TLA852" s="45"/>
      <c r="TLB852" s="45"/>
      <c r="TLC852" s="45"/>
      <c r="TLD852" s="45"/>
      <c r="TLE852" s="45"/>
      <c r="TLF852" s="45"/>
      <c r="TLG852" s="45"/>
      <c r="TLH852" s="45"/>
      <c r="TLI852" s="45"/>
      <c r="TLJ852" s="45"/>
      <c r="TLK852" s="45"/>
      <c r="TLL852" s="45"/>
      <c r="TLM852" s="45"/>
      <c r="TLN852" s="45"/>
      <c r="TLO852" s="45"/>
      <c r="TLP852" s="45"/>
      <c r="TLQ852" s="45"/>
      <c r="TLR852" s="45"/>
      <c r="TLS852" s="45"/>
      <c r="TLT852" s="45"/>
      <c r="TLU852" s="45"/>
      <c r="TLV852" s="45"/>
      <c r="TLW852" s="45"/>
      <c r="TLX852" s="45"/>
      <c r="TLY852" s="45"/>
      <c r="TLZ852" s="45"/>
      <c r="TMA852" s="45"/>
      <c r="TMB852" s="45"/>
      <c r="TMC852" s="45"/>
      <c r="TMD852" s="45"/>
      <c r="TME852" s="45"/>
      <c r="TMF852" s="45"/>
      <c r="TMG852" s="45"/>
      <c r="TMH852" s="45"/>
      <c r="TMI852" s="45"/>
      <c r="TMJ852" s="45"/>
      <c r="TMK852" s="45"/>
      <c r="TML852" s="45"/>
      <c r="TMM852" s="45"/>
      <c r="TMN852" s="45"/>
      <c r="TMO852" s="45"/>
      <c r="TMP852" s="45"/>
      <c r="TMQ852" s="45"/>
      <c r="TMR852" s="45"/>
      <c r="TMS852" s="45"/>
      <c r="TMT852" s="45"/>
      <c r="TMU852" s="45"/>
      <c r="TMV852" s="45"/>
      <c r="TMW852" s="45"/>
      <c r="TMX852" s="45"/>
      <c r="TMY852" s="45"/>
      <c r="TMZ852" s="45"/>
      <c r="TNA852" s="45"/>
      <c r="TNB852" s="45"/>
      <c r="TNC852" s="45"/>
      <c r="TND852" s="45"/>
      <c r="TNE852" s="45"/>
      <c r="TNF852" s="45"/>
      <c r="TNG852" s="45"/>
      <c r="TNH852" s="45"/>
      <c r="TNI852" s="45"/>
      <c r="TNJ852" s="45"/>
      <c r="TNK852" s="45"/>
      <c r="TNL852" s="45"/>
      <c r="TNM852" s="45"/>
      <c r="TNN852" s="45"/>
      <c r="TNO852" s="45"/>
      <c r="TNP852" s="45"/>
      <c r="TNQ852" s="45"/>
      <c r="TNR852" s="45"/>
      <c r="TNS852" s="45"/>
      <c r="TNT852" s="45"/>
      <c r="TNU852" s="45"/>
      <c r="TNV852" s="45"/>
      <c r="TNW852" s="45"/>
      <c r="TNX852" s="45"/>
      <c r="TNY852" s="45"/>
      <c r="TNZ852" s="45"/>
      <c r="TOA852" s="45"/>
      <c r="TOB852" s="45"/>
      <c r="TOC852" s="45"/>
      <c r="TOD852" s="45"/>
      <c r="TOE852" s="45"/>
      <c r="TOF852" s="45"/>
      <c r="TOG852" s="45"/>
      <c r="TOH852" s="45"/>
      <c r="TOI852" s="45"/>
      <c r="TOJ852" s="45"/>
      <c r="TOK852" s="45"/>
      <c r="TOL852" s="45"/>
      <c r="TOM852" s="45"/>
      <c r="TON852" s="45"/>
      <c r="TOO852" s="45"/>
      <c r="TOP852" s="45"/>
      <c r="TOQ852" s="45"/>
      <c r="TOR852" s="45"/>
      <c r="TOS852" s="45"/>
      <c r="TOT852" s="45"/>
      <c r="TOU852" s="45"/>
      <c r="TOV852" s="45"/>
      <c r="TOW852" s="45"/>
      <c r="TOX852" s="45"/>
      <c r="TOY852" s="45"/>
      <c r="TOZ852" s="45"/>
      <c r="TPA852" s="45"/>
      <c r="TPB852" s="45"/>
      <c r="TPC852" s="45"/>
      <c r="TPD852" s="45"/>
      <c r="TPE852" s="45"/>
      <c r="TPF852" s="45"/>
      <c r="TPG852" s="45"/>
      <c r="TPH852" s="45"/>
      <c r="TPI852" s="45"/>
      <c r="TPJ852" s="45"/>
      <c r="TPK852" s="45"/>
      <c r="TPL852" s="45"/>
      <c r="TPM852" s="45"/>
      <c r="TPN852" s="45"/>
      <c r="TPO852" s="45"/>
      <c r="TPP852" s="45"/>
      <c r="TPQ852" s="45"/>
      <c r="TPR852" s="45"/>
      <c r="TPS852" s="45"/>
      <c r="TPT852" s="45"/>
      <c r="TPU852" s="45"/>
      <c r="TPV852" s="45"/>
      <c r="TPW852" s="45"/>
      <c r="TPX852" s="45"/>
      <c r="TPY852" s="45"/>
      <c r="TPZ852" s="45"/>
      <c r="TQA852" s="45"/>
      <c r="TQB852" s="45"/>
      <c r="TQC852" s="45"/>
      <c r="TQD852" s="45"/>
      <c r="TQE852" s="45"/>
      <c r="TQF852" s="45"/>
      <c r="TQG852" s="45"/>
      <c r="TQH852" s="45"/>
      <c r="TQI852" s="45"/>
      <c r="TQJ852" s="45"/>
      <c r="TQK852" s="45"/>
      <c r="TQL852" s="45"/>
      <c r="TQM852" s="45"/>
      <c r="TQN852" s="45"/>
      <c r="TQO852" s="45"/>
      <c r="TQP852" s="45"/>
      <c r="TQQ852" s="45"/>
      <c r="TQR852" s="45"/>
      <c r="TQS852" s="45"/>
      <c r="TQT852" s="45"/>
      <c r="TQU852" s="45"/>
      <c r="TQV852" s="45"/>
      <c r="TQW852" s="45"/>
      <c r="TQX852" s="45"/>
      <c r="TQY852" s="45"/>
      <c r="TQZ852" s="45"/>
      <c r="TRA852" s="45"/>
      <c r="TRB852" s="45"/>
      <c r="TRC852" s="45"/>
      <c r="TRD852" s="45"/>
      <c r="TRE852" s="45"/>
      <c r="TRF852" s="45"/>
      <c r="TRG852" s="45"/>
      <c r="TRH852" s="45"/>
      <c r="TRI852" s="45"/>
      <c r="TRJ852" s="45"/>
      <c r="TRK852" s="45"/>
      <c r="TRL852" s="45"/>
      <c r="TRM852" s="45"/>
      <c r="TRN852" s="45"/>
      <c r="TRO852" s="45"/>
      <c r="TRP852" s="45"/>
      <c r="TRQ852" s="45"/>
      <c r="TRR852" s="45"/>
      <c r="TRS852" s="45"/>
      <c r="TRT852" s="45"/>
      <c r="TRU852" s="45"/>
      <c r="TRV852" s="45"/>
      <c r="TRW852" s="45"/>
      <c r="TRX852" s="45"/>
      <c r="TRY852" s="45"/>
      <c r="TRZ852" s="45"/>
      <c r="TSA852" s="45"/>
      <c r="TSB852" s="45"/>
      <c r="TSC852" s="45"/>
      <c r="TSD852" s="45"/>
      <c r="TSE852" s="45"/>
      <c r="TSF852" s="45"/>
      <c r="TSG852" s="45"/>
      <c r="TSH852" s="45"/>
      <c r="TSI852" s="45"/>
      <c r="TSJ852" s="45"/>
      <c r="TSK852" s="45"/>
      <c r="TSL852" s="45"/>
      <c r="TSM852" s="45"/>
      <c r="TSN852" s="45"/>
      <c r="TSO852" s="45"/>
      <c r="TSP852" s="45"/>
      <c r="TSQ852" s="45"/>
      <c r="TSR852" s="45"/>
      <c r="TSS852" s="45"/>
      <c r="TST852" s="45"/>
      <c r="TSU852" s="45"/>
      <c r="TSV852" s="45"/>
      <c r="TSW852" s="45"/>
      <c r="TSX852" s="45"/>
      <c r="TSY852" s="45"/>
      <c r="TSZ852" s="45"/>
      <c r="TTA852" s="45"/>
      <c r="TTB852" s="45"/>
      <c r="TTC852" s="45"/>
      <c r="TTD852" s="45"/>
      <c r="TTE852" s="45"/>
      <c r="TTF852" s="45"/>
      <c r="TTG852" s="45"/>
      <c r="TTH852" s="45"/>
      <c r="TTI852" s="45"/>
      <c r="TTJ852" s="45"/>
      <c r="TTK852" s="45"/>
      <c r="TTL852" s="45"/>
      <c r="TTM852" s="45"/>
      <c r="TTN852" s="45"/>
      <c r="TTO852" s="45"/>
      <c r="TTP852" s="45"/>
      <c r="TTQ852" s="45"/>
      <c r="TTR852" s="45"/>
      <c r="TTS852" s="45"/>
      <c r="TTT852" s="45"/>
      <c r="TTU852" s="45"/>
      <c r="TTV852" s="45"/>
      <c r="TTW852" s="45"/>
      <c r="TTX852" s="45"/>
      <c r="TTY852" s="45"/>
      <c r="TTZ852" s="45"/>
      <c r="TUA852" s="45"/>
      <c r="TUB852" s="45"/>
      <c r="TUC852" s="45"/>
      <c r="TUD852" s="45"/>
      <c r="TUE852" s="45"/>
      <c r="TUF852" s="45"/>
      <c r="TUG852" s="45"/>
      <c r="TUH852" s="45"/>
      <c r="TUI852" s="45"/>
      <c r="TUJ852" s="45"/>
      <c r="TUK852" s="45"/>
      <c r="TUL852" s="45"/>
      <c r="TUM852" s="45"/>
      <c r="TUN852" s="45"/>
      <c r="TUO852" s="45"/>
      <c r="TUP852" s="45"/>
      <c r="TUQ852" s="45"/>
      <c r="TUR852" s="45"/>
      <c r="TUS852" s="45"/>
      <c r="TUT852" s="45"/>
      <c r="TUU852" s="45"/>
      <c r="TUV852" s="45"/>
      <c r="TUW852" s="45"/>
      <c r="TUX852" s="45"/>
      <c r="TUY852" s="45"/>
      <c r="TUZ852" s="45"/>
      <c r="TVA852" s="45"/>
      <c r="TVB852" s="45"/>
      <c r="TVC852" s="45"/>
      <c r="TVD852" s="45"/>
      <c r="TVE852" s="45"/>
      <c r="TVF852" s="45"/>
      <c r="TVG852" s="45"/>
      <c r="TVH852" s="45"/>
      <c r="TVI852" s="45"/>
      <c r="TVJ852" s="45"/>
      <c r="TVK852" s="45"/>
      <c r="TVL852" s="45"/>
      <c r="TVM852" s="45"/>
      <c r="TVN852" s="45"/>
      <c r="TVO852" s="45"/>
      <c r="TVP852" s="45"/>
      <c r="TVQ852" s="45"/>
      <c r="TVR852" s="45"/>
      <c r="TVS852" s="45"/>
      <c r="TVT852" s="45"/>
      <c r="TVU852" s="45"/>
      <c r="TVV852" s="45"/>
      <c r="TVW852" s="45"/>
      <c r="TVX852" s="45"/>
      <c r="TVY852" s="45"/>
      <c r="TVZ852" s="45"/>
      <c r="TWA852" s="45"/>
      <c r="TWB852" s="45"/>
      <c r="TWC852" s="45"/>
      <c r="TWD852" s="45"/>
      <c r="TWE852" s="45"/>
      <c r="TWF852" s="45"/>
      <c r="TWG852" s="45"/>
      <c r="TWH852" s="45"/>
      <c r="TWI852" s="45"/>
      <c r="TWJ852" s="45"/>
      <c r="TWK852" s="45"/>
      <c r="TWL852" s="45"/>
      <c r="TWM852" s="45"/>
      <c r="TWN852" s="45"/>
      <c r="TWO852" s="45"/>
      <c r="TWP852" s="45"/>
      <c r="TWQ852" s="45"/>
      <c r="TWR852" s="45"/>
      <c r="TWS852" s="45"/>
      <c r="TWT852" s="45"/>
      <c r="TWU852" s="45"/>
      <c r="TWV852" s="45"/>
      <c r="TWW852" s="45"/>
      <c r="TWX852" s="45"/>
      <c r="TWY852" s="45"/>
      <c r="TWZ852" s="45"/>
      <c r="TXA852" s="45"/>
      <c r="TXB852" s="45"/>
      <c r="TXC852" s="45"/>
      <c r="TXD852" s="45"/>
      <c r="TXE852" s="45"/>
      <c r="TXF852" s="45"/>
      <c r="TXG852" s="45"/>
      <c r="TXH852" s="45"/>
      <c r="TXI852" s="45"/>
      <c r="TXJ852" s="45"/>
      <c r="TXK852" s="45"/>
      <c r="TXL852" s="45"/>
      <c r="TXM852" s="45"/>
      <c r="TXN852" s="45"/>
      <c r="TXO852" s="45"/>
      <c r="TXP852" s="45"/>
      <c r="TXQ852" s="45"/>
      <c r="TXR852" s="45"/>
      <c r="TXS852" s="45"/>
      <c r="TXT852" s="45"/>
      <c r="TXU852" s="45"/>
      <c r="TXV852" s="45"/>
      <c r="TXW852" s="45"/>
      <c r="TXX852" s="45"/>
      <c r="TXY852" s="45"/>
      <c r="TXZ852" s="45"/>
      <c r="TYA852" s="45"/>
      <c r="TYB852" s="45"/>
      <c r="TYC852" s="45"/>
      <c r="TYD852" s="45"/>
      <c r="TYE852" s="45"/>
      <c r="TYF852" s="45"/>
      <c r="TYG852" s="45"/>
      <c r="TYH852" s="45"/>
      <c r="TYI852" s="45"/>
      <c r="TYJ852" s="45"/>
      <c r="TYK852" s="45"/>
      <c r="TYL852" s="45"/>
      <c r="TYM852" s="45"/>
      <c r="TYN852" s="45"/>
      <c r="TYO852" s="45"/>
      <c r="TYP852" s="45"/>
      <c r="TYQ852" s="45"/>
      <c r="TYR852" s="45"/>
      <c r="TYS852" s="45"/>
      <c r="TYT852" s="45"/>
      <c r="TYU852" s="45"/>
      <c r="TYV852" s="45"/>
      <c r="TYW852" s="45"/>
      <c r="TYX852" s="45"/>
      <c r="TYY852" s="45"/>
      <c r="TYZ852" s="45"/>
      <c r="TZA852" s="45"/>
      <c r="TZB852" s="45"/>
      <c r="TZC852" s="45"/>
      <c r="TZD852" s="45"/>
      <c r="TZE852" s="45"/>
      <c r="TZF852" s="45"/>
      <c r="TZG852" s="45"/>
      <c r="TZH852" s="45"/>
      <c r="TZI852" s="45"/>
      <c r="TZJ852" s="45"/>
      <c r="TZK852" s="45"/>
      <c r="TZL852" s="45"/>
      <c r="TZM852" s="45"/>
      <c r="TZN852" s="45"/>
      <c r="TZO852" s="45"/>
      <c r="TZP852" s="45"/>
      <c r="TZQ852" s="45"/>
      <c r="TZR852" s="45"/>
      <c r="TZS852" s="45"/>
      <c r="TZT852" s="45"/>
      <c r="TZU852" s="45"/>
      <c r="TZV852" s="45"/>
      <c r="TZW852" s="45"/>
      <c r="TZX852" s="45"/>
      <c r="TZY852" s="45"/>
      <c r="TZZ852" s="45"/>
      <c r="UAA852" s="45"/>
      <c r="UAB852" s="45"/>
      <c r="UAC852" s="45"/>
      <c r="UAD852" s="45"/>
      <c r="UAE852" s="45"/>
      <c r="UAF852" s="45"/>
      <c r="UAG852" s="45"/>
      <c r="UAH852" s="45"/>
      <c r="UAI852" s="45"/>
      <c r="UAJ852" s="45"/>
      <c r="UAK852" s="45"/>
      <c r="UAL852" s="45"/>
      <c r="UAM852" s="45"/>
      <c r="UAN852" s="45"/>
      <c r="UAO852" s="45"/>
      <c r="UAP852" s="45"/>
      <c r="UAQ852" s="45"/>
      <c r="UAR852" s="45"/>
      <c r="UAS852" s="45"/>
      <c r="UAT852" s="45"/>
      <c r="UAU852" s="45"/>
      <c r="UAV852" s="45"/>
      <c r="UAW852" s="45"/>
      <c r="UAX852" s="45"/>
      <c r="UAY852" s="45"/>
      <c r="UAZ852" s="45"/>
      <c r="UBA852" s="45"/>
      <c r="UBB852" s="45"/>
      <c r="UBC852" s="45"/>
      <c r="UBD852" s="45"/>
      <c r="UBE852" s="45"/>
      <c r="UBF852" s="45"/>
      <c r="UBG852" s="45"/>
      <c r="UBH852" s="45"/>
      <c r="UBI852" s="45"/>
      <c r="UBJ852" s="45"/>
      <c r="UBK852" s="45"/>
      <c r="UBL852" s="45"/>
      <c r="UBM852" s="45"/>
      <c r="UBN852" s="45"/>
      <c r="UBO852" s="45"/>
      <c r="UBP852" s="45"/>
      <c r="UBQ852" s="45"/>
      <c r="UBR852" s="45"/>
      <c r="UBS852" s="45"/>
      <c r="UBT852" s="45"/>
      <c r="UBU852" s="45"/>
      <c r="UBV852" s="45"/>
      <c r="UBW852" s="45"/>
      <c r="UBX852" s="45"/>
      <c r="UBY852" s="45"/>
      <c r="UBZ852" s="45"/>
      <c r="UCA852" s="45"/>
      <c r="UCB852" s="45"/>
      <c r="UCC852" s="45"/>
      <c r="UCD852" s="45"/>
      <c r="UCE852" s="45"/>
      <c r="UCF852" s="45"/>
      <c r="UCG852" s="45"/>
      <c r="UCH852" s="45"/>
      <c r="UCI852" s="45"/>
      <c r="UCJ852" s="45"/>
      <c r="UCK852" s="45"/>
      <c r="UCL852" s="45"/>
      <c r="UCM852" s="45"/>
      <c r="UCN852" s="45"/>
      <c r="UCO852" s="45"/>
      <c r="UCP852" s="45"/>
      <c r="UCQ852" s="45"/>
      <c r="UCR852" s="45"/>
      <c r="UCS852" s="45"/>
      <c r="UCT852" s="45"/>
      <c r="UCU852" s="45"/>
      <c r="UCV852" s="45"/>
      <c r="UCW852" s="45"/>
      <c r="UCX852" s="45"/>
      <c r="UCY852" s="45"/>
      <c r="UCZ852" s="45"/>
      <c r="UDA852" s="45"/>
      <c r="UDB852" s="45"/>
      <c r="UDC852" s="45"/>
      <c r="UDD852" s="45"/>
      <c r="UDE852" s="45"/>
      <c r="UDF852" s="45"/>
      <c r="UDG852" s="45"/>
      <c r="UDH852" s="45"/>
      <c r="UDI852" s="45"/>
      <c r="UDJ852" s="45"/>
      <c r="UDK852" s="45"/>
      <c r="UDL852" s="45"/>
      <c r="UDM852" s="45"/>
      <c r="UDN852" s="45"/>
      <c r="UDO852" s="45"/>
      <c r="UDP852" s="45"/>
      <c r="UDQ852" s="45"/>
      <c r="UDR852" s="45"/>
      <c r="UDS852" s="45"/>
      <c r="UDT852" s="45"/>
      <c r="UDU852" s="45"/>
      <c r="UDV852" s="45"/>
      <c r="UDW852" s="45"/>
      <c r="UDX852" s="45"/>
      <c r="UDY852" s="45"/>
      <c r="UDZ852" s="45"/>
      <c r="UEA852" s="45"/>
      <c r="UEB852" s="45"/>
      <c r="UEC852" s="45"/>
      <c r="UED852" s="45"/>
      <c r="UEE852" s="45"/>
      <c r="UEF852" s="45"/>
      <c r="UEG852" s="45"/>
      <c r="UEH852" s="45"/>
      <c r="UEI852" s="45"/>
      <c r="UEJ852" s="45"/>
      <c r="UEK852" s="45"/>
      <c r="UEL852" s="45"/>
      <c r="UEM852" s="45"/>
      <c r="UEN852" s="45"/>
      <c r="UEO852" s="45"/>
      <c r="UEP852" s="45"/>
      <c r="UEQ852" s="45"/>
      <c r="UER852" s="45"/>
      <c r="UES852" s="45"/>
      <c r="UET852" s="45"/>
      <c r="UEU852" s="45"/>
      <c r="UEV852" s="45"/>
      <c r="UEW852" s="45"/>
      <c r="UEX852" s="45"/>
      <c r="UEY852" s="45"/>
      <c r="UEZ852" s="45"/>
      <c r="UFA852" s="45"/>
      <c r="UFB852" s="45"/>
      <c r="UFC852" s="45"/>
      <c r="UFD852" s="45"/>
      <c r="UFE852" s="45"/>
      <c r="UFF852" s="45"/>
      <c r="UFG852" s="45"/>
      <c r="UFH852" s="45"/>
      <c r="UFI852" s="45"/>
      <c r="UFJ852" s="45"/>
      <c r="UFK852" s="45"/>
      <c r="UFL852" s="45"/>
      <c r="UFM852" s="45"/>
      <c r="UFN852" s="45"/>
      <c r="UFO852" s="45"/>
      <c r="UFP852" s="45"/>
      <c r="UFQ852" s="45"/>
      <c r="UFR852" s="45"/>
      <c r="UFS852" s="45"/>
      <c r="UFT852" s="45"/>
      <c r="UFU852" s="45"/>
      <c r="UFV852" s="45"/>
      <c r="UFW852" s="45"/>
      <c r="UFX852" s="45"/>
      <c r="UFY852" s="45"/>
      <c r="UFZ852" s="45"/>
      <c r="UGA852" s="45"/>
      <c r="UGB852" s="45"/>
      <c r="UGC852" s="45"/>
      <c r="UGD852" s="45"/>
      <c r="UGE852" s="45"/>
      <c r="UGF852" s="45"/>
      <c r="UGG852" s="45"/>
      <c r="UGH852" s="45"/>
      <c r="UGI852" s="45"/>
      <c r="UGJ852" s="45"/>
      <c r="UGK852" s="45"/>
      <c r="UGL852" s="45"/>
      <c r="UGM852" s="45"/>
      <c r="UGN852" s="45"/>
      <c r="UGO852" s="45"/>
      <c r="UGP852" s="45"/>
      <c r="UGQ852" s="45"/>
      <c r="UGR852" s="45"/>
      <c r="UGS852" s="45"/>
      <c r="UGT852" s="45"/>
      <c r="UGU852" s="45"/>
      <c r="UGV852" s="45"/>
      <c r="UGW852" s="45"/>
      <c r="UGX852" s="45"/>
      <c r="UGY852" s="45"/>
      <c r="UGZ852" s="45"/>
      <c r="UHA852" s="45"/>
      <c r="UHB852" s="45"/>
      <c r="UHC852" s="45"/>
      <c r="UHD852" s="45"/>
      <c r="UHE852" s="45"/>
      <c r="UHF852" s="45"/>
      <c r="UHG852" s="45"/>
      <c r="UHH852" s="45"/>
      <c r="UHI852" s="45"/>
      <c r="UHJ852" s="45"/>
      <c r="UHK852" s="45"/>
      <c r="UHL852" s="45"/>
      <c r="UHM852" s="45"/>
      <c r="UHN852" s="45"/>
      <c r="UHO852" s="45"/>
      <c r="UHP852" s="45"/>
      <c r="UHQ852" s="45"/>
      <c r="UHR852" s="45"/>
      <c r="UHS852" s="45"/>
      <c r="UHT852" s="45"/>
      <c r="UHU852" s="45"/>
      <c r="UHV852" s="45"/>
      <c r="UHW852" s="45"/>
      <c r="UHX852" s="45"/>
      <c r="UHY852" s="45"/>
      <c r="UHZ852" s="45"/>
      <c r="UIA852" s="45"/>
      <c r="UIB852" s="45"/>
      <c r="UIC852" s="45"/>
      <c r="UID852" s="45"/>
      <c r="UIE852" s="45"/>
      <c r="UIF852" s="45"/>
      <c r="UIG852" s="45"/>
      <c r="UIH852" s="45"/>
      <c r="UII852" s="45"/>
      <c r="UIJ852" s="45"/>
      <c r="UIK852" s="45"/>
      <c r="UIL852" s="45"/>
      <c r="UIM852" s="45"/>
      <c r="UIN852" s="45"/>
      <c r="UIO852" s="45"/>
      <c r="UIP852" s="45"/>
      <c r="UIQ852" s="45"/>
      <c r="UIR852" s="45"/>
      <c r="UIS852" s="45"/>
      <c r="UIT852" s="45"/>
      <c r="UIU852" s="45"/>
      <c r="UIV852" s="45"/>
      <c r="UIW852" s="45"/>
      <c r="UIX852" s="45"/>
      <c r="UIY852" s="45"/>
      <c r="UIZ852" s="45"/>
      <c r="UJA852" s="45"/>
      <c r="UJB852" s="45"/>
      <c r="UJC852" s="45"/>
      <c r="UJD852" s="45"/>
      <c r="UJE852" s="45"/>
      <c r="UJF852" s="45"/>
      <c r="UJG852" s="45"/>
      <c r="UJH852" s="45"/>
      <c r="UJI852" s="45"/>
      <c r="UJJ852" s="45"/>
      <c r="UJK852" s="45"/>
      <c r="UJL852" s="45"/>
      <c r="UJM852" s="45"/>
      <c r="UJN852" s="45"/>
      <c r="UJO852" s="45"/>
      <c r="UJP852" s="45"/>
      <c r="UJQ852" s="45"/>
      <c r="UJR852" s="45"/>
      <c r="UJS852" s="45"/>
      <c r="UJT852" s="45"/>
      <c r="UJU852" s="45"/>
      <c r="UJV852" s="45"/>
      <c r="UJW852" s="45"/>
      <c r="UJX852" s="45"/>
      <c r="UJY852" s="45"/>
      <c r="UJZ852" s="45"/>
      <c r="UKA852" s="45"/>
      <c r="UKB852" s="45"/>
      <c r="UKC852" s="45"/>
      <c r="UKD852" s="45"/>
      <c r="UKE852" s="45"/>
      <c r="UKF852" s="45"/>
      <c r="UKG852" s="45"/>
      <c r="UKH852" s="45"/>
      <c r="UKI852" s="45"/>
      <c r="UKJ852" s="45"/>
      <c r="UKK852" s="45"/>
      <c r="UKL852" s="45"/>
      <c r="UKM852" s="45"/>
      <c r="UKN852" s="45"/>
      <c r="UKO852" s="45"/>
      <c r="UKP852" s="45"/>
      <c r="UKQ852" s="45"/>
      <c r="UKR852" s="45"/>
      <c r="UKS852" s="45"/>
      <c r="UKT852" s="45"/>
      <c r="UKU852" s="45"/>
      <c r="UKV852" s="45"/>
      <c r="UKW852" s="45"/>
      <c r="UKX852" s="45"/>
      <c r="UKY852" s="45"/>
      <c r="UKZ852" s="45"/>
      <c r="ULA852" s="45"/>
      <c r="ULB852" s="45"/>
      <c r="ULC852" s="45"/>
      <c r="ULD852" s="45"/>
      <c r="ULE852" s="45"/>
      <c r="ULF852" s="45"/>
      <c r="ULG852" s="45"/>
      <c r="ULH852" s="45"/>
      <c r="ULI852" s="45"/>
      <c r="ULJ852" s="45"/>
      <c r="ULK852" s="45"/>
      <c r="ULL852" s="45"/>
      <c r="ULM852" s="45"/>
      <c r="ULN852" s="45"/>
      <c r="ULO852" s="45"/>
      <c r="ULP852" s="45"/>
      <c r="ULQ852" s="45"/>
      <c r="ULR852" s="45"/>
      <c r="ULS852" s="45"/>
      <c r="ULT852" s="45"/>
      <c r="ULU852" s="45"/>
      <c r="ULV852" s="45"/>
      <c r="ULW852" s="45"/>
      <c r="ULX852" s="45"/>
      <c r="ULY852" s="45"/>
      <c r="ULZ852" s="45"/>
      <c r="UMA852" s="45"/>
      <c r="UMB852" s="45"/>
      <c r="UMC852" s="45"/>
      <c r="UMD852" s="45"/>
      <c r="UME852" s="45"/>
      <c r="UMF852" s="45"/>
      <c r="UMG852" s="45"/>
      <c r="UMH852" s="45"/>
      <c r="UMI852" s="45"/>
      <c r="UMJ852" s="45"/>
      <c r="UMK852" s="45"/>
      <c r="UML852" s="45"/>
      <c r="UMM852" s="45"/>
      <c r="UMN852" s="45"/>
      <c r="UMO852" s="45"/>
      <c r="UMP852" s="45"/>
      <c r="UMQ852" s="45"/>
      <c r="UMR852" s="45"/>
      <c r="UMS852" s="45"/>
      <c r="UMT852" s="45"/>
      <c r="UMU852" s="45"/>
      <c r="UMV852" s="45"/>
      <c r="UMW852" s="45"/>
      <c r="UMX852" s="45"/>
      <c r="UMY852" s="45"/>
      <c r="UMZ852" s="45"/>
      <c r="UNA852" s="45"/>
      <c r="UNB852" s="45"/>
      <c r="UNC852" s="45"/>
      <c r="UND852" s="45"/>
      <c r="UNE852" s="45"/>
      <c r="UNF852" s="45"/>
      <c r="UNG852" s="45"/>
      <c r="UNH852" s="45"/>
      <c r="UNI852" s="45"/>
      <c r="UNJ852" s="45"/>
      <c r="UNK852" s="45"/>
      <c r="UNL852" s="45"/>
      <c r="UNM852" s="45"/>
      <c r="UNN852" s="45"/>
      <c r="UNO852" s="45"/>
      <c r="UNP852" s="45"/>
      <c r="UNQ852" s="45"/>
      <c r="UNR852" s="45"/>
      <c r="UNS852" s="45"/>
      <c r="UNT852" s="45"/>
      <c r="UNU852" s="45"/>
      <c r="UNV852" s="45"/>
      <c r="UNW852" s="45"/>
      <c r="UNX852" s="45"/>
      <c r="UNY852" s="45"/>
      <c r="UNZ852" s="45"/>
      <c r="UOA852" s="45"/>
      <c r="UOB852" s="45"/>
      <c r="UOC852" s="45"/>
      <c r="UOD852" s="45"/>
      <c r="UOE852" s="45"/>
      <c r="UOF852" s="45"/>
      <c r="UOG852" s="45"/>
      <c r="UOH852" s="45"/>
      <c r="UOI852" s="45"/>
      <c r="UOJ852" s="45"/>
      <c r="UOK852" s="45"/>
      <c r="UOL852" s="45"/>
      <c r="UOM852" s="45"/>
      <c r="UON852" s="45"/>
      <c r="UOO852" s="45"/>
      <c r="UOP852" s="45"/>
      <c r="UOQ852" s="45"/>
      <c r="UOR852" s="45"/>
      <c r="UOS852" s="45"/>
      <c r="UOT852" s="45"/>
      <c r="UOU852" s="45"/>
      <c r="UOV852" s="45"/>
      <c r="UOW852" s="45"/>
      <c r="UOX852" s="45"/>
      <c r="UOY852" s="45"/>
      <c r="UOZ852" s="45"/>
      <c r="UPA852" s="45"/>
      <c r="UPB852" s="45"/>
      <c r="UPC852" s="45"/>
      <c r="UPD852" s="45"/>
      <c r="UPE852" s="45"/>
      <c r="UPF852" s="45"/>
      <c r="UPG852" s="45"/>
      <c r="UPH852" s="45"/>
      <c r="UPI852" s="45"/>
      <c r="UPJ852" s="45"/>
      <c r="UPK852" s="45"/>
      <c r="UPL852" s="45"/>
      <c r="UPM852" s="45"/>
      <c r="UPN852" s="45"/>
      <c r="UPO852" s="45"/>
      <c r="UPP852" s="45"/>
      <c r="UPQ852" s="45"/>
      <c r="UPR852" s="45"/>
      <c r="UPS852" s="45"/>
      <c r="UPT852" s="45"/>
      <c r="UPU852" s="45"/>
      <c r="UPV852" s="45"/>
      <c r="UPW852" s="45"/>
      <c r="UPX852" s="45"/>
      <c r="UPY852" s="45"/>
      <c r="UPZ852" s="45"/>
      <c r="UQA852" s="45"/>
      <c r="UQB852" s="45"/>
      <c r="UQC852" s="45"/>
      <c r="UQD852" s="45"/>
      <c r="UQE852" s="45"/>
      <c r="UQF852" s="45"/>
      <c r="UQG852" s="45"/>
      <c r="UQH852" s="45"/>
      <c r="UQI852" s="45"/>
      <c r="UQJ852" s="45"/>
      <c r="UQK852" s="45"/>
      <c r="UQL852" s="45"/>
      <c r="UQM852" s="45"/>
      <c r="UQN852" s="45"/>
      <c r="UQO852" s="45"/>
      <c r="UQP852" s="45"/>
      <c r="UQQ852" s="45"/>
      <c r="UQR852" s="45"/>
      <c r="UQS852" s="45"/>
      <c r="UQT852" s="45"/>
      <c r="UQU852" s="45"/>
      <c r="UQV852" s="45"/>
      <c r="UQW852" s="45"/>
      <c r="UQX852" s="45"/>
      <c r="UQY852" s="45"/>
      <c r="UQZ852" s="45"/>
      <c r="URA852" s="45"/>
      <c r="URB852" s="45"/>
      <c r="URC852" s="45"/>
      <c r="URD852" s="45"/>
      <c r="URE852" s="45"/>
      <c r="URF852" s="45"/>
      <c r="URG852" s="45"/>
      <c r="URH852" s="45"/>
      <c r="URI852" s="45"/>
      <c r="URJ852" s="45"/>
      <c r="URK852" s="45"/>
      <c r="URL852" s="45"/>
      <c r="URM852" s="45"/>
      <c r="URN852" s="45"/>
      <c r="URO852" s="45"/>
      <c r="URP852" s="45"/>
      <c r="URQ852" s="45"/>
      <c r="URR852" s="45"/>
      <c r="URS852" s="45"/>
      <c r="URT852" s="45"/>
      <c r="URU852" s="45"/>
      <c r="URV852" s="45"/>
      <c r="URW852" s="45"/>
      <c r="URX852" s="45"/>
      <c r="URY852" s="45"/>
      <c r="URZ852" s="45"/>
      <c r="USA852" s="45"/>
      <c r="USB852" s="45"/>
      <c r="USC852" s="45"/>
      <c r="USD852" s="45"/>
      <c r="USE852" s="45"/>
      <c r="USF852" s="45"/>
      <c r="USG852" s="45"/>
      <c r="USH852" s="45"/>
      <c r="USI852" s="45"/>
      <c r="USJ852" s="45"/>
      <c r="USK852" s="45"/>
      <c r="USL852" s="45"/>
      <c r="USM852" s="45"/>
      <c r="USN852" s="45"/>
      <c r="USO852" s="45"/>
      <c r="USP852" s="45"/>
      <c r="USQ852" s="45"/>
      <c r="USR852" s="45"/>
      <c r="USS852" s="45"/>
      <c r="UST852" s="45"/>
      <c r="USU852" s="45"/>
      <c r="USV852" s="45"/>
      <c r="USW852" s="45"/>
      <c r="USX852" s="45"/>
      <c r="USY852" s="45"/>
      <c r="USZ852" s="45"/>
      <c r="UTA852" s="45"/>
      <c r="UTB852" s="45"/>
      <c r="UTC852" s="45"/>
      <c r="UTD852" s="45"/>
      <c r="UTE852" s="45"/>
      <c r="UTF852" s="45"/>
      <c r="UTG852" s="45"/>
      <c r="UTH852" s="45"/>
      <c r="UTI852" s="45"/>
      <c r="UTJ852" s="45"/>
      <c r="UTK852" s="45"/>
      <c r="UTL852" s="45"/>
      <c r="UTM852" s="45"/>
      <c r="UTN852" s="45"/>
      <c r="UTO852" s="45"/>
      <c r="UTP852" s="45"/>
      <c r="UTQ852" s="45"/>
      <c r="UTR852" s="45"/>
      <c r="UTS852" s="45"/>
      <c r="UTT852" s="45"/>
      <c r="UTU852" s="45"/>
      <c r="UTV852" s="45"/>
      <c r="UTW852" s="45"/>
      <c r="UTX852" s="45"/>
      <c r="UTY852" s="45"/>
      <c r="UTZ852" s="45"/>
      <c r="UUA852" s="45"/>
      <c r="UUB852" s="45"/>
      <c r="UUC852" s="45"/>
      <c r="UUD852" s="45"/>
      <c r="UUE852" s="45"/>
      <c r="UUF852" s="45"/>
      <c r="UUG852" s="45"/>
      <c r="UUH852" s="45"/>
      <c r="UUI852" s="45"/>
      <c r="UUJ852" s="45"/>
      <c r="UUK852" s="45"/>
      <c r="UUL852" s="45"/>
      <c r="UUM852" s="45"/>
      <c r="UUN852" s="45"/>
      <c r="UUO852" s="45"/>
      <c r="UUP852" s="45"/>
      <c r="UUQ852" s="45"/>
      <c r="UUR852" s="45"/>
      <c r="UUS852" s="45"/>
      <c r="UUT852" s="45"/>
      <c r="UUU852" s="45"/>
      <c r="UUV852" s="45"/>
      <c r="UUW852" s="45"/>
      <c r="UUX852" s="45"/>
      <c r="UUY852" s="45"/>
      <c r="UUZ852" s="45"/>
      <c r="UVA852" s="45"/>
      <c r="UVB852" s="45"/>
      <c r="UVC852" s="45"/>
      <c r="UVD852" s="45"/>
      <c r="UVE852" s="45"/>
      <c r="UVF852" s="45"/>
      <c r="UVG852" s="45"/>
      <c r="UVH852" s="45"/>
      <c r="UVI852" s="45"/>
      <c r="UVJ852" s="45"/>
      <c r="UVK852" s="45"/>
      <c r="UVL852" s="45"/>
      <c r="UVM852" s="45"/>
      <c r="UVN852" s="45"/>
      <c r="UVO852" s="45"/>
      <c r="UVP852" s="45"/>
      <c r="UVQ852" s="45"/>
      <c r="UVR852" s="45"/>
      <c r="UVS852" s="45"/>
      <c r="UVT852" s="45"/>
      <c r="UVU852" s="45"/>
      <c r="UVV852" s="45"/>
      <c r="UVW852" s="45"/>
      <c r="UVX852" s="45"/>
      <c r="UVY852" s="45"/>
      <c r="UVZ852" s="45"/>
      <c r="UWA852" s="45"/>
      <c r="UWB852" s="45"/>
      <c r="UWC852" s="45"/>
      <c r="UWD852" s="45"/>
      <c r="UWE852" s="45"/>
      <c r="UWF852" s="45"/>
      <c r="UWG852" s="45"/>
      <c r="UWH852" s="45"/>
      <c r="UWI852" s="45"/>
      <c r="UWJ852" s="45"/>
      <c r="UWK852" s="45"/>
      <c r="UWL852" s="45"/>
      <c r="UWM852" s="45"/>
      <c r="UWN852" s="45"/>
      <c r="UWO852" s="45"/>
      <c r="UWP852" s="45"/>
      <c r="UWQ852" s="45"/>
      <c r="UWR852" s="45"/>
      <c r="UWS852" s="45"/>
      <c r="UWT852" s="45"/>
      <c r="UWU852" s="45"/>
      <c r="UWV852" s="45"/>
      <c r="UWW852" s="45"/>
      <c r="UWX852" s="45"/>
      <c r="UWY852" s="45"/>
      <c r="UWZ852" s="45"/>
      <c r="UXA852" s="45"/>
      <c r="UXB852" s="45"/>
      <c r="UXC852" s="45"/>
      <c r="UXD852" s="45"/>
      <c r="UXE852" s="45"/>
      <c r="UXF852" s="45"/>
      <c r="UXG852" s="45"/>
      <c r="UXH852" s="45"/>
      <c r="UXI852" s="45"/>
      <c r="UXJ852" s="45"/>
      <c r="UXK852" s="45"/>
      <c r="UXL852" s="45"/>
      <c r="UXM852" s="45"/>
      <c r="UXN852" s="45"/>
      <c r="UXO852" s="45"/>
      <c r="UXP852" s="45"/>
      <c r="UXQ852" s="45"/>
      <c r="UXR852" s="45"/>
      <c r="UXS852" s="45"/>
      <c r="UXT852" s="45"/>
      <c r="UXU852" s="45"/>
      <c r="UXV852" s="45"/>
      <c r="UXW852" s="45"/>
      <c r="UXX852" s="45"/>
      <c r="UXY852" s="45"/>
      <c r="UXZ852" s="45"/>
      <c r="UYA852" s="45"/>
      <c r="UYB852" s="45"/>
      <c r="UYC852" s="45"/>
      <c r="UYD852" s="45"/>
      <c r="UYE852" s="45"/>
      <c r="UYF852" s="45"/>
      <c r="UYG852" s="45"/>
      <c r="UYH852" s="45"/>
      <c r="UYI852" s="45"/>
      <c r="UYJ852" s="45"/>
      <c r="UYK852" s="45"/>
      <c r="UYL852" s="45"/>
      <c r="UYM852" s="45"/>
      <c r="UYN852" s="45"/>
      <c r="UYO852" s="45"/>
      <c r="UYP852" s="45"/>
      <c r="UYQ852" s="45"/>
      <c r="UYR852" s="45"/>
      <c r="UYS852" s="45"/>
      <c r="UYT852" s="45"/>
      <c r="UYU852" s="45"/>
      <c r="UYV852" s="45"/>
      <c r="UYW852" s="45"/>
      <c r="UYX852" s="45"/>
      <c r="UYY852" s="45"/>
      <c r="UYZ852" s="45"/>
      <c r="UZA852" s="45"/>
      <c r="UZB852" s="45"/>
      <c r="UZC852" s="45"/>
      <c r="UZD852" s="45"/>
      <c r="UZE852" s="45"/>
      <c r="UZF852" s="45"/>
      <c r="UZG852" s="45"/>
      <c r="UZH852" s="45"/>
      <c r="UZI852" s="45"/>
      <c r="UZJ852" s="45"/>
      <c r="UZK852" s="45"/>
      <c r="UZL852" s="45"/>
      <c r="UZM852" s="45"/>
      <c r="UZN852" s="45"/>
      <c r="UZO852" s="45"/>
      <c r="UZP852" s="45"/>
      <c r="UZQ852" s="45"/>
      <c r="UZR852" s="45"/>
      <c r="UZS852" s="45"/>
      <c r="UZT852" s="45"/>
      <c r="UZU852" s="45"/>
      <c r="UZV852" s="45"/>
      <c r="UZW852" s="45"/>
      <c r="UZX852" s="45"/>
      <c r="UZY852" s="45"/>
      <c r="UZZ852" s="45"/>
      <c r="VAA852" s="45"/>
      <c r="VAB852" s="45"/>
      <c r="VAC852" s="45"/>
      <c r="VAD852" s="45"/>
      <c r="VAE852" s="45"/>
      <c r="VAF852" s="45"/>
      <c r="VAG852" s="45"/>
      <c r="VAH852" s="45"/>
      <c r="VAI852" s="45"/>
      <c r="VAJ852" s="45"/>
      <c r="VAK852" s="45"/>
      <c r="VAL852" s="45"/>
      <c r="VAM852" s="45"/>
      <c r="VAN852" s="45"/>
      <c r="VAO852" s="45"/>
      <c r="VAP852" s="45"/>
      <c r="VAQ852" s="45"/>
      <c r="VAR852" s="45"/>
      <c r="VAS852" s="45"/>
      <c r="VAT852" s="45"/>
      <c r="VAU852" s="45"/>
      <c r="VAV852" s="45"/>
      <c r="VAW852" s="45"/>
      <c r="VAX852" s="45"/>
      <c r="VAY852" s="45"/>
      <c r="VAZ852" s="45"/>
      <c r="VBA852" s="45"/>
      <c r="VBB852" s="45"/>
      <c r="VBC852" s="45"/>
      <c r="VBD852" s="45"/>
      <c r="VBE852" s="45"/>
      <c r="VBF852" s="45"/>
      <c r="VBG852" s="45"/>
      <c r="VBH852" s="45"/>
      <c r="VBI852" s="45"/>
      <c r="VBJ852" s="45"/>
      <c r="VBK852" s="45"/>
      <c r="VBL852" s="45"/>
      <c r="VBM852" s="45"/>
      <c r="VBN852" s="45"/>
      <c r="VBO852" s="45"/>
      <c r="VBP852" s="45"/>
      <c r="VBQ852" s="45"/>
      <c r="VBR852" s="45"/>
      <c r="VBS852" s="45"/>
      <c r="VBT852" s="45"/>
      <c r="VBU852" s="45"/>
      <c r="VBV852" s="45"/>
      <c r="VBW852" s="45"/>
      <c r="VBX852" s="45"/>
      <c r="VBY852" s="45"/>
      <c r="VBZ852" s="45"/>
      <c r="VCA852" s="45"/>
      <c r="VCB852" s="45"/>
      <c r="VCC852" s="45"/>
      <c r="VCD852" s="45"/>
      <c r="VCE852" s="45"/>
      <c r="VCF852" s="45"/>
      <c r="VCG852" s="45"/>
      <c r="VCH852" s="45"/>
      <c r="VCI852" s="45"/>
      <c r="VCJ852" s="45"/>
      <c r="VCK852" s="45"/>
      <c r="VCL852" s="45"/>
      <c r="VCM852" s="45"/>
      <c r="VCN852" s="45"/>
      <c r="VCO852" s="45"/>
      <c r="VCP852" s="45"/>
      <c r="VCQ852" s="45"/>
      <c r="VCR852" s="45"/>
      <c r="VCS852" s="45"/>
      <c r="VCT852" s="45"/>
      <c r="VCU852" s="45"/>
      <c r="VCV852" s="45"/>
      <c r="VCW852" s="45"/>
      <c r="VCX852" s="45"/>
      <c r="VCY852" s="45"/>
      <c r="VCZ852" s="45"/>
      <c r="VDA852" s="45"/>
      <c r="VDB852" s="45"/>
      <c r="VDC852" s="45"/>
      <c r="VDD852" s="45"/>
      <c r="VDE852" s="45"/>
      <c r="VDF852" s="45"/>
      <c r="VDG852" s="45"/>
      <c r="VDH852" s="45"/>
      <c r="VDI852" s="45"/>
      <c r="VDJ852" s="45"/>
      <c r="VDK852" s="45"/>
      <c r="VDL852" s="45"/>
      <c r="VDM852" s="45"/>
      <c r="VDN852" s="45"/>
      <c r="VDO852" s="45"/>
      <c r="VDP852" s="45"/>
      <c r="VDQ852" s="45"/>
      <c r="VDR852" s="45"/>
      <c r="VDS852" s="45"/>
      <c r="VDT852" s="45"/>
      <c r="VDU852" s="45"/>
      <c r="VDV852" s="45"/>
      <c r="VDW852" s="45"/>
      <c r="VDX852" s="45"/>
      <c r="VDY852" s="45"/>
      <c r="VDZ852" s="45"/>
      <c r="VEA852" s="45"/>
      <c r="VEB852" s="45"/>
      <c r="VEC852" s="45"/>
      <c r="VED852" s="45"/>
      <c r="VEE852" s="45"/>
      <c r="VEF852" s="45"/>
      <c r="VEG852" s="45"/>
      <c r="VEH852" s="45"/>
      <c r="VEI852" s="45"/>
      <c r="VEJ852" s="45"/>
      <c r="VEK852" s="45"/>
      <c r="VEL852" s="45"/>
      <c r="VEM852" s="45"/>
      <c r="VEN852" s="45"/>
      <c r="VEO852" s="45"/>
      <c r="VEP852" s="45"/>
      <c r="VEQ852" s="45"/>
      <c r="VER852" s="45"/>
      <c r="VES852" s="45"/>
      <c r="VET852" s="45"/>
      <c r="VEU852" s="45"/>
      <c r="VEV852" s="45"/>
      <c r="VEW852" s="45"/>
      <c r="VEX852" s="45"/>
      <c r="VEY852" s="45"/>
      <c r="VEZ852" s="45"/>
      <c r="VFA852" s="45"/>
      <c r="VFB852" s="45"/>
      <c r="VFC852" s="45"/>
      <c r="VFD852" s="45"/>
      <c r="VFE852" s="45"/>
      <c r="VFF852" s="45"/>
      <c r="VFG852" s="45"/>
      <c r="VFH852" s="45"/>
      <c r="VFI852" s="45"/>
      <c r="VFJ852" s="45"/>
      <c r="VFK852" s="45"/>
      <c r="VFL852" s="45"/>
      <c r="VFM852" s="45"/>
      <c r="VFN852" s="45"/>
      <c r="VFO852" s="45"/>
      <c r="VFP852" s="45"/>
      <c r="VFQ852" s="45"/>
      <c r="VFR852" s="45"/>
      <c r="VFS852" s="45"/>
      <c r="VFT852" s="45"/>
      <c r="VFU852" s="45"/>
      <c r="VFV852" s="45"/>
      <c r="VFW852" s="45"/>
      <c r="VFX852" s="45"/>
      <c r="VFY852" s="45"/>
      <c r="VFZ852" s="45"/>
      <c r="VGA852" s="45"/>
      <c r="VGB852" s="45"/>
      <c r="VGC852" s="45"/>
      <c r="VGD852" s="45"/>
      <c r="VGE852" s="45"/>
      <c r="VGF852" s="45"/>
      <c r="VGG852" s="45"/>
      <c r="VGH852" s="45"/>
      <c r="VGI852" s="45"/>
      <c r="VGJ852" s="45"/>
      <c r="VGK852" s="45"/>
      <c r="VGL852" s="45"/>
      <c r="VGM852" s="45"/>
      <c r="VGN852" s="45"/>
      <c r="VGO852" s="45"/>
      <c r="VGP852" s="45"/>
      <c r="VGQ852" s="45"/>
      <c r="VGR852" s="45"/>
      <c r="VGS852" s="45"/>
      <c r="VGT852" s="45"/>
      <c r="VGU852" s="45"/>
      <c r="VGV852" s="45"/>
      <c r="VGW852" s="45"/>
      <c r="VGX852" s="45"/>
      <c r="VGY852" s="45"/>
      <c r="VGZ852" s="45"/>
      <c r="VHA852" s="45"/>
      <c r="VHB852" s="45"/>
      <c r="VHC852" s="45"/>
      <c r="VHD852" s="45"/>
      <c r="VHE852" s="45"/>
      <c r="VHF852" s="45"/>
      <c r="VHG852" s="45"/>
      <c r="VHH852" s="45"/>
      <c r="VHI852" s="45"/>
      <c r="VHJ852" s="45"/>
      <c r="VHK852" s="45"/>
      <c r="VHL852" s="45"/>
      <c r="VHM852" s="45"/>
      <c r="VHN852" s="45"/>
      <c r="VHO852" s="45"/>
      <c r="VHP852" s="45"/>
      <c r="VHQ852" s="45"/>
      <c r="VHR852" s="45"/>
      <c r="VHS852" s="45"/>
      <c r="VHT852" s="45"/>
      <c r="VHU852" s="45"/>
      <c r="VHV852" s="45"/>
      <c r="VHW852" s="45"/>
      <c r="VHX852" s="45"/>
      <c r="VHY852" s="45"/>
      <c r="VHZ852" s="45"/>
      <c r="VIA852" s="45"/>
      <c r="VIB852" s="45"/>
      <c r="VIC852" s="45"/>
      <c r="VID852" s="45"/>
      <c r="VIE852" s="45"/>
      <c r="VIF852" s="45"/>
      <c r="VIG852" s="45"/>
      <c r="VIH852" s="45"/>
      <c r="VII852" s="45"/>
      <c r="VIJ852" s="45"/>
      <c r="VIK852" s="45"/>
      <c r="VIL852" s="45"/>
      <c r="VIM852" s="45"/>
      <c r="VIN852" s="45"/>
      <c r="VIO852" s="45"/>
      <c r="VIP852" s="45"/>
      <c r="VIQ852" s="45"/>
      <c r="VIR852" s="45"/>
      <c r="VIS852" s="45"/>
      <c r="VIT852" s="45"/>
      <c r="VIU852" s="45"/>
      <c r="VIV852" s="45"/>
      <c r="VIW852" s="45"/>
      <c r="VIX852" s="45"/>
      <c r="VIY852" s="45"/>
      <c r="VIZ852" s="45"/>
      <c r="VJA852" s="45"/>
      <c r="VJB852" s="45"/>
      <c r="VJC852" s="45"/>
      <c r="VJD852" s="45"/>
      <c r="VJE852" s="45"/>
      <c r="VJF852" s="45"/>
      <c r="VJG852" s="45"/>
      <c r="VJH852" s="45"/>
      <c r="VJI852" s="45"/>
      <c r="VJJ852" s="45"/>
      <c r="VJK852" s="45"/>
      <c r="VJL852" s="45"/>
      <c r="VJM852" s="45"/>
      <c r="VJN852" s="45"/>
      <c r="VJO852" s="45"/>
      <c r="VJP852" s="45"/>
      <c r="VJQ852" s="45"/>
      <c r="VJR852" s="45"/>
      <c r="VJS852" s="45"/>
      <c r="VJT852" s="45"/>
      <c r="VJU852" s="45"/>
      <c r="VJV852" s="45"/>
      <c r="VJW852" s="45"/>
      <c r="VJX852" s="45"/>
      <c r="VJY852" s="45"/>
      <c r="VJZ852" s="45"/>
      <c r="VKA852" s="45"/>
      <c r="VKB852" s="45"/>
      <c r="VKC852" s="45"/>
      <c r="VKD852" s="45"/>
      <c r="VKE852" s="45"/>
      <c r="VKF852" s="45"/>
      <c r="VKG852" s="45"/>
      <c r="VKH852" s="45"/>
      <c r="VKI852" s="45"/>
      <c r="VKJ852" s="45"/>
      <c r="VKK852" s="45"/>
      <c r="VKL852" s="45"/>
      <c r="VKM852" s="45"/>
      <c r="VKN852" s="45"/>
      <c r="VKO852" s="45"/>
      <c r="VKP852" s="45"/>
      <c r="VKQ852" s="45"/>
      <c r="VKR852" s="45"/>
      <c r="VKS852" s="45"/>
      <c r="VKT852" s="45"/>
      <c r="VKU852" s="45"/>
      <c r="VKV852" s="45"/>
      <c r="VKW852" s="45"/>
      <c r="VKX852" s="45"/>
      <c r="VKY852" s="45"/>
      <c r="VKZ852" s="45"/>
      <c r="VLA852" s="45"/>
      <c r="VLB852" s="45"/>
      <c r="VLC852" s="45"/>
      <c r="VLD852" s="45"/>
      <c r="VLE852" s="45"/>
      <c r="VLF852" s="45"/>
      <c r="VLG852" s="45"/>
      <c r="VLH852" s="45"/>
      <c r="VLI852" s="45"/>
      <c r="VLJ852" s="45"/>
      <c r="VLK852" s="45"/>
      <c r="VLL852" s="45"/>
      <c r="VLM852" s="45"/>
      <c r="VLN852" s="45"/>
      <c r="VLO852" s="45"/>
      <c r="VLP852" s="45"/>
      <c r="VLQ852" s="45"/>
      <c r="VLR852" s="45"/>
      <c r="VLS852" s="45"/>
      <c r="VLT852" s="45"/>
      <c r="VLU852" s="45"/>
      <c r="VLV852" s="45"/>
      <c r="VLW852" s="45"/>
      <c r="VLX852" s="45"/>
      <c r="VLY852" s="45"/>
      <c r="VLZ852" s="45"/>
      <c r="VMA852" s="45"/>
      <c r="VMB852" s="45"/>
      <c r="VMC852" s="45"/>
      <c r="VMD852" s="45"/>
      <c r="VME852" s="45"/>
      <c r="VMF852" s="45"/>
      <c r="VMG852" s="45"/>
      <c r="VMH852" s="45"/>
      <c r="VMI852" s="45"/>
      <c r="VMJ852" s="45"/>
      <c r="VMK852" s="45"/>
      <c r="VML852" s="45"/>
      <c r="VMM852" s="45"/>
      <c r="VMN852" s="45"/>
      <c r="VMO852" s="45"/>
      <c r="VMP852" s="45"/>
      <c r="VMQ852" s="45"/>
      <c r="VMR852" s="45"/>
      <c r="VMS852" s="45"/>
      <c r="VMT852" s="45"/>
      <c r="VMU852" s="45"/>
      <c r="VMV852" s="45"/>
      <c r="VMW852" s="45"/>
      <c r="VMX852" s="45"/>
      <c r="VMY852" s="45"/>
      <c r="VMZ852" s="45"/>
      <c r="VNA852" s="45"/>
      <c r="VNB852" s="45"/>
      <c r="VNC852" s="45"/>
      <c r="VND852" s="45"/>
      <c r="VNE852" s="45"/>
      <c r="VNF852" s="45"/>
      <c r="VNG852" s="45"/>
      <c r="VNH852" s="45"/>
      <c r="VNI852" s="45"/>
      <c r="VNJ852" s="45"/>
      <c r="VNK852" s="45"/>
      <c r="VNL852" s="45"/>
      <c r="VNM852" s="45"/>
      <c r="VNN852" s="45"/>
      <c r="VNO852" s="45"/>
      <c r="VNP852" s="45"/>
      <c r="VNQ852" s="45"/>
      <c r="VNR852" s="45"/>
      <c r="VNS852" s="45"/>
      <c r="VNT852" s="45"/>
      <c r="VNU852" s="45"/>
      <c r="VNV852" s="45"/>
      <c r="VNW852" s="45"/>
      <c r="VNX852" s="45"/>
      <c r="VNY852" s="45"/>
      <c r="VNZ852" s="45"/>
      <c r="VOA852" s="45"/>
      <c r="VOB852" s="45"/>
      <c r="VOC852" s="45"/>
      <c r="VOD852" s="45"/>
      <c r="VOE852" s="45"/>
      <c r="VOF852" s="45"/>
      <c r="VOG852" s="45"/>
      <c r="VOH852" s="45"/>
      <c r="VOI852" s="45"/>
      <c r="VOJ852" s="45"/>
      <c r="VOK852" s="45"/>
      <c r="VOL852" s="45"/>
      <c r="VOM852" s="45"/>
      <c r="VON852" s="45"/>
      <c r="VOO852" s="45"/>
      <c r="VOP852" s="45"/>
      <c r="VOQ852" s="45"/>
      <c r="VOR852" s="45"/>
      <c r="VOS852" s="45"/>
      <c r="VOT852" s="45"/>
      <c r="VOU852" s="45"/>
      <c r="VOV852" s="45"/>
      <c r="VOW852" s="45"/>
      <c r="VOX852" s="45"/>
      <c r="VOY852" s="45"/>
      <c r="VOZ852" s="45"/>
      <c r="VPA852" s="45"/>
      <c r="VPB852" s="45"/>
      <c r="VPC852" s="45"/>
      <c r="VPD852" s="45"/>
      <c r="VPE852" s="45"/>
      <c r="VPF852" s="45"/>
      <c r="VPG852" s="45"/>
      <c r="VPH852" s="45"/>
      <c r="VPI852" s="45"/>
      <c r="VPJ852" s="45"/>
      <c r="VPK852" s="45"/>
      <c r="VPL852" s="45"/>
      <c r="VPM852" s="45"/>
      <c r="VPN852" s="45"/>
      <c r="VPO852" s="45"/>
      <c r="VPP852" s="45"/>
      <c r="VPQ852" s="45"/>
      <c r="VPR852" s="45"/>
      <c r="VPS852" s="45"/>
      <c r="VPT852" s="45"/>
      <c r="VPU852" s="45"/>
      <c r="VPV852" s="45"/>
      <c r="VPW852" s="45"/>
      <c r="VPX852" s="45"/>
      <c r="VPY852" s="45"/>
      <c r="VPZ852" s="45"/>
      <c r="VQA852" s="45"/>
      <c r="VQB852" s="45"/>
      <c r="VQC852" s="45"/>
      <c r="VQD852" s="45"/>
      <c r="VQE852" s="45"/>
      <c r="VQF852" s="45"/>
      <c r="VQG852" s="45"/>
      <c r="VQH852" s="45"/>
      <c r="VQI852" s="45"/>
      <c r="VQJ852" s="45"/>
      <c r="VQK852" s="45"/>
      <c r="VQL852" s="45"/>
      <c r="VQM852" s="45"/>
      <c r="VQN852" s="45"/>
      <c r="VQO852" s="45"/>
      <c r="VQP852" s="45"/>
      <c r="VQQ852" s="45"/>
      <c r="VQR852" s="45"/>
      <c r="VQS852" s="45"/>
      <c r="VQT852" s="45"/>
      <c r="VQU852" s="45"/>
      <c r="VQV852" s="45"/>
      <c r="VQW852" s="45"/>
      <c r="VQX852" s="45"/>
      <c r="VQY852" s="45"/>
      <c r="VQZ852" s="45"/>
      <c r="VRA852" s="45"/>
      <c r="VRB852" s="45"/>
      <c r="VRC852" s="45"/>
      <c r="VRD852" s="45"/>
      <c r="VRE852" s="45"/>
      <c r="VRF852" s="45"/>
      <c r="VRG852" s="45"/>
      <c r="VRH852" s="45"/>
      <c r="VRI852" s="45"/>
      <c r="VRJ852" s="45"/>
      <c r="VRK852" s="45"/>
      <c r="VRL852" s="45"/>
      <c r="VRM852" s="45"/>
      <c r="VRN852" s="45"/>
      <c r="VRO852" s="45"/>
      <c r="VRP852" s="45"/>
      <c r="VRQ852" s="45"/>
      <c r="VRR852" s="45"/>
      <c r="VRS852" s="45"/>
      <c r="VRT852" s="45"/>
      <c r="VRU852" s="45"/>
      <c r="VRV852" s="45"/>
      <c r="VRW852" s="45"/>
      <c r="VRX852" s="45"/>
      <c r="VRY852" s="45"/>
      <c r="VRZ852" s="45"/>
      <c r="VSA852" s="45"/>
      <c r="VSB852" s="45"/>
      <c r="VSC852" s="45"/>
      <c r="VSD852" s="45"/>
      <c r="VSE852" s="45"/>
      <c r="VSF852" s="45"/>
      <c r="VSG852" s="45"/>
      <c r="VSH852" s="45"/>
      <c r="VSI852" s="45"/>
      <c r="VSJ852" s="45"/>
      <c r="VSK852" s="45"/>
      <c r="VSL852" s="45"/>
      <c r="VSM852" s="45"/>
      <c r="VSN852" s="45"/>
      <c r="VSO852" s="45"/>
      <c r="VSP852" s="45"/>
      <c r="VSQ852" s="45"/>
      <c r="VSR852" s="45"/>
      <c r="VSS852" s="45"/>
      <c r="VST852" s="45"/>
      <c r="VSU852" s="45"/>
      <c r="VSV852" s="45"/>
      <c r="VSW852" s="45"/>
      <c r="VSX852" s="45"/>
      <c r="VSY852" s="45"/>
      <c r="VSZ852" s="45"/>
      <c r="VTA852" s="45"/>
      <c r="VTB852" s="45"/>
      <c r="VTC852" s="45"/>
      <c r="VTD852" s="45"/>
      <c r="VTE852" s="45"/>
      <c r="VTF852" s="45"/>
      <c r="VTG852" s="45"/>
      <c r="VTH852" s="45"/>
      <c r="VTI852" s="45"/>
      <c r="VTJ852" s="45"/>
      <c r="VTK852" s="45"/>
      <c r="VTL852" s="45"/>
      <c r="VTM852" s="45"/>
      <c r="VTN852" s="45"/>
      <c r="VTO852" s="45"/>
      <c r="VTP852" s="45"/>
      <c r="VTQ852" s="45"/>
      <c r="VTR852" s="45"/>
      <c r="VTS852" s="45"/>
      <c r="VTT852" s="45"/>
      <c r="VTU852" s="45"/>
      <c r="VTV852" s="45"/>
      <c r="VTW852" s="45"/>
      <c r="VTX852" s="45"/>
      <c r="VTY852" s="45"/>
      <c r="VTZ852" s="45"/>
      <c r="VUA852" s="45"/>
      <c r="VUB852" s="45"/>
      <c r="VUC852" s="45"/>
      <c r="VUD852" s="45"/>
      <c r="VUE852" s="45"/>
      <c r="VUF852" s="45"/>
      <c r="VUG852" s="45"/>
      <c r="VUH852" s="45"/>
      <c r="VUI852" s="45"/>
      <c r="VUJ852" s="45"/>
      <c r="VUK852" s="45"/>
      <c r="VUL852" s="45"/>
      <c r="VUM852" s="45"/>
      <c r="VUN852" s="45"/>
      <c r="VUO852" s="45"/>
      <c r="VUP852" s="45"/>
      <c r="VUQ852" s="45"/>
      <c r="VUR852" s="45"/>
      <c r="VUS852" s="45"/>
      <c r="VUT852" s="45"/>
      <c r="VUU852" s="45"/>
      <c r="VUV852" s="45"/>
      <c r="VUW852" s="45"/>
      <c r="VUX852" s="45"/>
      <c r="VUY852" s="45"/>
      <c r="VUZ852" s="45"/>
      <c r="VVA852" s="45"/>
      <c r="VVB852" s="45"/>
      <c r="VVC852" s="45"/>
      <c r="VVD852" s="45"/>
      <c r="VVE852" s="45"/>
      <c r="VVF852" s="45"/>
      <c r="VVG852" s="45"/>
      <c r="VVH852" s="45"/>
      <c r="VVI852" s="45"/>
      <c r="VVJ852" s="45"/>
      <c r="VVK852" s="45"/>
      <c r="VVL852" s="45"/>
      <c r="VVM852" s="45"/>
      <c r="VVN852" s="45"/>
      <c r="VVO852" s="45"/>
      <c r="VVP852" s="45"/>
      <c r="VVQ852" s="45"/>
      <c r="VVR852" s="45"/>
      <c r="VVS852" s="45"/>
      <c r="VVT852" s="45"/>
      <c r="VVU852" s="45"/>
      <c r="VVV852" s="45"/>
      <c r="VVW852" s="45"/>
      <c r="VVX852" s="45"/>
      <c r="VVY852" s="45"/>
      <c r="VVZ852" s="45"/>
      <c r="VWA852" s="45"/>
      <c r="VWB852" s="45"/>
      <c r="VWC852" s="45"/>
      <c r="VWD852" s="45"/>
      <c r="VWE852" s="45"/>
      <c r="VWF852" s="45"/>
      <c r="VWG852" s="45"/>
      <c r="VWH852" s="45"/>
      <c r="VWI852" s="45"/>
      <c r="VWJ852" s="45"/>
      <c r="VWK852" s="45"/>
      <c r="VWL852" s="45"/>
      <c r="VWM852" s="45"/>
      <c r="VWN852" s="45"/>
      <c r="VWO852" s="45"/>
      <c r="VWP852" s="45"/>
      <c r="VWQ852" s="45"/>
      <c r="VWR852" s="45"/>
      <c r="VWS852" s="45"/>
      <c r="VWT852" s="45"/>
      <c r="VWU852" s="45"/>
      <c r="VWV852" s="45"/>
      <c r="VWW852" s="45"/>
      <c r="VWX852" s="45"/>
      <c r="VWY852" s="45"/>
      <c r="VWZ852" s="45"/>
      <c r="VXA852" s="45"/>
      <c r="VXB852" s="45"/>
      <c r="VXC852" s="45"/>
      <c r="VXD852" s="45"/>
      <c r="VXE852" s="45"/>
      <c r="VXF852" s="45"/>
      <c r="VXG852" s="45"/>
      <c r="VXH852" s="45"/>
      <c r="VXI852" s="45"/>
      <c r="VXJ852" s="45"/>
      <c r="VXK852" s="45"/>
      <c r="VXL852" s="45"/>
      <c r="VXM852" s="45"/>
      <c r="VXN852" s="45"/>
      <c r="VXO852" s="45"/>
      <c r="VXP852" s="45"/>
      <c r="VXQ852" s="45"/>
      <c r="VXR852" s="45"/>
      <c r="VXS852" s="45"/>
      <c r="VXT852" s="45"/>
      <c r="VXU852" s="45"/>
      <c r="VXV852" s="45"/>
      <c r="VXW852" s="45"/>
      <c r="VXX852" s="45"/>
      <c r="VXY852" s="45"/>
      <c r="VXZ852" s="45"/>
      <c r="VYA852" s="45"/>
      <c r="VYB852" s="45"/>
      <c r="VYC852" s="45"/>
      <c r="VYD852" s="45"/>
      <c r="VYE852" s="45"/>
      <c r="VYF852" s="45"/>
      <c r="VYG852" s="45"/>
      <c r="VYH852" s="45"/>
      <c r="VYI852" s="45"/>
      <c r="VYJ852" s="45"/>
      <c r="VYK852" s="45"/>
      <c r="VYL852" s="45"/>
      <c r="VYM852" s="45"/>
      <c r="VYN852" s="45"/>
      <c r="VYO852" s="45"/>
      <c r="VYP852" s="45"/>
      <c r="VYQ852" s="45"/>
      <c r="VYR852" s="45"/>
      <c r="VYS852" s="45"/>
      <c r="VYT852" s="45"/>
      <c r="VYU852" s="45"/>
      <c r="VYV852" s="45"/>
      <c r="VYW852" s="45"/>
      <c r="VYX852" s="45"/>
      <c r="VYY852" s="45"/>
      <c r="VYZ852" s="45"/>
      <c r="VZA852" s="45"/>
      <c r="VZB852" s="45"/>
      <c r="VZC852" s="45"/>
      <c r="VZD852" s="45"/>
      <c r="VZE852" s="45"/>
      <c r="VZF852" s="45"/>
      <c r="VZG852" s="45"/>
      <c r="VZH852" s="45"/>
      <c r="VZI852" s="45"/>
      <c r="VZJ852" s="45"/>
      <c r="VZK852" s="45"/>
      <c r="VZL852" s="45"/>
      <c r="VZM852" s="45"/>
      <c r="VZN852" s="45"/>
      <c r="VZO852" s="45"/>
      <c r="VZP852" s="45"/>
      <c r="VZQ852" s="45"/>
      <c r="VZR852" s="45"/>
      <c r="VZS852" s="45"/>
      <c r="VZT852" s="45"/>
      <c r="VZU852" s="45"/>
      <c r="VZV852" s="45"/>
      <c r="VZW852" s="45"/>
      <c r="VZX852" s="45"/>
      <c r="VZY852" s="45"/>
      <c r="VZZ852" s="45"/>
      <c r="WAA852" s="45"/>
      <c r="WAB852" s="45"/>
      <c r="WAC852" s="45"/>
      <c r="WAD852" s="45"/>
      <c r="WAE852" s="45"/>
      <c r="WAF852" s="45"/>
      <c r="WAG852" s="45"/>
      <c r="WAH852" s="45"/>
      <c r="WAI852" s="45"/>
      <c r="WAJ852" s="45"/>
      <c r="WAK852" s="45"/>
      <c r="WAL852" s="45"/>
      <c r="WAM852" s="45"/>
      <c r="WAN852" s="45"/>
      <c r="WAO852" s="45"/>
      <c r="WAP852" s="45"/>
      <c r="WAQ852" s="45"/>
      <c r="WAR852" s="45"/>
      <c r="WAS852" s="45"/>
      <c r="WAT852" s="45"/>
      <c r="WAU852" s="45"/>
      <c r="WAV852" s="45"/>
      <c r="WAW852" s="45"/>
      <c r="WAX852" s="45"/>
      <c r="WAY852" s="45"/>
      <c r="WAZ852" s="45"/>
      <c r="WBA852" s="45"/>
      <c r="WBB852" s="45"/>
      <c r="WBC852" s="45"/>
      <c r="WBD852" s="45"/>
      <c r="WBE852" s="45"/>
      <c r="WBF852" s="45"/>
      <c r="WBG852" s="45"/>
      <c r="WBH852" s="45"/>
      <c r="WBI852" s="45"/>
      <c r="WBJ852" s="45"/>
      <c r="WBK852" s="45"/>
      <c r="WBL852" s="45"/>
      <c r="WBM852" s="45"/>
      <c r="WBN852" s="45"/>
      <c r="WBO852" s="45"/>
      <c r="WBP852" s="45"/>
      <c r="WBQ852" s="45"/>
      <c r="WBR852" s="45"/>
      <c r="WBS852" s="45"/>
      <c r="WBT852" s="45"/>
      <c r="WBU852" s="45"/>
      <c r="WBV852" s="45"/>
      <c r="WBW852" s="45"/>
      <c r="WBX852" s="45"/>
      <c r="WBY852" s="45"/>
      <c r="WBZ852" s="45"/>
      <c r="WCA852" s="45"/>
      <c r="WCB852" s="45"/>
      <c r="WCC852" s="45"/>
      <c r="WCD852" s="45"/>
      <c r="WCE852" s="45"/>
      <c r="WCF852" s="45"/>
      <c r="WCG852" s="45"/>
      <c r="WCH852" s="45"/>
      <c r="WCI852" s="45"/>
      <c r="WCJ852" s="45"/>
      <c r="WCK852" s="45"/>
      <c r="WCL852" s="45"/>
      <c r="WCM852" s="45"/>
      <c r="WCN852" s="45"/>
      <c r="WCO852" s="45"/>
      <c r="WCP852" s="45"/>
      <c r="WCQ852" s="45"/>
      <c r="WCR852" s="45"/>
      <c r="WCS852" s="45"/>
      <c r="WCT852" s="45"/>
      <c r="WCU852" s="45"/>
      <c r="WCV852" s="45"/>
      <c r="WCW852" s="45"/>
      <c r="WCX852" s="45"/>
      <c r="WCY852" s="45"/>
      <c r="WCZ852" s="45"/>
      <c r="WDA852" s="45"/>
      <c r="WDB852" s="45"/>
      <c r="WDC852" s="45"/>
      <c r="WDD852" s="45"/>
      <c r="WDE852" s="45"/>
      <c r="WDF852" s="45"/>
      <c r="WDG852" s="45"/>
      <c r="WDH852" s="45"/>
      <c r="WDI852" s="45"/>
      <c r="WDJ852" s="45"/>
      <c r="WDK852" s="45"/>
      <c r="WDL852" s="45"/>
      <c r="WDM852" s="45"/>
      <c r="WDN852" s="45"/>
      <c r="WDO852" s="45"/>
      <c r="WDP852" s="45"/>
      <c r="WDQ852" s="45"/>
      <c r="WDR852" s="45"/>
      <c r="WDS852" s="45"/>
      <c r="WDT852" s="45"/>
      <c r="WDU852" s="45"/>
      <c r="WDV852" s="45"/>
      <c r="WDW852" s="45"/>
      <c r="WDX852" s="45"/>
      <c r="WDY852" s="45"/>
      <c r="WDZ852" s="45"/>
      <c r="WEA852" s="45"/>
      <c r="WEB852" s="45"/>
      <c r="WEC852" s="45"/>
      <c r="WED852" s="45"/>
      <c r="WEE852" s="45"/>
      <c r="WEF852" s="45"/>
      <c r="WEG852" s="45"/>
      <c r="WEH852" s="45"/>
      <c r="WEI852" s="45"/>
      <c r="WEJ852" s="45"/>
      <c r="WEK852" s="45"/>
      <c r="WEL852" s="45"/>
      <c r="WEM852" s="45"/>
      <c r="WEN852" s="45"/>
      <c r="WEO852" s="45"/>
      <c r="WEP852" s="45"/>
      <c r="WEQ852" s="45"/>
      <c r="WER852" s="45"/>
      <c r="WES852" s="45"/>
      <c r="WET852" s="45"/>
      <c r="WEU852" s="45"/>
      <c r="WEV852" s="45"/>
      <c r="WEW852" s="45"/>
      <c r="WEX852" s="45"/>
      <c r="WEY852" s="45"/>
      <c r="WEZ852" s="45"/>
      <c r="WFA852" s="45"/>
      <c r="WFB852" s="45"/>
      <c r="WFC852" s="45"/>
      <c r="WFD852" s="45"/>
      <c r="WFE852" s="45"/>
      <c r="WFF852" s="45"/>
      <c r="WFG852" s="45"/>
      <c r="WFH852" s="45"/>
      <c r="WFI852" s="45"/>
      <c r="WFJ852" s="45"/>
      <c r="WFK852" s="45"/>
      <c r="WFL852" s="45"/>
      <c r="WFM852" s="45"/>
      <c r="WFN852" s="45"/>
      <c r="WFO852" s="45"/>
      <c r="WFP852" s="45"/>
      <c r="WFQ852" s="45"/>
      <c r="WFR852" s="45"/>
      <c r="WFS852" s="45"/>
      <c r="WFT852" s="45"/>
      <c r="WFU852" s="45"/>
      <c r="WFV852" s="45"/>
      <c r="WFW852" s="45"/>
      <c r="WFX852" s="45"/>
      <c r="WFY852" s="45"/>
      <c r="WFZ852" s="45"/>
      <c r="WGA852" s="45"/>
      <c r="WGB852" s="45"/>
      <c r="WGC852" s="45"/>
      <c r="WGD852" s="45"/>
      <c r="WGE852" s="45"/>
      <c r="WGF852" s="45"/>
      <c r="WGG852" s="45"/>
      <c r="WGH852" s="45"/>
      <c r="WGI852" s="45"/>
      <c r="WGJ852" s="45"/>
      <c r="WGK852" s="45"/>
      <c r="WGL852" s="45"/>
      <c r="WGM852" s="45"/>
      <c r="WGN852" s="45"/>
      <c r="WGO852" s="45"/>
      <c r="WGP852" s="45"/>
      <c r="WGQ852" s="45"/>
      <c r="WGR852" s="45"/>
      <c r="WGS852" s="45"/>
      <c r="WGT852" s="45"/>
      <c r="WGU852" s="45"/>
      <c r="WGV852" s="45"/>
      <c r="WGW852" s="45"/>
      <c r="WGX852" s="45"/>
      <c r="WGY852" s="45"/>
      <c r="WGZ852" s="45"/>
      <c r="WHA852" s="45"/>
      <c r="WHB852" s="45"/>
      <c r="WHC852" s="45"/>
      <c r="WHD852" s="45"/>
      <c r="WHE852" s="45"/>
      <c r="WHF852" s="45"/>
      <c r="WHG852" s="45"/>
      <c r="WHH852" s="45"/>
      <c r="WHI852" s="45"/>
      <c r="WHJ852" s="45"/>
      <c r="WHK852" s="45"/>
      <c r="WHL852" s="45"/>
      <c r="WHM852" s="45"/>
      <c r="WHN852" s="45"/>
      <c r="WHO852" s="45"/>
      <c r="WHP852" s="45"/>
      <c r="WHQ852" s="45"/>
      <c r="WHR852" s="45"/>
      <c r="WHS852" s="45"/>
      <c r="WHT852" s="45"/>
      <c r="WHU852" s="45"/>
      <c r="WHV852" s="45"/>
      <c r="WHW852" s="45"/>
      <c r="WHX852" s="45"/>
      <c r="WHY852" s="45"/>
      <c r="WHZ852" s="45"/>
      <c r="WIA852" s="45"/>
      <c r="WIB852" s="45"/>
      <c r="WIC852" s="45"/>
      <c r="WID852" s="45"/>
      <c r="WIE852" s="45"/>
      <c r="WIF852" s="45"/>
      <c r="WIG852" s="45"/>
      <c r="WIH852" s="45"/>
      <c r="WII852" s="45"/>
      <c r="WIJ852" s="45"/>
      <c r="WIK852" s="45"/>
      <c r="WIL852" s="45"/>
      <c r="WIM852" s="45"/>
      <c r="WIN852" s="45"/>
      <c r="WIO852" s="45"/>
      <c r="WIP852" s="45"/>
      <c r="WIQ852" s="45"/>
      <c r="WIR852" s="45"/>
      <c r="WIS852" s="45"/>
      <c r="WIT852" s="45"/>
      <c r="WIU852" s="45"/>
      <c r="WIV852" s="45"/>
      <c r="WIW852" s="45"/>
      <c r="WIX852" s="45"/>
      <c r="WIY852" s="45"/>
      <c r="WIZ852" s="45"/>
      <c r="WJA852" s="45"/>
      <c r="WJB852" s="45"/>
      <c r="WJC852" s="45"/>
      <c r="WJD852" s="45"/>
      <c r="WJE852" s="45"/>
      <c r="WJF852" s="45"/>
      <c r="WJG852" s="45"/>
      <c r="WJH852" s="45"/>
      <c r="WJI852" s="45"/>
      <c r="WJJ852" s="45"/>
      <c r="WJK852" s="45"/>
      <c r="WJL852" s="45"/>
      <c r="WJM852" s="45"/>
      <c r="WJN852" s="45"/>
      <c r="WJO852" s="45"/>
      <c r="WJP852" s="45"/>
      <c r="WJQ852" s="45"/>
      <c r="WJR852" s="45"/>
      <c r="WJS852" s="45"/>
      <c r="WJT852" s="45"/>
      <c r="WJU852" s="45"/>
      <c r="WJV852" s="45"/>
      <c r="WJW852" s="45"/>
      <c r="WJX852" s="45"/>
      <c r="WJY852" s="45"/>
      <c r="WJZ852" s="45"/>
      <c r="WKA852" s="45"/>
      <c r="WKB852" s="45"/>
      <c r="WKC852" s="45"/>
      <c r="WKD852" s="45"/>
      <c r="WKE852" s="45"/>
      <c r="WKF852" s="45"/>
      <c r="WKG852" s="45"/>
      <c r="WKH852" s="45"/>
      <c r="WKI852" s="45"/>
      <c r="WKJ852" s="45"/>
      <c r="WKK852" s="45"/>
      <c r="WKL852" s="45"/>
      <c r="WKM852" s="45"/>
      <c r="WKN852" s="45"/>
      <c r="WKO852" s="45"/>
      <c r="WKP852" s="45"/>
      <c r="WKQ852" s="45"/>
      <c r="WKR852" s="45"/>
      <c r="WKS852" s="45"/>
      <c r="WKT852" s="45"/>
      <c r="WKU852" s="45"/>
      <c r="WKV852" s="45"/>
      <c r="WKW852" s="45"/>
      <c r="WKX852" s="45"/>
      <c r="WKY852" s="45"/>
      <c r="WKZ852" s="45"/>
      <c r="WLA852" s="45"/>
      <c r="WLB852" s="45"/>
      <c r="WLC852" s="45"/>
      <c r="WLD852" s="45"/>
      <c r="WLE852" s="45"/>
      <c r="WLF852" s="45"/>
      <c r="WLG852" s="45"/>
      <c r="WLH852" s="45"/>
      <c r="WLI852" s="45"/>
      <c r="WLJ852" s="45"/>
      <c r="WLK852" s="45"/>
      <c r="WLL852" s="45"/>
      <c r="WLM852" s="45"/>
      <c r="WLN852" s="45"/>
      <c r="WLO852" s="45"/>
      <c r="WLP852" s="45"/>
      <c r="WLQ852" s="45"/>
      <c r="WLR852" s="45"/>
      <c r="WLS852" s="45"/>
      <c r="WLT852" s="45"/>
      <c r="WLU852" s="45"/>
      <c r="WLV852" s="45"/>
      <c r="WLW852" s="45"/>
      <c r="WLX852" s="45"/>
      <c r="WLY852" s="45"/>
      <c r="WLZ852" s="45"/>
      <c r="WMA852" s="45"/>
      <c r="WMB852" s="45"/>
      <c r="WMC852" s="45"/>
      <c r="WMD852" s="45"/>
      <c r="WME852" s="45"/>
      <c r="WMF852" s="45"/>
      <c r="WMG852" s="45"/>
      <c r="WMH852" s="45"/>
      <c r="WMI852" s="45"/>
      <c r="WMJ852" s="45"/>
      <c r="WMK852" s="45"/>
      <c r="WML852" s="45"/>
      <c r="WMM852" s="45"/>
      <c r="WMN852" s="45"/>
      <c r="WMO852" s="45"/>
      <c r="WMP852" s="45"/>
      <c r="WMQ852" s="45"/>
      <c r="WMR852" s="45"/>
      <c r="WMS852" s="45"/>
      <c r="WMT852" s="45"/>
      <c r="WMU852" s="45"/>
      <c r="WMV852" s="45"/>
      <c r="WMW852" s="45"/>
      <c r="WMX852" s="45"/>
      <c r="WMY852" s="45"/>
      <c r="WMZ852" s="45"/>
      <c r="WNA852" s="45"/>
      <c r="WNB852" s="45"/>
      <c r="WNC852" s="45"/>
      <c r="WND852" s="45"/>
      <c r="WNE852" s="45"/>
      <c r="WNF852" s="45"/>
      <c r="WNG852" s="45"/>
      <c r="WNH852" s="45"/>
      <c r="WNI852" s="45"/>
      <c r="WNJ852" s="45"/>
      <c r="WNK852" s="45"/>
      <c r="WNL852" s="45"/>
      <c r="WNM852" s="45"/>
      <c r="WNN852" s="45"/>
      <c r="WNO852" s="45"/>
      <c r="WNP852" s="45"/>
      <c r="WNQ852" s="45"/>
      <c r="WNR852" s="45"/>
      <c r="WNS852" s="45"/>
      <c r="WNT852" s="45"/>
      <c r="WNU852" s="45"/>
      <c r="WNV852" s="45"/>
      <c r="WNW852" s="45"/>
      <c r="WNX852" s="45"/>
      <c r="WNY852" s="45"/>
      <c r="WNZ852" s="45"/>
      <c r="WOA852" s="45"/>
      <c r="WOB852" s="45"/>
      <c r="WOC852" s="45"/>
      <c r="WOD852" s="45"/>
      <c r="WOE852" s="45"/>
      <c r="WOF852" s="45"/>
      <c r="WOG852" s="45"/>
      <c r="WOH852" s="45"/>
      <c r="WOI852" s="45"/>
      <c r="WOJ852" s="45"/>
      <c r="WOK852" s="45"/>
      <c r="WOL852" s="45"/>
      <c r="WOM852" s="45"/>
      <c r="WON852" s="45"/>
      <c r="WOO852" s="45"/>
      <c r="WOP852" s="45"/>
      <c r="WOQ852" s="45"/>
      <c r="WOR852" s="45"/>
      <c r="WOS852" s="45"/>
      <c r="WOT852" s="45"/>
      <c r="WOU852" s="45"/>
      <c r="WOV852" s="45"/>
      <c r="WOW852" s="45"/>
      <c r="WOX852" s="45"/>
      <c r="WOY852" s="45"/>
      <c r="WOZ852" s="45"/>
      <c r="WPA852" s="45"/>
      <c r="WPB852" s="45"/>
      <c r="WPC852" s="45"/>
      <c r="WPD852" s="45"/>
      <c r="WPE852" s="45"/>
      <c r="WPF852" s="45"/>
      <c r="WPG852" s="45"/>
      <c r="WPH852" s="45"/>
      <c r="WPI852" s="45"/>
      <c r="WPJ852" s="45"/>
      <c r="WPK852" s="45"/>
      <c r="WPL852" s="45"/>
      <c r="WPM852" s="45"/>
      <c r="WPN852" s="45"/>
      <c r="WPO852" s="45"/>
      <c r="WPP852" s="45"/>
      <c r="WPQ852" s="45"/>
      <c r="WPR852" s="45"/>
      <c r="WPS852" s="45"/>
      <c r="WPT852" s="45"/>
      <c r="WPU852" s="45"/>
      <c r="WPV852" s="45"/>
      <c r="WPW852" s="45"/>
      <c r="WPX852" s="45"/>
      <c r="WPY852" s="45"/>
      <c r="WPZ852" s="45"/>
      <c r="WQA852" s="45"/>
      <c r="WQB852" s="45"/>
      <c r="WQC852" s="45"/>
      <c r="WQD852" s="45"/>
      <c r="WQE852" s="45"/>
      <c r="WQF852" s="45"/>
      <c r="WQG852" s="45"/>
      <c r="WQH852" s="45"/>
      <c r="WQI852" s="45"/>
      <c r="WQJ852" s="45"/>
      <c r="WQK852" s="45"/>
      <c r="WQL852" s="45"/>
      <c r="WQM852" s="45"/>
      <c r="WQN852" s="45"/>
      <c r="WQO852" s="45"/>
      <c r="WQP852" s="45"/>
      <c r="WQQ852" s="45"/>
      <c r="WQR852" s="45"/>
      <c r="WQS852" s="45"/>
      <c r="WQT852" s="45"/>
      <c r="WQU852" s="45"/>
      <c r="WQV852" s="45"/>
      <c r="WQW852" s="45"/>
      <c r="WQX852" s="45"/>
      <c r="WQY852" s="45"/>
      <c r="WQZ852" s="45"/>
      <c r="WRA852" s="45"/>
      <c r="WRB852" s="45"/>
      <c r="WRC852" s="45"/>
      <c r="WRD852" s="45"/>
      <c r="WRE852" s="45"/>
      <c r="WRF852" s="45"/>
      <c r="WRG852" s="45"/>
      <c r="WRH852" s="45"/>
      <c r="WRI852" s="45"/>
      <c r="WRJ852" s="45"/>
      <c r="WRK852" s="45"/>
      <c r="WRL852" s="45"/>
      <c r="WRM852" s="45"/>
      <c r="WRN852" s="45"/>
      <c r="WRO852" s="45"/>
      <c r="WRP852" s="45"/>
      <c r="WRQ852" s="45"/>
      <c r="WRR852" s="45"/>
      <c r="WRS852" s="45"/>
      <c r="WRT852" s="45"/>
      <c r="WRU852" s="45"/>
      <c r="WRV852" s="45"/>
      <c r="WRW852" s="45"/>
      <c r="WRX852" s="45"/>
      <c r="WRY852" s="45"/>
      <c r="WRZ852" s="45"/>
      <c r="WSA852" s="45"/>
      <c r="WSB852" s="45"/>
      <c r="WSC852" s="45"/>
      <c r="WSD852" s="45"/>
      <c r="WSE852" s="45"/>
      <c r="WSF852" s="45"/>
      <c r="WSG852" s="45"/>
      <c r="WSH852" s="45"/>
      <c r="WSI852" s="45"/>
      <c r="WSJ852" s="45"/>
      <c r="WSK852" s="45"/>
      <c r="WSL852" s="45"/>
      <c r="WSM852" s="45"/>
      <c r="WSN852" s="45"/>
      <c r="WSO852" s="45"/>
      <c r="WSP852" s="45"/>
      <c r="WSQ852" s="45"/>
      <c r="WSR852" s="45"/>
      <c r="WSS852" s="45"/>
      <c r="WST852" s="45"/>
      <c r="WSU852" s="45"/>
      <c r="WSV852" s="45"/>
      <c r="WSW852" s="45"/>
      <c r="WSX852" s="45"/>
      <c r="WSY852" s="45"/>
      <c r="WSZ852" s="45"/>
      <c r="WTA852" s="45"/>
      <c r="WTB852" s="45"/>
      <c r="WTC852" s="45"/>
      <c r="WTD852" s="45"/>
      <c r="WTE852" s="45"/>
      <c r="WTF852" s="45"/>
      <c r="WTG852" s="45"/>
      <c r="WTH852" s="45"/>
      <c r="WTI852" s="45"/>
      <c r="WTJ852" s="45"/>
      <c r="WTK852" s="45"/>
      <c r="WTL852" s="45"/>
      <c r="WTM852" s="45"/>
      <c r="WTN852" s="45"/>
      <c r="WTO852" s="45"/>
      <c r="WTP852" s="45"/>
      <c r="WTQ852" s="45"/>
      <c r="WTR852" s="45"/>
      <c r="WTS852" s="45"/>
      <c r="WTT852" s="45"/>
      <c r="WTU852" s="45"/>
      <c r="WTV852" s="45"/>
      <c r="WTW852" s="45"/>
      <c r="WTX852" s="45"/>
      <c r="WTY852" s="45"/>
      <c r="WTZ852" s="45"/>
      <c r="WUA852" s="45"/>
      <c r="WUB852" s="45"/>
      <c r="WUC852" s="45"/>
      <c r="WUD852" s="45"/>
      <c r="WUE852" s="45"/>
      <c r="WUF852" s="45"/>
      <c r="WUG852" s="45"/>
      <c r="WUH852" s="45"/>
      <c r="WUI852" s="45"/>
      <c r="WUJ852" s="45"/>
      <c r="WUK852" s="45"/>
      <c r="WUL852" s="45"/>
      <c r="WUM852" s="45"/>
      <c r="WUN852" s="45"/>
      <c r="WUO852" s="45"/>
      <c r="WUP852" s="45"/>
      <c r="WUQ852" s="45"/>
      <c r="WUR852" s="45"/>
      <c r="WUS852" s="45"/>
      <c r="WUT852" s="45"/>
      <c r="WUU852" s="45"/>
      <c r="WUV852" s="45"/>
      <c r="WUW852" s="45"/>
      <c r="WUX852" s="45"/>
      <c r="WUY852" s="45"/>
      <c r="WUZ852" s="45"/>
      <c r="WVA852" s="45"/>
      <c r="WVB852" s="45"/>
      <c r="WVC852" s="45"/>
      <c r="WVD852" s="45"/>
      <c r="WVE852" s="45"/>
      <c r="WVF852" s="45"/>
      <c r="WVG852" s="45"/>
      <c r="WVH852" s="45"/>
      <c r="WVI852" s="45"/>
      <c r="WVJ852" s="45"/>
      <c r="WVK852" s="45"/>
      <c r="WVL852" s="45"/>
      <c r="WVM852" s="45"/>
      <c r="WVN852" s="45"/>
      <c r="WVO852" s="45"/>
      <c r="WVP852" s="45"/>
      <c r="WVQ852" s="45"/>
      <c r="WVR852" s="45"/>
      <c r="WVS852" s="45"/>
      <c r="WVT852" s="45"/>
      <c r="WVU852" s="45"/>
      <c r="WVV852" s="45"/>
      <c r="WVW852" s="45"/>
      <c r="WVX852" s="45"/>
      <c r="WVY852" s="45"/>
      <c r="WVZ852" s="45"/>
      <c r="WWA852" s="45"/>
      <c r="WWB852" s="45"/>
      <c r="WWC852" s="45"/>
      <c r="WWD852" s="45"/>
      <c r="WWE852" s="45"/>
      <c r="WWF852" s="45"/>
      <c r="WWG852" s="45"/>
      <c r="WWH852" s="45"/>
      <c r="WWI852" s="45"/>
      <c r="WWJ852" s="45"/>
      <c r="WWK852" s="45"/>
      <c r="WWL852" s="45"/>
      <c r="WWM852" s="45"/>
      <c r="WWN852" s="45"/>
      <c r="WWO852" s="45"/>
      <c r="WWP852" s="45"/>
      <c r="WWQ852" s="45"/>
      <c r="WWR852" s="45"/>
      <c r="WWS852" s="45"/>
      <c r="WWT852" s="45"/>
      <c r="WWU852" s="45"/>
      <c r="WWV852" s="45"/>
      <c r="WWW852" s="45"/>
      <c r="WWX852" s="45"/>
      <c r="WWY852" s="45"/>
      <c r="WWZ852" s="45"/>
      <c r="WXA852" s="45"/>
      <c r="WXB852" s="45"/>
      <c r="WXC852" s="45"/>
      <c r="WXD852" s="45"/>
      <c r="WXE852" s="45"/>
      <c r="WXF852" s="45"/>
      <c r="WXG852" s="45"/>
      <c r="WXH852" s="45"/>
      <c r="WXI852" s="45"/>
      <c r="WXJ852" s="45"/>
      <c r="WXK852" s="45"/>
      <c r="WXL852" s="45"/>
      <c r="WXM852" s="45"/>
      <c r="WXN852" s="45"/>
      <c r="WXO852" s="45"/>
      <c r="WXP852" s="45"/>
      <c r="WXQ852" s="45"/>
      <c r="WXR852" s="45"/>
      <c r="WXS852" s="45"/>
      <c r="WXT852" s="45"/>
      <c r="WXU852" s="45"/>
      <c r="WXV852" s="45"/>
      <c r="WXW852" s="45"/>
      <c r="WXX852" s="45"/>
      <c r="WXY852" s="45"/>
      <c r="WXZ852" s="45"/>
      <c r="WYA852" s="45"/>
      <c r="WYB852" s="45"/>
      <c r="WYC852" s="45"/>
      <c r="WYD852" s="45"/>
      <c r="WYE852" s="45"/>
      <c r="WYF852" s="45"/>
      <c r="WYG852" s="45"/>
      <c r="WYH852" s="45"/>
      <c r="WYI852" s="45"/>
      <c r="WYJ852" s="45"/>
      <c r="WYK852" s="45"/>
      <c r="WYL852" s="45"/>
      <c r="WYM852" s="45"/>
      <c r="WYN852" s="45"/>
      <c r="WYO852" s="45"/>
      <c r="WYP852" s="45"/>
      <c r="WYQ852" s="45"/>
      <c r="WYR852" s="45"/>
      <c r="WYS852" s="45"/>
      <c r="WYT852" s="45"/>
      <c r="WYU852" s="45"/>
      <c r="WYV852" s="45"/>
      <c r="WYW852" s="45"/>
      <c r="WYX852" s="45"/>
      <c r="WYY852" s="45"/>
      <c r="WYZ852" s="45"/>
      <c r="WZA852" s="45"/>
      <c r="WZB852" s="45"/>
      <c r="WZC852" s="45"/>
      <c r="WZD852" s="45"/>
      <c r="WZE852" s="45"/>
      <c r="WZF852" s="45"/>
      <c r="WZG852" s="45"/>
      <c r="WZH852" s="45"/>
      <c r="WZI852" s="45"/>
      <c r="WZJ852" s="45"/>
      <c r="WZK852" s="45"/>
      <c r="WZL852" s="45"/>
      <c r="WZM852" s="45"/>
      <c r="WZN852" s="45"/>
      <c r="WZO852" s="45"/>
      <c r="WZP852" s="45"/>
      <c r="WZQ852" s="45"/>
      <c r="WZR852" s="45"/>
      <c r="WZS852" s="45"/>
      <c r="WZT852" s="45"/>
      <c r="WZU852" s="45"/>
      <c r="WZV852" s="45"/>
      <c r="WZW852" s="45"/>
      <c r="WZX852" s="45"/>
      <c r="WZY852" s="45"/>
      <c r="WZZ852" s="45"/>
      <c r="XAA852" s="45"/>
      <c r="XAB852" s="45"/>
      <c r="XAC852" s="45"/>
      <c r="XAD852" s="45"/>
      <c r="XAE852" s="45"/>
      <c r="XAF852" s="45"/>
      <c r="XAG852" s="45"/>
      <c r="XAH852" s="45"/>
      <c r="XAI852" s="45"/>
      <c r="XAJ852" s="45"/>
      <c r="XAK852" s="45"/>
      <c r="XAL852" s="45"/>
      <c r="XAM852" s="45"/>
      <c r="XAN852" s="45"/>
      <c r="XAO852" s="45"/>
      <c r="XAP852" s="45"/>
      <c r="XAQ852" s="45"/>
      <c r="XAR852" s="45"/>
      <c r="XAS852" s="45"/>
      <c r="XAT852" s="45"/>
      <c r="XAU852" s="45"/>
      <c r="XAV852" s="45"/>
      <c r="XAW852" s="45"/>
      <c r="XAX852" s="45"/>
      <c r="XAY852" s="45"/>
      <c r="XAZ852" s="45"/>
      <c r="XBA852" s="45"/>
      <c r="XBB852" s="45"/>
      <c r="XBC852" s="45"/>
      <c r="XBD852" s="45"/>
      <c r="XBE852" s="45"/>
      <c r="XBF852" s="45"/>
      <c r="XBG852" s="45"/>
      <c r="XBH852" s="45"/>
      <c r="XBI852" s="45"/>
      <c r="XBJ852" s="45"/>
      <c r="XBK852" s="45"/>
      <c r="XBL852" s="45"/>
      <c r="XBM852" s="45"/>
      <c r="XBN852" s="45"/>
      <c r="XBO852" s="45"/>
      <c r="XBP852" s="45"/>
      <c r="XBQ852" s="45"/>
      <c r="XBR852" s="45"/>
      <c r="XBS852" s="45"/>
      <c r="XBT852" s="45"/>
      <c r="XBU852" s="45"/>
      <c r="XBV852" s="45"/>
      <c r="XBW852" s="45"/>
      <c r="XBX852" s="45"/>
      <c r="XBY852" s="45"/>
      <c r="XBZ852" s="45"/>
      <c r="XCA852" s="45"/>
      <c r="XCB852" s="45"/>
      <c r="XCC852" s="45"/>
      <c r="XCD852" s="45"/>
      <c r="XCE852" s="45"/>
      <c r="XCF852" s="45"/>
      <c r="XCG852" s="45"/>
      <c r="XCH852" s="45"/>
      <c r="XCI852" s="45"/>
      <c r="XCJ852" s="45"/>
      <c r="XCK852" s="45"/>
      <c r="XCL852" s="45"/>
      <c r="XCM852" s="45"/>
      <c r="XCN852" s="45"/>
      <c r="XCO852" s="45"/>
      <c r="XCP852" s="45"/>
      <c r="XCQ852" s="45"/>
      <c r="XCR852" s="45"/>
      <c r="XCS852" s="45"/>
      <c r="XCT852" s="45"/>
      <c r="XCU852" s="45"/>
      <c r="XCV852" s="45"/>
      <c r="XCW852" s="45"/>
      <c r="XCX852" s="45"/>
      <c r="XCY852" s="45"/>
      <c r="XCZ852" s="45"/>
      <c r="XDA852" s="45"/>
      <c r="XDB852" s="45"/>
      <c r="XDC852" s="45"/>
      <c r="XDD852" s="45"/>
      <c r="XDE852" s="45"/>
      <c r="XDF852" s="45"/>
      <c r="XDG852" s="45"/>
      <c r="XDH852" s="45"/>
      <c r="XDI852" s="45"/>
      <c r="XDJ852" s="45"/>
      <c r="XDK852" s="45"/>
      <c r="XDL852" s="45"/>
      <c r="XDM852" s="45"/>
      <c r="XDN852" s="45"/>
      <c r="XDO852" s="45"/>
      <c r="XDP852" s="45"/>
      <c r="XDQ852" s="45"/>
      <c r="XDR852" s="45"/>
      <c r="XDS852" s="45"/>
      <c r="XDT852" s="45"/>
      <c r="XDU852" s="45"/>
      <c r="XDV852" s="45"/>
      <c r="XDW852" s="45"/>
      <c r="XDX852" s="45"/>
      <c r="XDY852" s="45"/>
      <c r="XDZ852" s="45"/>
      <c r="XEA852" s="45"/>
      <c r="XEB852" s="45"/>
      <c r="XEC852" s="45"/>
      <c r="XED852" s="45"/>
      <c r="XEE852" s="45"/>
      <c r="XEF852" s="45"/>
      <c r="XEG852" s="45"/>
      <c r="XEH852" s="45"/>
      <c r="XEI852" s="45"/>
      <c r="XEJ852" s="45"/>
      <c r="XEK852" s="45"/>
      <c r="XEL852" s="45"/>
      <c r="XEM852" s="45"/>
      <c r="XEN852" s="45"/>
      <c r="XEO852" s="45"/>
      <c r="XEP852" s="45"/>
      <c r="XEQ852" s="45"/>
      <c r="XER852" s="45"/>
      <c r="XES852" s="45"/>
      <c r="XET852" s="45"/>
      <c r="XEU852" s="45"/>
      <c r="XEV852" s="45"/>
      <c r="XEW852" s="45"/>
      <c r="XEX852" s="45"/>
      <c r="XEY852" s="45"/>
    </row>
    <row r="853" s="5" customFormat="1" ht="41" customHeight="1" spans="1:10">
      <c r="A853" s="17">
        <v>851</v>
      </c>
      <c r="B853" s="25" t="s">
        <v>910</v>
      </c>
      <c r="C853" s="25" t="s">
        <v>12</v>
      </c>
      <c r="D853" s="25" t="s">
        <v>911</v>
      </c>
      <c r="E853" s="18" t="s">
        <v>1198</v>
      </c>
      <c r="F853" s="16">
        <v>81</v>
      </c>
      <c r="G853" s="25">
        <v>8</v>
      </c>
      <c r="H853" s="25">
        <v>50</v>
      </c>
      <c r="I853" s="26" t="s">
        <v>1168</v>
      </c>
      <c r="J853" s="12"/>
    </row>
    <row r="854" s="5" customFormat="1" ht="41" customHeight="1" spans="1:9">
      <c r="A854" s="17">
        <v>852</v>
      </c>
      <c r="B854" s="25" t="s">
        <v>868</v>
      </c>
      <c r="C854" s="25" t="s">
        <v>12</v>
      </c>
      <c r="D854" s="25" t="s">
        <v>869</v>
      </c>
      <c r="E854" s="18" t="s">
        <v>1199</v>
      </c>
      <c r="F854" s="16">
        <v>81</v>
      </c>
      <c r="G854" s="25">
        <v>8</v>
      </c>
      <c r="H854" s="25">
        <v>50</v>
      </c>
      <c r="I854" s="25" t="s">
        <v>1196</v>
      </c>
    </row>
    <row r="855" s="4" customFormat="1" ht="46" customHeight="1" spans="1:10">
      <c r="A855" s="17">
        <v>853</v>
      </c>
      <c r="B855" s="25" t="s">
        <v>1192</v>
      </c>
      <c r="C855" s="25" t="s">
        <v>12</v>
      </c>
      <c r="D855" s="25" t="s">
        <v>1193</v>
      </c>
      <c r="E855" s="18" t="s">
        <v>262</v>
      </c>
      <c r="F855" s="16">
        <v>81</v>
      </c>
      <c r="G855" s="22">
        <v>8</v>
      </c>
      <c r="H855" s="25">
        <v>50</v>
      </c>
      <c r="I855" s="26" t="s">
        <v>1168</v>
      </c>
      <c r="J855" s="5"/>
    </row>
    <row r="856" s="4" customFormat="1" ht="46" customHeight="1" spans="1:10">
      <c r="A856" s="17">
        <v>854</v>
      </c>
      <c r="B856" s="25" t="s">
        <v>216</v>
      </c>
      <c r="C856" s="25" t="s">
        <v>12</v>
      </c>
      <c r="D856" s="25" t="s">
        <v>217</v>
      </c>
      <c r="E856" s="18" t="s">
        <v>1200</v>
      </c>
      <c r="F856" s="16">
        <v>81</v>
      </c>
      <c r="G856" s="25">
        <v>9</v>
      </c>
      <c r="H856" s="25">
        <v>50</v>
      </c>
      <c r="I856" s="25" t="s">
        <v>1150</v>
      </c>
      <c r="J856" s="45"/>
    </row>
    <row r="857" s="4" customFormat="1" ht="46" customHeight="1" spans="1:9">
      <c r="A857" s="17">
        <v>855</v>
      </c>
      <c r="B857" s="25" t="s">
        <v>496</v>
      </c>
      <c r="C857" s="25" t="s">
        <v>12</v>
      </c>
      <c r="D857" s="25" t="s">
        <v>1201</v>
      </c>
      <c r="E857" s="18" t="s">
        <v>1202</v>
      </c>
      <c r="F857" s="16">
        <v>81</v>
      </c>
      <c r="G857" s="25">
        <v>9</v>
      </c>
      <c r="H857" s="25">
        <v>50</v>
      </c>
      <c r="I857" s="25" t="s">
        <v>1150</v>
      </c>
    </row>
    <row r="858" s="4" customFormat="1" ht="46" customHeight="1" spans="1:10">
      <c r="A858" s="17">
        <v>856</v>
      </c>
      <c r="B858" s="33" t="s">
        <v>113</v>
      </c>
      <c r="C858" s="33" t="s">
        <v>12</v>
      </c>
      <c r="D858" s="33" t="s">
        <v>114</v>
      </c>
      <c r="E858" s="18" t="s">
        <v>1203</v>
      </c>
      <c r="F858" s="16">
        <v>81</v>
      </c>
      <c r="G858" s="33">
        <v>9</v>
      </c>
      <c r="H858" s="33">
        <v>50</v>
      </c>
      <c r="I858" s="25" t="s">
        <v>1162</v>
      </c>
      <c r="J858" s="5"/>
    </row>
    <row r="859" s="5" customFormat="1" ht="46" customHeight="1" spans="1:9">
      <c r="A859" s="17">
        <v>857</v>
      </c>
      <c r="B859" s="25" t="s">
        <v>204</v>
      </c>
      <c r="C859" s="25" t="s">
        <v>12</v>
      </c>
      <c r="D859" s="25" t="s">
        <v>205</v>
      </c>
      <c r="E859" s="18" t="s">
        <v>1204</v>
      </c>
      <c r="F859" s="16">
        <v>81</v>
      </c>
      <c r="G859" s="25">
        <v>9</v>
      </c>
      <c r="H859" s="25">
        <v>50</v>
      </c>
      <c r="I859" s="25" t="s">
        <v>1150</v>
      </c>
    </row>
    <row r="860" s="5" customFormat="1" ht="46" customHeight="1" spans="1:9">
      <c r="A860" s="17">
        <v>858</v>
      </c>
      <c r="B860" s="25" t="s">
        <v>1017</v>
      </c>
      <c r="C860" s="25" t="s">
        <v>12</v>
      </c>
      <c r="D860" s="42" t="s">
        <v>1018</v>
      </c>
      <c r="E860" s="18" t="s">
        <v>518</v>
      </c>
      <c r="F860" s="16">
        <v>81</v>
      </c>
      <c r="G860" s="41">
        <v>9</v>
      </c>
      <c r="H860" s="25">
        <v>50</v>
      </c>
      <c r="I860" s="25" t="s">
        <v>1196</v>
      </c>
    </row>
    <row r="861" s="5" customFormat="1" ht="46" customHeight="1" spans="1:9">
      <c r="A861" s="17">
        <v>859</v>
      </c>
      <c r="B861" s="33" t="s">
        <v>1141</v>
      </c>
      <c r="C861" s="33" t="s">
        <v>12</v>
      </c>
      <c r="D861" s="33" t="s">
        <v>379</v>
      </c>
      <c r="E861" s="18" t="s">
        <v>1205</v>
      </c>
      <c r="F861" s="16">
        <v>81</v>
      </c>
      <c r="G861" s="33">
        <v>9</v>
      </c>
      <c r="H861" s="33">
        <v>50</v>
      </c>
      <c r="I861" s="25" t="s">
        <v>1162</v>
      </c>
    </row>
    <row r="862" s="5" customFormat="1" ht="39" customHeight="1" spans="1:9">
      <c r="A862" s="17">
        <v>860</v>
      </c>
      <c r="B862" s="25" t="s">
        <v>783</v>
      </c>
      <c r="C862" s="25" t="s">
        <v>12</v>
      </c>
      <c r="D862" s="25" t="s">
        <v>784</v>
      </c>
      <c r="E862" s="18" t="s">
        <v>515</v>
      </c>
      <c r="F862" s="16">
        <v>81</v>
      </c>
      <c r="G862" s="25">
        <v>9</v>
      </c>
      <c r="H862" s="25">
        <v>50</v>
      </c>
      <c r="I862" s="25" t="s">
        <v>1150</v>
      </c>
    </row>
    <row r="863" s="5" customFormat="1" ht="39" customHeight="1" spans="1:10">
      <c r="A863" s="17">
        <v>861</v>
      </c>
      <c r="B863" s="33" t="s">
        <v>717</v>
      </c>
      <c r="C863" s="33" t="s">
        <v>12</v>
      </c>
      <c r="D863" s="33" t="s">
        <v>832</v>
      </c>
      <c r="E863" s="18" t="s">
        <v>1206</v>
      </c>
      <c r="F863" s="16">
        <v>81</v>
      </c>
      <c r="G863" s="33">
        <v>10</v>
      </c>
      <c r="H863" s="33">
        <v>50</v>
      </c>
      <c r="I863" s="25" t="s">
        <v>1162</v>
      </c>
      <c r="J863" s="4"/>
    </row>
    <row r="864" s="5" customFormat="1" ht="39" customHeight="1" spans="1:9">
      <c r="A864" s="17">
        <v>862</v>
      </c>
      <c r="B864" s="58" t="s">
        <v>378</v>
      </c>
      <c r="C864" s="33" t="s">
        <v>12</v>
      </c>
      <c r="D864" s="33" t="s">
        <v>1142</v>
      </c>
      <c r="E864" s="18" t="s">
        <v>542</v>
      </c>
      <c r="F864" s="16">
        <v>81</v>
      </c>
      <c r="G864" s="33">
        <v>10</v>
      </c>
      <c r="H864" s="33">
        <v>50</v>
      </c>
      <c r="I864" s="25" t="s">
        <v>1162</v>
      </c>
    </row>
    <row r="865" s="4" customFormat="1" ht="43" customHeight="1" spans="1:9">
      <c r="A865" s="17">
        <v>863</v>
      </c>
      <c r="B865" s="33" t="s">
        <v>207</v>
      </c>
      <c r="C865" s="33" t="s">
        <v>12</v>
      </c>
      <c r="D865" s="33" t="s">
        <v>693</v>
      </c>
      <c r="E865" s="18" t="s">
        <v>1207</v>
      </c>
      <c r="F865" s="16">
        <v>81</v>
      </c>
      <c r="G865" s="33">
        <v>10</v>
      </c>
      <c r="H865" s="33">
        <v>50</v>
      </c>
      <c r="I865" s="25" t="s">
        <v>1162</v>
      </c>
    </row>
    <row r="866" s="5" customFormat="1" ht="39" customHeight="1" spans="1:10">
      <c r="A866" s="17">
        <v>864</v>
      </c>
      <c r="B866" s="33" t="s">
        <v>142</v>
      </c>
      <c r="C866" s="33" t="s">
        <v>12</v>
      </c>
      <c r="D866" s="33" t="s">
        <v>847</v>
      </c>
      <c r="E866" s="18" t="s">
        <v>174</v>
      </c>
      <c r="F866" s="16">
        <v>81</v>
      </c>
      <c r="G866" s="33">
        <v>10</v>
      </c>
      <c r="H866" s="33">
        <v>50</v>
      </c>
      <c r="I866" s="25" t="s">
        <v>1162</v>
      </c>
      <c r="J866" s="4"/>
    </row>
    <row r="867" s="5" customFormat="1" ht="39" customHeight="1" spans="1:9">
      <c r="A867" s="17">
        <v>865</v>
      </c>
      <c r="B867" s="25" t="s">
        <v>556</v>
      </c>
      <c r="C867" s="25" t="s">
        <v>12</v>
      </c>
      <c r="D867" s="42" t="s">
        <v>557</v>
      </c>
      <c r="E867" s="18" t="s">
        <v>700</v>
      </c>
      <c r="F867" s="16">
        <v>81</v>
      </c>
      <c r="G867" s="25">
        <v>10</v>
      </c>
      <c r="H867" s="25">
        <v>50</v>
      </c>
      <c r="I867" s="25" t="s">
        <v>1196</v>
      </c>
    </row>
    <row r="868" s="5" customFormat="1" ht="39" customHeight="1" spans="1:10">
      <c r="A868" s="17">
        <v>866</v>
      </c>
      <c r="B868" s="33" t="s">
        <v>709</v>
      </c>
      <c r="C868" s="33" t="s">
        <v>12</v>
      </c>
      <c r="D868" s="33" t="s">
        <v>710</v>
      </c>
      <c r="E868" s="18" t="s">
        <v>1208</v>
      </c>
      <c r="F868" s="16">
        <v>81</v>
      </c>
      <c r="G868" s="33">
        <v>10</v>
      </c>
      <c r="H868" s="33">
        <v>50</v>
      </c>
      <c r="I868" s="25" t="s">
        <v>1162</v>
      </c>
      <c r="J868" s="4"/>
    </row>
    <row r="869" s="5" customFormat="1" ht="39" customHeight="1" spans="1:9">
      <c r="A869" s="17">
        <v>867</v>
      </c>
      <c r="B869" s="58" t="s">
        <v>891</v>
      </c>
      <c r="C869" s="25" t="s">
        <v>12</v>
      </c>
      <c r="D869" s="25" t="s">
        <v>21</v>
      </c>
      <c r="E869" s="18" t="s">
        <v>144</v>
      </c>
      <c r="F869" s="16">
        <v>81</v>
      </c>
      <c r="G869" s="25">
        <v>10</v>
      </c>
      <c r="H869" s="25">
        <v>50</v>
      </c>
      <c r="I869" s="25" t="s">
        <v>1209</v>
      </c>
    </row>
    <row r="870" s="5" customFormat="1" ht="43" customHeight="1" spans="1:9">
      <c r="A870" s="17">
        <v>868</v>
      </c>
      <c r="B870" s="33" t="s">
        <v>190</v>
      </c>
      <c r="C870" s="33" t="s">
        <v>12</v>
      </c>
      <c r="D870" s="33" t="s">
        <v>191</v>
      </c>
      <c r="E870" s="18" t="s">
        <v>1210</v>
      </c>
      <c r="F870" s="16">
        <v>81</v>
      </c>
      <c r="G870" s="25">
        <v>10</v>
      </c>
      <c r="H870" s="25">
        <v>50</v>
      </c>
      <c r="I870" s="25" t="s">
        <v>1162</v>
      </c>
    </row>
    <row r="871" s="5" customFormat="1" ht="43" customHeight="1" spans="1:10">
      <c r="A871" s="17">
        <v>869</v>
      </c>
      <c r="B871" s="33" t="s">
        <v>392</v>
      </c>
      <c r="C871" s="33" t="s">
        <v>12</v>
      </c>
      <c r="D871" s="33" t="s">
        <v>393</v>
      </c>
      <c r="E871" s="18" t="s">
        <v>1211</v>
      </c>
      <c r="F871" s="16">
        <v>81</v>
      </c>
      <c r="G871" s="33">
        <v>10</v>
      </c>
      <c r="H871" s="33">
        <v>50</v>
      </c>
      <c r="I871" s="25" t="s">
        <v>1209</v>
      </c>
      <c r="J871" s="4"/>
    </row>
    <row r="872" s="5" customFormat="1" ht="39" customHeight="1" spans="1:9">
      <c r="A872" s="17">
        <v>870</v>
      </c>
      <c r="B872" s="25" t="s">
        <v>451</v>
      </c>
      <c r="C872" s="25" t="s">
        <v>12</v>
      </c>
      <c r="D872" s="25" t="s">
        <v>452</v>
      </c>
      <c r="E872" s="18" t="s">
        <v>1212</v>
      </c>
      <c r="F872" s="25">
        <v>81</v>
      </c>
      <c r="G872" s="25">
        <v>10</v>
      </c>
      <c r="H872" s="25">
        <v>50</v>
      </c>
      <c r="I872" s="25" t="s">
        <v>1154</v>
      </c>
    </row>
    <row r="873" s="5" customFormat="1" ht="39" customHeight="1" spans="1:9">
      <c r="A873" s="17">
        <v>871</v>
      </c>
      <c r="B873" s="25" t="s">
        <v>903</v>
      </c>
      <c r="C873" s="25" t="s">
        <v>12</v>
      </c>
      <c r="D873" s="25" t="s">
        <v>904</v>
      </c>
      <c r="E873" s="18" t="s">
        <v>49</v>
      </c>
      <c r="F873" s="25">
        <v>81</v>
      </c>
      <c r="G873" s="25">
        <v>10</v>
      </c>
      <c r="H873" s="25">
        <v>50</v>
      </c>
      <c r="I873" s="25" t="s">
        <v>1154</v>
      </c>
    </row>
    <row r="874" s="4" customFormat="1" ht="40" customHeight="1" spans="1:10">
      <c r="A874" s="17">
        <v>872</v>
      </c>
      <c r="B874" s="33" t="s">
        <v>190</v>
      </c>
      <c r="C874" s="33" t="s">
        <v>12</v>
      </c>
      <c r="D874" s="33" t="s">
        <v>191</v>
      </c>
      <c r="E874" s="18" t="s">
        <v>1213</v>
      </c>
      <c r="F874" s="16">
        <v>81</v>
      </c>
      <c r="G874" s="25">
        <v>10</v>
      </c>
      <c r="H874" s="25">
        <v>50</v>
      </c>
      <c r="I874" s="25" t="s">
        <v>1162</v>
      </c>
      <c r="J874" s="5"/>
    </row>
    <row r="875" s="5" customFormat="1" ht="40" customHeight="1" spans="1:9">
      <c r="A875" s="17">
        <v>873</v>
      </c>
      <c r="B875" s="33" t="s">
        <v>482</v>
      </c>
      <c r="C875" s="25" t="s">
        <v>12</v>
      </c>
      <c r="D875" s="25" t="s">
        <v>483</v>
      </c>
      <c r="E875" s="18" t="s">
        <v>1214</v>
      </c>
      <c r="F875" s="16">
        <v>81</v>
      </c>
      <c r="G875" s="41">
        <v>11</v>
      </c>
      <c r="H875" s="25">
        <v>50</v>
      </c>
      <c r="I875" s="25" t="s">
        <v>1209</v>
      </c>
    </row>
    <row r="876" s="5" customFormat="1" ht="40" customHeight="1" spans="1:9">
      <c r="A876" s="17">
        <v>874</v>
      </c>
      <c r="B876" s="33" t="s">
        <v>1070</v>
      </c>
      <c r="C876" s="25" t="s">
        <v>12</v>
      </c>
      <c r="D876" s="25" t="s">
        <v>1071</v>
      </c>
      <c r="E876" s="18" t="s">
        <v>1215</v>
      </c>
      <c r="F876" s="16">
        <v>81</v>
      </c>
      <c r="G876" s="41">
        <v>11</v>
      </c>
      <c r="H876" s="25">
        <v>50</v>
      </c>
      <c r="I876" s="25" t="s">
        <v>1209</v>
      </c>
    </row>
    <row r="877" s="5" customFormat="1" ht="40" customHeight="1" spans="1:9">
      <c r="A877" s="17">
        <v>875</v>
      </c>
      <c r="B877" s="33" t="s">
        <v>190</v>
      </c>
      <c r="C877" s="33" t="s">
        <v>12</v>
      </c>
      <c r="D877" s="36" t="s">
        <v>191</v>
      </c>
      <c r="E877" s="18" t="s">
        <v>1216</v>
      </c>
      <c r="F877" s="16">
        <v>81</v>
      </c>
      <c r="G877" s="33">
        <v>11</v>
      </c>
      <c r="H877" s="33">
        <v>50</v>
      </c>
      <c r="I877" s="25" t="s">
        <v>1209</v>
      </c>
    </row>
    <row r="878" s="5" customFormat="1" ht="40" customHeight="1" spans="1:9">
      <c r="A878" s="17">
        <v>876</v>
      </c>
      <c r="B878" s="33" t="s">
        <v>713</v>
      </c>
      <c r="C878" s="33" t="s">
        <v>12</v>
      </c>
      <c r="D878" s="36" t="s">
        <v>714</v>
      </c>
      <c r="E878" s="18" t="s">
        <v>1217</v>
      </c>
      <c r="F878" s="16">
        <v>81</v>
      </c>
      <c r="G878" s="33">
        <v>11</v>
      </c>
      <c r="H878" s="33">
        <v>50</v>
      </c>
      <c r="I878" s="25" t="s">
        <v>1209</v>
      </c>
    </row>
    <row r="879" s="5" customFormat="1" ht="40" customHeight="1" spans="1:9">
      <c r="A879" s="17">
        <v>877</v>
      </c>
      <c r="B879" s="33" t="s">
        <v>301</v>
      </c>
      <c r="C879" s="33" t="s">
        <v>12</v>
      </c>
      <c r="D879" s="36" t="s">
        <v>302</v>
      </c>
      <c r="E879" s="18" t="s">
        <v>1218</v>
      </c>
      <c r="F879" s="16">
        <v>81</v>
      </c>
      <c r="G879" s="33">
        <v>11</v>
      </c>
      <c r="H879" s="33">
        <v>50</v>
      </c>
      <c r="I879" s="25" t="s">
        <v>1209</v>
      </c>
    </row>
    <row r="880" s="5" customFormat="1" ht="40" customHeight="1" spans="1:9">
      <c r="A880" s="17">
        <v>878</v>
      </c>
      <c r="B880" s="25" t="s">
        <v>615</v>
      </c>
      <c r="C880" s="25" t="s">
        <v>12</v>
      </c>
      <c r="D880" s="43" t="s">
        <v>616</v>
      </c>
      <c r="E880" s="18" t="s">
        <v>1219</v>
      </c>
      <c r="F880" s="25">
        <v>81</v>
      </c>
      <c r="G880" s="25">
        <v>11</v>
      </c>
      <c r="H880" s="25">
        <v>50</v>
      </c>
      <c r="I880" s="25" t="s">
        <v>1154</v>
      </c>
    </row>
    <row r="881" s="5" customFormat="1" ht="40" customHeight="1" spans="1:9">
      <c r="A881" s="17">
        <v>879</v>
      </c>
      <c r="B881" s="33" t="s">
        <v>389</v>
      </c>
      <c r="C881" s="25" t="s">
        <v>12</v>
      </c>
      <c r="D881" s="25" t="s">
        <v>390</v>
      </c>
      <c r="E881" s="18" t="s">
        <v>388</v>
      </c>
      <c r="F881" s="16">
        <v>81</v>
      </c>
      <c r="G881" s="41">
        <v>11</v>
      </c>
      <c r="H881" s="25">
        <v>50</v>
      </c>
      <c r="I881" s="25" t="s">
        <v>1209</v>
      </c>
    </row>
    <row r="882" s="5" customFormat="1" ht="40" customHeight="1" spans="1:9">
      <c r="A882" s="17">
        <v>880</v>
      </c>
      <c r="B882" s="25" t="s">
        <v>492</v>
      </c>
      <c r="C882" s="25" t="s">
        <v>12</v>
      </c>
      <c r="D882" s="25" t="s">
        <v>493</v>
      </c>
      <c r="E882" s="18" t="s">
        <v>1220</v>
      </c>
      <c r="F882" s="25">
        <v>81</v>
      </c>
      <c r="G882" s="25">
        <v>11</v>
      </c>
      <c r="H882" s="25">
        <v>50</v>
      </c>
      <c r="I882" s="25" t="s">
        <v>1154</v>
      </c>
    </row>
    <row r="883" s="5" customFormat="1" ht="40" customHeight="1" spans="1:9">
      <c r="A883" s="17">
        <v>881</v>
      </c>
      <c r="B883" s="33" t="s">
        <v>371</v>
      </c>
      <c r="C883" s="25" t="s">
        <v>12</v>
      </c>
      <c r="D883" s="25" t="s">
        <v>907</v>
      </c>
      <c r="E883" s="18" t="s">
        <v>1221</v>
      </c>
      <c r="F883" s="16">
        <v>81</v>
      </c>
      <c r="G883" s="41">
        <v>11</v>
      </c>
      <c r="H883" s="25">
        <v>50</v>
      </c>
      <c r="I883" s="25" t="s">
        <v>1209</v>
      </c>
    </row>
    <row r="884" s="5" customFormat="1" ht="39" customHeight="1" spans="1:9">
      <c r="A884" s="17">
        <v>882</v>
      </c>
      <c r="B884" s="57" t="s">
        <v>788</v>
      </c>
      <c r="C884" s="25" t="s">
        <v>12</v>
      </c>
      <c r="D884" s="25" t="s">
        <v>289</v>
      </c>
      <c r="E884" s="18" t="s">
        <v>1222</v>
      </c>
      <c r="F884" s="25">
        <v>81</v>
      </c>
      <c r="G884" s="25">
        <v>11</v>
      </c>
      <c r="H884" s="25">
        <v>50</v>
      </c>
      <c r="I884" s="25" t="s">
        <v>1223</v>
      </c>
    </row>
    <row r="885" s="5" customFormat="1" ht="39" customHeight="1" spans="1:10">
      <c r="A885" s="17">
        <v>883</v>
      </c>
      <c r="B885" s="25" t="s">
        <v>74</v>
      </c>
      <c r="C885" s="25" t="s">
        <v>12</v>
      </c>
      <c r="D885" s="25" t="s">
        <v>75</v>
      </c>
      <c r="E885" s="18" t="s">
        <v>1224</v>
      </c>
      <c r="F885" s="16">
        <v>81</v>
      </c>
      <c r="G885" s="25">
        <v>11</v>
      </c>
      <c r="H885" s="25">
        <v>50</v>
      </c>
      <c r="I885" s="25" t="s">
        <v>1196</v>
      </c>
      <c r="J885" s="3"/>
    </row>
    <row r="886" s="5" customFormat="1" ht="39" customHeight="1" spans="1:9">
      <c r="A886" s="17">
        <v>884</v>
      </c>
      <c r="B886" s="33" t="s">
        <v>368</v>
      </c>
      <c r="C886" s="33" t="s">
        <v>12</v>
      </c>
      <c r="D886" s="33" t="s">
        <v>369</v>
      </c>
      <c r="E886" s="18" t="s">
        <v>84</v>
      </c>
      <c r="F886" s="16">
        <v>81</v>
      </c>
      <c r="G886" s="41">
        <v>11</v>
      </c>
      <c r="H886" s="25">
        <v>50</v>
      </c>
      <c r="I886" s="25" t="s">
        <v>1209</v>
      </c>
    </row>
    <row r="887" s="5" customFormat="1" ht="39" customHeight="1" spans="1:9">
      <c r="A887" s="17">
        <v>885</v>
      </c>
      <c r="B887" s="25" t="s">
        <v>556</v>
      </c>
      <c r="C887" s="25" t="s">
        <v>12</v>
      </c>
      <c r="D887" s="25" t="s">
        <v>557</v>
      </c>
      <c r="E887" s="18" t="s">
        <v>1225</v>
      </c>
      <c r="F887" s="25">
        <v>81</v>
      </c>
      <c r="G887" s="25">
        <v>11</v>
      </c>
      <c r="H887" s="25">
        <v>50</v>
      </c>
      <c r="I887" s="25" t="s">
        <v>1223</v>
      </c>
    </row>
    <row r="888" s="5" customFormat="1" ht="39" customHeight="1" spans="1:9">
      <c r="A888" s="17">
        <v>886</v>
      </c>
      <c r="B888" s="25" t="s">
        <v>816</v>
      </c>
      <c r="C888" s="25" t="s">
        <v>12</v>
      </c>
      <c r="D888" s="25" t="s">
        <v>817</v>
      </c>
      <c r="E888" s="18" t="s">
        <v>1226</v>
      </c>
      <c r="F888" s="25">
        <v>81</v>
      </c>
      <c r="G888" s="25">
        <v>12</v>
      </c>
      <c r="H888" s="25">
        <v>50</v>
      </c>
      <c r="I888" s="25" t="s">
        <v>1154</v>
      </c>
    </row>
    <row r="889" s="5" customFormat="1" ht="39" customHeight="1" spans="1:9">
      <c r="A889" s="17">
        <v>887</v>
      </c>
      <c r="B889" s="25" t="s">
        <v>175</v>
      </c>
      <c r="C889" s="25" t="s">
        <v>12</v>
      </c>
      <c r="D889" s="25" t="s">
        <v>176</v>
      </c>
      <c r="E889" s="18" t="s">
        <v>1227</v>
      </c>
      <c r="F889" s="16">
        <v>81</v>
      </c>
      <c r="G889" s="25">
        <v>12</v>
      </c>
      <c r="H889" s="25">
        <v>50</v>
      </c>
      <c r="I889" s="25" t="s">
        <v>1196</v>
      </c>
    </row>
    <row r="890" s="5" customFormat="1" ht="39" customHeight="1" spans="1:9">
      <c r="A890" s="17">
        <v>888</v>
      </c>
      <c r="B890" s="25" t="s">
        <v>863</v>
      </c>
      <c r="C890" s="25" t="s">
        <v>12</v>
      </c>
      <c r="D890" s="25" t="s">
        <v>864</v>
      </c>
      <c r="E890" s="18" t="s">
        <v>311</v>
      </c>
      <c r="F890" s="16">
        <v>81</v>
      </c>
      <c r="G890" s="25">
        <v>12</v>
      </c>
      <c r="H890" s="25">
        <v>50</v>
      </c>
      <c r="I890" s="25" t="s">
        <v>1196</v>
      </c>
    </row>
    <row r="891" s="5" customFormat="1" ht="39" customHeight="1" spans="1:10">
      <c r="A891" s="17">
        <v>889</v>
      </c>
      <c r="B891" s="25" t="s">
        <v>1228</v>
      </c>
      <c r="C891" s="25" t="s">
        <v>12</v>
      </c>
      <c r="D891" s="25" t="s">
        <v>1229</v>
      </c>
      <c r="E891" s="18" t="s">
        <v>1230</v>
      </c>
      <c r="F891" s="16">
        <v>81</v>
      </c>
      <c r="G891" s="25">
        <v>12</v>
      </c>
      <c r="H891" s="25">
        <v>50</v>
      </c>
      <c r="I891" s="25" t="s">
        <v>1196</v>
      </c>
      <c r="J891" s="4"/>
    </row>
    <row r="892" s="5" customFormat="1" ht="40" customHeight="1" spans="1:9">
      <c r="A892" s="17">
        <v>890</v>
      </c>
      <c r="B892" s="25" t="s">
        <v>709</v>
      </c>
      <c r="C892" s="25" t="s">
        <v>12</v>
      </c>
      <c r="D892" s="25" t="s">
        <v>710</v>
      </c>
      <c r="E892" s="18" t="s">
        <v>56</v>
      </c>
      <c r="F892" s="16">
        <v>81</v>
      </c>
      <c r="G892" s="25">
        <v>12</v>
      </c>
      <c r="H892" s="25">
        <v>50</v>
      </c>
      <c r="I892" s="25" t="s">
        <v>1196</v>
      </c>
    </row>
    <row r="893" s="5" customFormat="1" ht="39" customHeight="1" spans="1:9">
      <c r="A893" s="17">
        <v>891</v>
      </c>
      <c r="B893" s="25" t="s">
        <v>54</v>
      </c>
      <c r="C893" s="25" t="s">
        <v>12</v>
      </c>
      <c r="D893" s="25" t="s">
        <v>1231</v>
      </c>
      <c r="E893" s="18" t="s">
        <v>106</v>
      </c>
      <c r="F893" s="16">
        <v>81</v>
      </c>
      <c r="G893" s="25">
        <v>12</v>
      </c>
      <c r="H893" s="25">
        <v>50</v>
      </c>
      <c r="I893" s="25" t="s">
        <v>1196</v>
      </c>
    </row>
    <row r="894" s="5" customFormat="1" ht="39" customHeight="1" spans="1:9">
      <c r="A894" s="17">
        <v>892</v>
      </c>
      <c r="B894" s="25" t="s">
        <v>50</v>
      </c>
      <c r="C894" s="25" t="s">
        <v>12</v>
      </c>
      <c r="D894" s="25" t="s">
        <v>1111</v>
      </c>
      <c r="E894" s="18" t="s">
        <v>515</v>
      </c>
      <c r="F894" s="16">
        <v>81</v>
      </c>
      <c r="G894" s="25">
        <v>12</v>
      </c>
      <c r="H894" s="25">
        <v>50</v>
      </c>
      <c r="I894" s="25" t="s">
        <v>1196</v>
      </c>
    </row>
    <row r="895" s="5" customFormat="1" ht="39" customHeight="1" spans="1:9">
      <c r="A895" s="17">
        <v>893</v>
      </c>
      <c r="B895" s="25" t="s">
        <v>731</v>
      </c>
      <c r="C895" s="25" t="s">
        <v>12</v>
      </c>
      <c r="D895" s="25" t="s">
        <v>732</v>
      </c>
      <c r="E895" s="18" t="s">
        <v>444</v>
      </c>
      <c r="F895" s="16">
        <v>81</v>
      </c>
      <c r="G895" s="25">
        <v>10</v>
      </c>
      <c r="H895" s="25">
        <v>50</v>
      </c>
      <c r="I895" s="25" t="s">
        <v>1196</v>
      </c>
    </row>
    <row r="896" s="5" customFormat="1" ht="39" customHeight="1" spans="1:10">
      <c r="A896" s="17">
        <v>894</v>
      </c>
      <c r="B896" s="25" t="s">
        <v>545</v>
      </c>
      <c r="C896" s="25" t="s">
        <v>12</v>
      </c>
      <c r="D896" s="25" t="s">
        <v>546</v>
      </c>
      <c r="E896" s="18" t="s">
        <v>373</v>
      </c>
      <c r="F896" s="25">
        <v>80</v>
      </c>
      <c r="G896" s="25">
        <v>1</v>
      </c>
      <c r="H896" s="25">
        <v>50</v>
      </c>
      <c r="I896" s="25" t="s">
        <v>1137</v>
      </c>
      <c r="J896" s="8"/>
    </row>
    <row r="897" s="5" customFormat="1" ht="39" customHeight="1" spans="1:9">
      <c r="A897" s="17">
        <v>895</v>
      </c>
      <c r="B897" s="25" t="s">
        <v>192</v>
      </c>
      <c r="C897" s="25" t="s">
        <v>12</v>
      </c>
      <c r="D897" s="25" t="s">
        <v>1232</v>
      </c>
      <c r="E897" s="18" t="s">
        <v>1233</v>
      </c>
      <c r="F897" s="25" t="e">
        <f ca="1">_xlfn.IFS(LEN(#REF!)=15,DATEDIF(TEXT("19"&amp;MID(#REF!,7,6),"0-00-00"),TODAY(),"y"),LEN(#REF!)=18,DATEDIF(TEXT(MID(#REF!,7,8),"0-00-00"),TODAY(),"y"),TRUE,"身份证错误")</f>
        <v>#REF!</v>
      </c>
      <c r="G897" s="25">
        <v>1</v>
      </c>
      <c r="H897" s="25">
        <v>50</v>
      </c>
      <c r="I897" s="25" t="s">
        <v>1154</v>
      </c>
    </row>
    <row r="898" s="5" customFormat="1" ht="39" customHeight="1" spans="1:9">
      <c r="A898" s="17">
        <v>896</v>
      </c>
      <c r="B898" s="25" t="s">
        <v>207</v>
      </c>
      <c r="C898" s="25" t="s">
        <v>12</v>
      </c>
      <c r="D898" s="25" t="s">
        <v>693</v>
      </c>
      <c r="E898" s="18" t="s">
        <v>174</v>
      </c>
      <c r="F898" s="25">
        <v>80</v>
      </c>
      <c r="G898" s="25">
        <v>1</v>
      </c>
      <c r="H898" s="25">
        <v>50</v>
      </c>
      <c r="I898" s="25" t="s">
        <v>1223</v>
      </c>
    </row>
    <row r="899" s="5" customFormat="1" ht="39" customHeight="1" spans="1:9">
      <c r="A899" s="17">
        <v>897</v>
      </c>
      <c r="B899" s="25" t="s">
        <v>325</v>
      </c>
      <c r="C899" s="25" t="s">
        <v>12</v>
      </c>
      <c r="D899" s="25" t="s">
        <v>326</v>
      </c>
      <c r="E899" s="18" t="s">
        <v>1165</v>
      </c>
      <c r="F899" s="25">
        <v>80</v>
      </c>
      <c r="G899" s="25">
        <v>1</v>
      </c>
      <c r="H899" s="25">
        <v>50</v>
      </c>
      <c r="I899" s="25" t="s">
        <v>1223</v>
      </c>
    </row>
    <row r="900" s="7" customFormat="1" ht="39" customHeight="1" spans="1:10">
      <c r="A900" s="17">
        <v>898</v>
      </c>
      <c r="B900" s="25" t="s">
        <v>1141</v>
      </c>
      <c r="C900" s="25" t="s">
        <v>12</v>
      </c>
      <c r="D900" s="25" t="s">
        <v>387</v>
      </c>
      <c r="E900" s="18" t="s">
        <v>429</v>
      </c>
      <c r="F900" s="25">
        <v>80</v>
      </c>
      <c r="G900" s="25">
        <v>1</v>
      </c>
      <c r="H900" s="25">
        <v>50</v>
      </c>
      <c r="I900" s="25" t="s">
        <v>1223</v>
      </c>
      <c r="J900" s="5"/>
    </row>
    <row r="901" s="7" customFormat="1" ht="39" customHeight="1" spans="1:10">
      <c r="A901" s="17">
        <v>899</v>
      </c>
      <c r="B901" s="25" t="s">
        <v>949</v>
      </c>
      <c r="C901" s="25" t="s">
        <v>12</v>
      </c>
      <c r="D901" s="25" t="s">
        <v>950</v>
      </c>
      <c r="E901" s="18" t="s">
        <v>1234</v>
      </c>
      <c r="F901" s="25">
        <v>80</v>
      </c>
      <c r="G901" s="25">
        <v>1</v>
      </c>
      <c r="H901" s="25">
        <v>50</v>
      </c>
      <c r="I901" s="25" t="s">
        <v>1223</v>
      </c>
      <c r="J901" s="5"/>
    </row>
    <row r="902" s="7" customFormat="1" ht="39" customHeight="1" spans="1:10">
      <c r="A902" s="17">
        <v>900</v>
      </c>
      <c r="B902" s="25" t="s">
        <v>209</v>
      </c>
      <c r="C902" s="25" t="s">
        <v>12</v>
      </c>
      <c r="D902" s="25" t="s">
        <v>210</v>
      </c>
      <c r="E902" s="18" t="s">
        <v>186</v>
      </c>
      <c r="F902" s="25">
        <v>80</v>
      </c>
      <c r="G902" s="25">
        <v>1</v>
      </c>
      <c r="H902" s="25">
        <v>50</v>
      </c>
      <c r="I902" s="25" t="s">
        <v>1154</v>
      </c>
      <c r="J902" s="5"/>
    </row>
    <row r="903" s="7" customFormat="1" ht="39" customHeight="1" spans="1:10">
      <c r="A903" s="17">
        <v>901</v>
      </c>
      <c r="B903" s="25" t="s">
        <v>842</v>
      </c>
      <c r="C903" s="25" t="s">
        <v>12</v>
      </c>
      <c r="D903" s="25" t="s">
        <v>843</v>
      </c>
      <c r="E903" s="18" t="s">
        <v>1235</v>
      </c>
      <c r="F903" s="25">
        <v>80</v>
      </c>
      <c r="G903" s="25">
        <v>2</v>
      </c>
      <c r="H903" s="25">
        <v>50</v>
      </c>
      <c r="I903" s="25" t="s">
        <v>1154</v>
      </c>
      <c r="J903" s="5"/>
    </row>
    <row r="904" s="7" customFormat="1" ht="39" customHeight="1" spans="1:10">
      <c r="A904" s="17">
        <v>902</v>
      </c>
      <c r="B904" s="25" t="s">
        <v>952</v>
      </c>
      <c r="C904" s="25" t="s">
        <v>12</v>
      </c>
      <c r="D904" s="25" t="s">
        <v>953</v>
      </c>
      <c r="E904" s="18" t="s">
        <v>1236</v>
      </c>
      <c r="F904" s="25">
        <v>80</v>
      </c>
      <c r="G904" s="25">
        <v>2</v>
      </c>
      <c r="H904" s="25">
        <v>50</v>
      </c>
      <c r="I904" s="25" t="s">
        <v>1154</v>
      </c>
      <c r="J904" s="5"/>
    </row>
    <row r="905" s="7" customFormat="1" ht="39" customHeight="1" spans="1:10">
      <c r="A905" s="17">
        <v>903</v>
      </c>
      <c r="B905" s="25" t="s">
        <v>577</v>
      </c>
      <c r="C905" s="25" t="s">
        <v>12</v>
      </c>
      <c r="D905" s="25" t="s">
        <v>578</v>
      </c>
      <c r="E905" s="18" t="s">
        <v>1036</v>
      </c>
      <c r="F905" s="25">
        <v>80</v>
      </c>
      <c r="G905" s="25">
        <v>2</v>
      </c>
      <c r="H905" s="25">
        <v>50</v>
      </c>
      <c r="I905" s="25" t="s">
        <v>1137</v>
      </c>
      <c r="J905" s="8"/>
    </row>
    <row r="906" s="7" customFormat="1" ht="39" customHeight="1" spans="1:9">
      <c r="A906" s="17">
        <v>904</v>
      </c>
      <c r="B906" s="25" t="s">
        <v>550</v>
      </c>
      <c r="C906" s="25" t="s">
        <v>12</v>
      </c>
      <c r="D906" s="25" t="s">
        <v>551</v>
      </c>
      <c r="E906" s="18" t="s">
        <v>1237</v>
      </c>
      <c r="F906" s="25">
        <v>80</v>
      </c>
      <c r="G906" s="25">
        <v>2</v>
      </c>
      <c r="H906" s="25">
        <v>50</v>
      </c>
      <c r="I906" s="25" t="s">
        <v>1154</v>
      </c>
    </row>
    <row r="907" s="5" customFormat="1" ht="39" customHeight="1" spans="1:10">
      <c r="A907" s="17">
        <v>905</v>
      </c>
      <c r="B907" s="25" t="s">
        <v>371</v>
      </c>
      <c r="C907" s="25" t="s">
        <v>12</v>
      </c>
      <c r="D907" s="25" t="s">
        <v>907</v>
      </c>
      <c r="E907" s="18" t="s">
        <v>106</v>
      </c>
      <c r="F907" s="25">
        <v>80</v>
      </c>
      <c r="G907" s="25">
        <v>2</v>
      </c>
      <c r="H907" s="25">
        <v>50</v>
      </c>
      <c r="I907" s="25" t="s">
        <v>1154</v>
      </c>
      <c r="J907" s="7"/>
    </row>
    <row r="908" s="5" customFormat="1" ht="39" customHeight="1" spans="1:10">
      <c r="A908" s="17">
        <v>906</v>
      </c>
      <c r="B908" s="57" t="s">
        <v>1238</v>
      </c>
      <c r="C908" s="25" t="s">
        <v>12</v>
      </c>
      <c r="D908" s="25" t="s">
        <v>1239</v>
      </c>
      <c r="E908" s="18" t="s">
        <v>1041</v>
      </c>
      <c r="F908" s="25">
        <v>80</v>
      </c>
      <c r="G908" s="25">
        <v>2</v>
      </c>
      <c r="H908" s="25">
        <v>50</v>
      </c>
      <c r="I908" s="25" t="s">
        <v>1154</v>
      </c>
      <c r="J908" s="7"/>
    </row>
    <row r="909" s="5" customFormat="1" ht="39" customHeight="1" spans="1:9">
      <c r="A909" s="17">
        <v>907</v>
      </c>
      <c r="B909" s="57" t="s">
        <v>891</v>
      </c>
      <c r="C909" s="25" t="s">
        <v>12</v>
      </c>
      <c r="D909" s="25" t="s">
        <v>892</v>
      </c>
      <c r="E909" s="18" t="s">
        <v>1240</v>
      </c>
      <c r="F909" s="25">
        <v>80</v>
      </c>
      <c r="G909" s="25">
        <v>2</v>
      </c>
      <c r="H909" s="25">
        <v>50</v>
      </c>
      <c r="I909" s="25" t="s">
        <v>1137</v>
      </c>
    </row>
    <row r="910" s="5" customFormat="1" ht="39" customHeight="1" spans="1:10">
      <c r="A910" s="17">
        <v>908</v>
      </c>
      <c r="B910" s="25" t="s">
        <v>312</v>
      </c>
      <c r="C910" s="25" t="s">
        <v>12</v>
      </c>
      <c r="D910" s="25" t="s">
        <v>1241</v>
      </c>
      <c r="E910" s="18" t="s">
        <v>1023</v>
      </c>
      <c r="F910" s="25">
        <v>80</v>
      </c>
      <c r="G910" s="25">
        <v>2</v>
      </c>
      <c r="H910" s="25">
        <v>50</v>
      </c>
      <c r="I910" s="25" t="s">
        <v>1154</v>
      </c>
      <c r="J910" s="7"/>
    </row>
    <row r="911" s="5" customFormat="1" ht="39" customHeight="1" spans="1:10">
      <c r="A911" s="17">
        <v>909</v>
      </c>
      <c r="B911" s="25" t="s">
        <v>294</v>
      </c>
      <c r="C911" s="25" t="s">
        <v>12</v>
      </c>
      <c r="D911" s="25" t="s">
        <v>295</v>
      </c>
      <c r="E911" s="18" t="s">
        <v>764</v>
      </c>
      <c r="F911" s="25">
        <v>80</v>
      </c>
      <c r="G911" s="25">
        <v>2</v>
      </c>
      <c r="H911" s="25">
        <v>50</v>
      </c>
      <c r="I911" s="25" t="s">
        <v>1154</v>
      </c>
      <c r="J911" s="7"/>
    </row>
    <row r="912" s="5" customFormat="1" ht="39" customHeight="1" spans="1:9">
      <c r="A912" s="17">
        <v>910</v>
      </c>
      <c r="B912" s="25" t="s">
        <v>912</v>
      </c>
      <c r="C912" s="25" t="s">
        <v>12</v>
      </c>
      <c r="D912" s="25" t="s">
        <v>913</v>
      </c>
      <c r="E912" s="18" t="s">
        <v>1242</v>
      </c>
      <c r="F912" s="25">
        <v>80</v>
      </c>
      <c r="G912" s="25">
        <v>2</v>
      </c>
      <c r="H912" s="25">
        <v>50</v>
      </c>
      <c r="I912" s="25" t="s">
        <v>1154</v>
      </c>
    </row>
    <row r="913" s="5" customFormat="1" ht="39" customHeight="1" spans="1:9">
      <c r="A913" s="17">
        <v>911</v>
      </c>
      <c r="B913" s="25" t="s">
        <v>634</v>
      </c>
      <c r="C913" s="25" t="s">
        <v>12</v>
      </c>
      <c r="D913" s="25" t="s">
        <v>807</v>
      </c>
      <c r="E913" s="18" t="s">
        <v>1243</v>
      </c>
      <c r="F913" s="25">
        <v>80</v>
      </c>
      <c r="G913" s="25">
        <v>2</v>
      </c>
      <c r="H913" s="25">
        <v>50</v>
      </c>
      <c r="I913" s="25" t="s">
        <v>1154</v>
      </c>
    </row>
    <row r="914" s="5" customFormat="1" ht="39" customHeight="1" spans="1:9">
      <c r="A914" s="17">
        <v>912</v>
      </c>
      <c r="B914" s="25" t="s">
        <v>276</v>
      </c>
      <c r="C914" s="25" t="s">
        <v>12</v>
      </c>
      <c r="D914" s="25" t="s">
        <v>277</v>
      </c>
      <c r="E914" s="18" t="s">
        <v>174</v>
      </c>
      <c r="F914" s="25">
        <v>80</v>
      </c>
      <c r="G914" s="25">
        <v>2</v>
      </c>
      <c r="H914" s="25">
        <v>50</v>
      </c>
      <c r="I914" s="25" t="s">
        <v>1137</v>
      </c>
    </row>
    <row r="915" s="8" customFormat="1" ht="39" customHeight="1" spans="1:10">
      <c r="A915" s="17">
        <v>913</v>
      </c>
      <c r="B915" s="25" t="s">
        <v>207</v>
      </c>
      <c r="C915" s="25" t="s">
        <v>12</v>
      </c>
      <c r="D915" s="25" t="s">
        <v>693</v>
      </c>
      <c r="E915" s="18" t="s">
        <v>373</v>
      </c>
      <c r="F915" s="25">
        <v>80</v>
      </c>
      <c r="G915" s="25">
        <v>2</v>
      </c>
      <c r="H915" s="25">
        <v>50</v>
      </c>
      <c r="I915" s="25" t="s">
        <v>1154</v>
      </c>
      <c r="J915" s="7"/>
    </row>
    <row r="916" s="8" customFormat="1" ht="39" customHeight="1" spans="1:9">
      <c r="A916" s="17">
        <v>914</v>
      </c>
      <c r="B916" s="25" t="s">
        <v>368</v>
      </c>
      <c r="C916" s="25" t="s">
        <v>12</v>
      </c>
      <c r="D916" s="25" t="s">
        <v>369</v>
      </c>
      <c r="E916" s="18" t="s">
        <v>1244</v>
      </c>
      <c r="F916" s="25">
        <v>80</v>
      </c>
      <c r="G916" s="25">
        <v>2</v>
      </c>
      <c r="H916" s="25">
        <v>50</v>
      </c>
      <c r="I916" s="25" t="s">
        <v>1137</v>
      </c>
    </row>
    <row r="917" s="8" customFormat="1" ht="39" customHeight="1" spans="1:10">
      <c r="A917" s="17">
        <v>915</v>
      </c>
      <c r="B917" s="25" t="s">
        <v>646</v>
      </c>
      <c r="C917" s="25" t="s">
        <v>12</v>
      </c>
      <c r="D917" s="25" t="s">
        <v>647</v>
      </c>
      <c r="E917" s="18" t="s">
        <v>1245</v>
      </c>
      <c r="F917" s="25">
        <v>80</v>
      </c>
      <c r="G917" s="25">
        <v>2</v>
      </c>
      <c r="H917" s="25">
        <v>50</v>
      </c>
      <c r="I917" s="25" t="s">
        <v>1154</v>
      </c>
      <c r="J917" s="5"/>
    </row>
    <row r="918" s="8" customFormat="1" ht="39" customHeight="1" spans="1:10">
      <c r="A918" s="17">
        <v>916</v>
      </c>
      <c r="B918" s="25" t="s">
        <v>516</v>
      </c>
      <c r="C918" s="25" t="s">
        <v>12</v>
      </c>
      <c r="D918" s="25" t="s">
        <v>517</v>
      </c>
      <c r="E918" s="18" t="s">
        <v>1246</v>
      </c>
      <c r="F918" s="25">
        <v>80</v>
      </c>
      <c r="G918" s="25">
        <v>2</v>
      </c>
      <c r="H918" s="25">
        <v>50</v>
      </c>
      <c r="I918" s="25" t="s">
        <v>1154</v>
      </c>
      <c r="J918" s="7"/>
    </row>
    <row r="919" s="5" customFormat="1" ht="39" customHeight="1" spans="1:10">
      <c r="A919" s="17">
        <v>917</v>
      </c>
      <c r="B919" s="25" t="s">
        <v>204</v>
      </c>
      <c r="C919" s="25" t="s">
        <v>12</v>
      </c>
      <c r="D919" s="25" t="s">
        <v>205</v>
      </c>
      <c r="E919" s="18" t="s">
        <v>1247</v>
      </c>
      <c r="F919" s="25" t="e">
        <f ca="1">_xlfn.IFS(LEN(#REF!)=15,DATEDIF(TEXT("19"&amp;MID(#REF!,7,6),"0-00-00"),TODAY(),"y"),LEN(#REF!)=18,DATEDIF(TEXT(MID(#REF!,7,8),"0-00-00"),TODAY(),"y"),TRUE,"身份证错误")</f>
        <v>#REF!</v>
      </c>
      <c r="G919" s="25">
        <v>3</v>
      </c>
      <c r="H919" s="25">
        <v>50</v>
      </c>
      <c r="I919" s="25" t="s">
        <v>1191</v>
      </c>
      <c r="J919" s="9"/>
    </row>
    <row r="920" s="5" customFormat="1" ht="39" customHeight="1" spans="1:10">
      <c r="A920" s="17">
        <v>918</v>
      </c>
      <c r="B920" s="25" t="s">
        <v>644</v>
      </c>
      <c r="C920" s="25" t="s">
        <v>12</v>
      </c>
      <c r="D920" s="25" t="s">
        <v>645</v>
      </c>
      <c r="E920" s="18" t="s">
        <v>956</v>
      </c>
      <c r="F920" s="25">
        <v>80</v>
      </c>
      <c r="G920" s="25">
        <v>3</v>
      </c>
      <c r="H920" s="25">
        <v>50</v>
      </c>
      <c r="I920" s="25" t="s">
        <v>1191</v>
      </c>
      <c r="J920" s="8"/>
    </row>
    <row r="921" s="5" customFormat="1" ht="39" customHeight="1" spans="1:9">
      <c r="A921" s="17">
        <v>919</v>
      </c>
      <c r="B921" s="25" t="s">
        <v>352</v>
      </c>
      <c r="C921" s="25" t="s">
        <v>12</v>
      </c>
      <c r="D921" s="25" t="s">
        <v>353</v>
      </c>
      <c r="E921" s="18" t="s">
        <v>1195</v>
      </c>
      <c r="F921" s="25">
        <v>80</v>
      </c>
      <c r="G921" s="25">
        <v>3</v>
      </c>
      <c r="H921" s="25">
        <v>50</v>
      </c>
      <c r="I921" s="25" t="s">
        <v>1137</v>
      </c>
    </row>
    <row r="922" s="5" customFormat="1" ht="39" customHeight="1" spans="1:10">
      <c r="A922" s="17">
        <v>920</v>
      </c>
      <c r="B922" s="25" t="s">
        <v>1141</v>
      </c>
      <c r="C922" s="25" t="s">
        <v>12</v>
      </c>
      <c r="D922" s="25" t="s">
        <v>1142</v>
      </c>
      <c r="E922" s="18" t="s">
        <v>220</v>
      </c>
      <c r="F922" s="25">
        <v>80</v>
      </c>
      <c r="G922" s="25">
        <v>3</v>
      </c>
      <c r="H922" s="25">
        <v>50</v>
      </c>
      <c r="I922" s="25" t="s">
        <v>1191</v>
      </c>
      <c r="J922" s="8"/>
    </row>
    <row r="923" s="5" customFormat="1" ht="39" customHeight="1" spans="1:9">
      <c r="A923" s="17">
        <v>921</v>
      </c>
      <c r="B923" s="25" t="s">
        <v>175</v>
      </c>
      <c r="C923" s="25" t="s">
        <v>12</v>
      </c>
      <c r="D923" s="25" t="s">
        <v>176</v>
      </c>
      <c r="E923" s="18" t="s">
        <v>281</v>
      </c>
      <c r="F923" s="25">
        <v>80</v>
      </c>
      <c r="G923" s="25">
        <v>3</v>
      </c>
      <c r="H923" s="25">
        <v>50</v>
      </c>
      <c r="I923" s="25" t="s">
        <v>1137</v>
      </c>
    </row>
    <row r="924" s="8" customFormat="1" ht="43" customHeight="1" spans="1:9">
      <c r="A924" s="17">
        <v>922</v>
      </c>
      <c r="B924" s="25" t="s">
        <v>345</v>
      </c>
      <c r="C924" s="25" t="s">
        <v>12</v>
      </c>
      <c r="D924" s="25" t="s">
        <v>845</v>
      </c>
      <c r="E924" s="18" t="s">
        <v>1248</v>
      </c>
      <c r="F924" s="25">
        <v>80</v>
      </c>
      <c r="G924" s="25">
        <v>3</v>
      </c>
      <c r="H924" s="25">
        <v>50</v>
      </c>
      <c r="I924" s="25" t="s">
        <v>1137</v>
      </c>
    </row>
    <row r="925" s="8" customFormat="1" ht="43" customHeight="1" spans="1:10">
      <c r="A925" s="17">
        <v>923</v>
      </c>
      <c r="B925" s="25" t="s">
        <v>615</v>
      </c>
      <c r="C925" s="25" t="s">
        <v>12</v>
      </c>
      <c r="D925" s="25" t="s">
        <v>616</v>
      </c>
      <c r="E925" s="18" t="s">
        <v>357</v>
      </c>
      <c r="F925" s="25">
        <v>80</v>
      </c>
      <c r="G925" s="25">
        <v>4</v>
      </c>
      <c r="H925" s="25">
        <v>50</v>
      </c>
      <c r="I925" s="25" t="s">
        <v>1191</v>
      </c>
      <c r="J925" s="9"/>
    </row>
    <row r="926" s="9" customFormat="1" ht="43" customHeight="1" spans="1:10">
      <c r="A926" s="17">
        <v>924</v>
      </c>
      <c r="B926" s="25" t="s">
        <v>1249</v>
      </c>
      <c r="C926" s="25" t="s">
        <v>12</v>
      </c>
      <c r="D926" s="25" t="s">
        <v>974</v>
      </c>
      <c r="E926" s="18" t="s">
        <v>1250</v>
      </c>
      <c r="F926" s="25">
        <v>80</v>
      </c>
      <c r="G926" s="25">
        <v>4</v>
      </c>
      <c r="H926" s="25">
        <v>50</v>
      </c>
      <c r="I926" s="25" t="s">
        <v>1191</v>
      </c>
      <c r="J926" s="44"/>
    </row>
    <row r="927" s="9" customFormat="1" ht="43" customHeight="1" spans="1:10">
      <c r="A927" s="17">
        <v>925</v>
      </c>
      <c r="B927" s="25" t="s">
        <v>477</v>
      </c>
      <c r="C927" s="25" t="s">
        <v>12</v>
      </c>
      <c r="D927" s="25" t="s">
        <v>478</v>
      </c>
      <c r="E927" s="18" t="s">
        <v>26</v>
      </c>
      <c r="F927" s="25">
        <v>80</v>
      </c>
      <c r="G927" s="25">
        <v>4</v>
      </c>
      <c r="H927" s="25">
        <v>50</v>
      </c>
      <c r="I927" s="25" t="s">
        <v>1191</v>
      </c>
      <c r="J927" s="5"/>
    </row>
    <row r="928" s="9" customFormat="1" ht="43" customHeight="1" spans="1:10">
      <c r="A928" s="17">
        <v>926</v>
      </c>
      <c r="B928" s="25" t="s">
        <v>681</v>
      </c>
      <c r="C928" s="25" t="s">
        <v>12</v>
      </c>
      <c r="D928" s="25" t="s">
        <v>682</v>
      </c>
      <c r="E928" s="18" t="s">
        <v>1251</v>
      </c>
      <c r="F928" s="25">
        <v>80</v>
      </c>
      <c r="G928" s="25">
        <v>4</v>
      </c>
      <c r="H928" s="25">
        <v>50</v>
      </c>
      <c r="I928" s="25" t="s">
        <v>1191</v>
      </c>
      <c r="J928" s="5"/>
    </row>
    <row r="929" s="9" customFormat="1" ht="43" customHeight="1" spans="1:10">
      <c r="A929" s="17">
        <v>927</v>
      </c>
      <c r="B929" s="25" t="s">
        <v>454</v>
      </c>
      <c r="C929" s="25" t="s">
        <v>12</v>
      </c>
      <c r="D929" s="25" t="s">
        <v>455</v>
      </c>
      <c r="E929" s="18" t="s">
        <v>334</v>
      </c>
      <c r="F929" s="25">
        <v>80</v>
      </c>
      <c r="G929" s="25">
        <v>4</v>
      </c>
      <c r="H929" s="25">
        <v>50</v>
      </c>
      <c r="I929" s="25" t="s">
        <v>1191</v>
      </c>
      <c r="J929" s="44"/>
    </row>
    <row r="930" s="10" customFormat="1" ht="43" customHeight="1" spans="1:16380">
      <c r="A930" s="17">
        <v>928</v>
      </c>
      <c r="B930" s="25" t="s">
        <v>434</v>
      </c>
      <c r="C930" s="25" t="s">
        <v>12</v>
      </c>
      <c r="D930" s="25" t="s">
        <v>435</v>
      </c>
      <c r="E930" s="18" t="s">
        <v>105</v>
      </c>
      <c r="F930" s="25">
        <v>80</v>
      </c>
      <c r="G930" s="25">
        <v>4</v>
      </c>
      <c r="H930" s="25">
        <v>50</v>
      </c>
      <c r="I930" s="25" t="s">
        <v>1191</v>
      </c>
      <c r="J930" s="11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  <c r="DE930" s="44"/>
      <c r="DF930" s="44"/>
      <c r="DG930" s="44"/>
      <c r="DH930" s="44"/>
      <c r="DI930" s="44"/>
      <c r="DJ930" s="44"/>
      <c r="DK930" s="44"/>
      <c r="DL930" s="44"/>
      <c r="DM930" s="44"/>
      <c r="DN930" s="44"/>
      <c r="DO930" s="44"/>
      <c r="DP930" s="44"/>
      <c r="DQ930" s="44"/>
      <c r="DR930" s="44"/>
      <c r="DS930" s="44"/>
      <c r="DT930" s="44"/>
      <c r="DU930" s="44"/>
      <c r="DV930" s="44"/>
      <c r="DW930" s="44"/>
      <c r="DX930" s="44"/>
      <c r="DY930" s="44"/>
      <c r="DZ930" s="44"/>
      <c r="EA930" s="44"/>
      <c r="EB930" s="44"/>
      <c r="EC930" s="44"/>
      <c r="ED930" s="44"/>
      <c r="EE930" s="44"/>
      <c r="EF930" s="44"/>
      <c r="EG930" s="44"/>
      <c r="EH930" s="44"/>
      <c r="EI930" s="44"/>
      <c r="EJ930" s="44"/>
      <c r="EK930" s="44"/>
      <c r="EL930" s="44"/>
      <c r="EM930" s="44"/>
      <c r="EN930" s="44"/>
      <c r="EO930" s="44"/>
      <c r="EP930" s="44"/>
      <c r="EQ930" s="44"/>
      <c r="ER930" s="44"/>
      <c r="ES930" s="44"/>
      <c r="ET930" s="44"/>
      <c r="EU930" s="44"/>
      <c r="EV930" s="44"/>
      <c r="EW930" s="44"/>
      <c r="EX930" s="44"/>
      <c r="EY930" s="44"/>
      <c r="EZ930" s="44"/>
      <c r="FA930" s="44"/>
      <c r="FB930" s="44"/>
      <c r="FC930" s="44"/>
      <c r="FD930" s="44"/>
      <c r="FE930" s="44"/>
      <c r="FF930" s="44"/>
      <c r="FG930" s="44"/>
      <c r="FH930" s="44"/>
      <c r="FI930" s="44"/>
      <c r="FJ930" s="44"/>
      <c r="FK930" s="44"/>
      <c r="FL930" s="44"/>
      <c r="FM930" s="44"/>
      <c r="FN930" s="44"/>
      <c r="FO930" s="44"/>
      <c r="FP930" s="44"/>
      <c r="FQ930" s="44"/>
      <c r="FR930" s="44"/>
      <c r="FS930" s="44"/>
      <c r="FT930" s="44"/>
      <c r="FU930" s="44"/>
      <c r="FV930" s="44"/>
      <c r="FW930" s="44"/>
      <c r="FX930" s="44"/>
      <c r="FY930" s="44"/>
      <c r="FZ930" s="44"/>
      <c r="GA930" s="44"/>
      <c r="GB930" s="44"/>
      <c r="GC930" s="44"/>
      <c r="GD930" s="44"/>
      <c r="GE930" s="44"/>
      <c r="GF930" s="44"/>
      <c r="GG930" s="44"/>
      <c r="GH930" s="44"/>
      <c r="GI930" s="44"/>
      <c r="GJ930" s="44"/>
      <c r="GK930" s="44"/>
      <c r="GL930" s="44"/>
      <c r="GM930" s="44"/>
      <c r="GN930" s="44"/>
      <c r="GO930" s="44"/>
      <c r="GP930" s="44"/>
      <c r="GQ930" s="44"/>
      <c r="GR930" s="44"/>
      <c r="GS930" s="44"/>
      <c r="GT930" s="44"/>
      <c r="GU930" s="44"/>
      <c r="GV930" s="44"/>
      <c r="GW930" s="44"/>
      <c r="GX930" s="44"/>
      <c r="GY930" s="44"/>
      <c r="GZ930" s="44"/>
      <c r="HA930" s="44"/>
      <c r="HB930" s="44"/>
      <c r="HC930" s="44"/>
      <c r="HD930" s="44"/>
      <c r="HE930" s="44"/>
      <c r="HF930" s="44"/>
      <c r="HG930" s="44"/>
      <c r="HH930" s="44"/>
      <c r="HI930" s="44"/>
      <c r="HJ930" s="44"/>
      <c r="HK930" s="44"/>
      <c r="HL930" s="44"/>
      <c r="HM930" s="44"/>
      <c r="HN930" s="44"/>
      <c r="HO930" s="44"/>
      <c r="HP930" s="44"/>
      <c r="HQ930" s="44"/>
      <c r="HR930" s="44"/>
      <c r="HS930" s="44"/>
      <c r="HT930" s="44"/>
      <c r="HU930" s="44"/>
      <c r="HV930" s="44"/>
      <c r="HW930" s="44"/>
      <c r="HX930" s="44"/>
      <c r="HY930" s="44"/>
      <c r="HZ930" s="44"/>
      <c r="IA930" s="44"/>
      <c r="IB930" s="44"/>
      <c r="IC930" s="44"/>
      <c r="ID930" s="44"/>
      <c r="IE930" s="44"/>
      <c r="IF930" s="44"/>
      <c r="IG930" s="44"/>
      <c r="IH930" s="44"/>
      <c r="II930" s="44"/>
      <c r="IJ930" s="44"/>
      <c r="IK930" s="44"/>
      <c r="IL930" s="44"/>
      <c r="IM930" s="44"/>
      <c r="IN930" s="44"/>
      <c r="IO930" s="44"/>
      <c r="IP930" s="44"/>
      <c r="IQ930" s="44"/>
      <c r="IR930" s="44"/>
      <c r="IS930" s="44"/>
      <c r="IT930" s="44"/>
      <c r="IU930" s="44"/>
      <c r="IV930" s="44"/>
      <c r="IW930" s="44"/>
      <c r="IX930" s="44"/>
      <c r="IY930" s="44"/>
      <c r="IZ930" s="44"/>
      <c r="JA930" s="44"/>
      <c r="JB930" s="44"/>
      <c r="JC930" s="44"/>
      <c r="JD930" s="44"/>
      <c r="JE930" s="44"/>
      <c r="JF930" s="44"/>
      <c r="JG930" s="44"/>
      <c r="JH930" s="44"/>
      <c r="JI930" s="44"/>
      <c r="JJ930" s="44"/>
      <c r="JK930" s="44"/>
      <c r="JL930" s="44"/>
      <c r="JM930" s="44"/>
      <c r="JN930" s="44"/>
      <c r="JO930" s="44"/>
      <c r="JP930" s="44"/>
      <c r="JQ930" s="44"/>
      <c r="JR930" s="44"/>
      <c r="JS930" s="44"/>
      <c r="JT930" s="44"/>
      <c r="JU930" s="44"/>
      <c r="JV930" s="44"/>
      <c r="JW930" s="44"/>
      <c r="JX930" s="44"/>
      <c r="JY930" s="44"/>
      <c r="JZ930" s="44"/>
      <c r="KA930" s="44"/>
      <c r="KB930" s="44"/>
      <c r="KC930" s="44"/>
      <c r="KD930" s="44"/>
      <c r="KE930" s="44"/>
      <c r="KF930" s="44"/>
      <c r="KG930" s="44"/>
      <c r="KH930" s="44"/>
      <c r="KI930" s="44"/>
      <c r="KJ930" s="44"/>
      <c r="KK930" s="44"/>
      <c r="KL930" s="44"/>
      <c r="KM930" s="44"/>
      <c r="KN930" s="44"/>
      <c r="KO930" s="44"/>
      <c r="KP930" s="44"/>
      <c r="KQ930" s="44"/>
      <c r="KR930" s="44"/>
      <c r="KS930" s="44"/>
      <c r="KT930" s="44"/>
      <c r="KU930" s="44"/>
      <c r="KV930" s="44"/>
      <c r="KW930" s="44"/>
      <c r="KX930" s="44"/>
      <c r="KY930" s="44"/>
      <c r="KZ930" s="44"/>
      <c r="LA930" s="44"/>
      <c r="LB930" s="44"/>
      <c r="LC930" s="44"/>
      <c r="LD930" s="44"/>
      <c r="LE930" s="44"/>
      <c r="LF930" s="44"/>
      <c r="LG930" s="44"/>
      <c r="LH930" s="44"/>
      <c r="LI930" s="44"/>
      <c r="LJ930" s="44"/>
      <c r="LK930" s="44"/>
      <c r="LL930" s="44"/>
      <c r="LM930" s="44"/>
      <c r="LN930" s="44"/>
      <c r="LO930" s="44"/>
      <c r="LP930" s="44"/>
      <c r="LQ930" s="44"/>
      <c r="LR930" s="44"/>
      <c r="LS930" s="44"/>
      <c r="LT930" s="44"/>
      <c r="LU930" s="44"/>
      <c r="LV930" s="44"/>
      <c r="LW930" s="44"/>
      <c r="LX930" s="44"/>
      <c r="LY930" s="44"/>
      <c r="LZ930" s="44"/>
      <c r="MA930" s="44"/>
      <c r="MB930" s="44"/>
      <c r="MC930" s="44"/>
      <c r="MD930" s="44"/>
      <c r="ME930" s="44"/>
      <c r="MF930" s="44"/>
      <c r="MG930" s="44"/>
      <c r="MH930" s="44"/>
      <c r="MI930" s="44"/>
      <c r="MJ930" s="44"/>
      <c r="MK930" s="44"/>
      <c r="ML930" s="44"/>
      <c r="MM930" s="44"/>
      <c r="MN930" s="44"/>
      <c r="MO930" s="44"/>
      <c r="MP930" s="44"/>
      <c r="MQ930" s="44"/>
      <c r="MR930" s="44"/>
      <c r="MS930" s="44"/>
      <c r="MT930" s="44"/>
      <c r="MU930" s="44"/>
      <c r="MV930" s="44"/>
      <c r="MW930" s="44"/>
      <c r="MX930" s="44"/>
      <c r="MY930" s="44"/>
      <c r="MZ930" s="44"/>
      <c r="NA930" s="44"/>
      <c r="NB930" s="44"/>
      <c r="NC930" s="44"/>
      <c r="ND930" s="44"/>
      <c r="NE930" s="44"/>
      <c r="NF930" s="44"/>
      <c r="NG930" s="44"/>
      <c r="NH930" s="44"/>
      <c r="NI930" s="44"/>
      <c r="NJ930" s="44"/>
      <c r="NK930" s="44"/>
      <c r="NL930" s="44"/>
      <c r="NM930" s="44"/>
      <c r="NN930" s="44"/>
      <c r="NO930" s="44"/>
      <c r="NP930" s="44"/>
      <c r="NQ930" s="44"/>
      <c r="NR930" s="44"/>
      <c r="NS930" s="44"/>
      <c r="NT930" s="44"/>
      <c r="NU930" s="44"/>
      <c r="NV930" s="44"/>
      <c r="NW930" s="44"/>
      <c r="NX930" s="44"/>
      <c r="NY930" s="44"/>
      <c r="NZ930" s="44"/>
      <c r="OA930" s="44"/>
      <c r="OB930" s="44"/>
      <c r="OC930" s="44"/>
      <c r="OD930" s="44"/>
      <c r="OE930" s="44"/>
      <c r="OF930" s="44"/>
      <c r="OG930" s="44"/>
      <c r="OH930" s="44"/>
      <c r="OI930" s="44"/>
      <c r="OJ930" s="44"/>
      <c r="OK930" s="44"/>
      <c r="OL930" s="44"/>
      <c r="OM930" s="44"/>
      <c r="ON930" s="44"/>
      <c r="OO930" s="44"/>
      <c r="OP930" s="44"/>
      <c r="OQ930" s="44"/>
      <c r="OR930" s="44"/>
      <c r="OS930" s="44"/>
      <c r="OT930" s="44"/>
      <c r="OU930" s="44"/>
      <c r="OV930" s="44"/>
      <c r="OW930" s="44"/>
      <c r="OX930" s="44"/>
      <c r="OY930" s="44"/>
      <c r="OZ930" s="44"/>
      <c r="PA930" s="44"/>
      <c r="PB930" s="44"/>
      <c r="PC930" s="44"/>
      <c r="PD930" s="44"/>
      <c r="PE930" s="44"/>
      <c r="PF930" s="44"/>
      <c r="PG930" s="44"/>
      <c r="PH930" s="44"/>
      <c r="PI930" s="44"/>
      <c r="PJ930" s="44"/>
      <c r="PK930" s="44"/>
      <c r="PL930" s="44"/>
      <c r="PM930" s="44"/>
      <c r="PN930" s="44"/>
      <c r="PO930" s="44"/>
      <c r="PP930" s="44"/>
      <c r="PQ930" s="44"/>
      <c r="PR930" s="44"/>
      <c r="PS930" s="44"/>
      <c r="PT930" s="44"/>
      <c r="PU930" s="44"/>
      <c r="PV930" s="44"/>
      <c r="PW930" s="44"/>
      <c r="PX930" s="44"/>
      <c r="PY930" s="44"/>
      <c r="PZ930" s="44"/>
      <c r="QA930" s="44"/>
      <c r="QB930" s="44"/>
      <c r="QC930" s="44"/>
      <c r="QD930" s="44"/>
      <c r="QE930" s="44"/>
      <c r="QF930" s="44"/>
      <c r="QG930" s="44"/>
      <c r="QH930" s="44"/>
      <c r="QI930" s="44"/>
      <c r="QJ930" s="44"/>
      <c r="QK930" s="44"/>
      <c r="QL930" s="44"/>
      <c r="QM930" s="44"/>
      <c r="QN930" s="44"/>
      <c r="QO930" s="44"/>
      <c r="QP930" s="44"/>
      <c r="QQ930" s="44"/>
      <c r="QR930" s="44"/>
      <c r="QS930" s="44"/>
      <c r="QT930" s="44"/>
      <c r="QU930" s="44"/>
      <c r="QV930" s="44"/>
      <c r="QW930" s="44"/>
      <c r="QX930" s="44"/>
      <c r="QY930" s="44"/>
      <c r="QZ930" s="44"/>
      <c r="RA930" s="44"/>
      <c r="RB930" s="44"/>
      <c r="RC930" s="44"/>
      <c r="RD930" s="44"/>
      <c r="RE930" s="44"/>
      <c r="RF930" s="44"/>
      <c r="RG930" s="44"/>
      <c r="RH930" s="44"/>
      <c r="RI930" s="44"/>
      <c r="RJ930" s="44"/>
      <c r="RK930" s="44"/>
      <c r="RL930" s="44"/>
      <c r="RM930" s="44"/>
      <c r="RN930" s="44"/>
      <c r="RO930" s="44"/>
      <c r="RP930" s="44"/>
      <c r="RQ930" s="44"/>
      <c r="RR930" s="44"/>
      <c r="RS930" s="44"/>
      <c r="RT930" s="44"/>
      <c r="RU930" s="44"/>
      <c r="RV930" s="44"/>
      <c r="RW930" s="44"/>
      <c r="RX930" s="44"/>
      <c r="RY930" s="44"/>
      <c r="RZ930" s="44"/>
      <c r="SA930" s="44"/>
      <c r="SB930" s="44"/>
      <c r="SC930" s="44"/>
      <c r="SD930" s="44"/>
      <c r="SE930" s="44"/>
      <c r="SF930" s="44"/>
      <c r="SG930" s="44"/>
      <c r="SH930" s="44"/>
      <c r="SI930" s="44"/>
      <c r="SJ930" s="44"/>
      <c r="SK930" s="44"/>
      <c r="SL930" s="44"/>
      <c r="SM930" s="44"/>
      <c r="SN930" s="44"/>
      <c r="SO930" s="44"/>
      <c r="SP930" s="44"/>
      <c r="SQ930" s="44"/>
      <c r="SR930" s="44"/>
      <c r="SS930" s="44"/>
      <c r="ST930" s="44"/>
      <c r="SU930" s="44"/>
      <c r="SV930" s="44"/>
      <c r="SW930" s="44"/>
      <c r="SX930" s="44"/>
      <c r="SY930" s="44"/>
      <c r="SZ930" s="44"/>
      <c r="TA930" s="44"/>
      <c r="TB930" s="44"/>
      <c r="TC930" s="44"/>
      <c r="TD930" s="44"/>
      <c r="TE930" s="44"/>
      <c r="TF930" s="44"/>
      <c r="TG930" s="44"/>
      <c r="TH930" s="44"/>
      <c r="TI930" s="44"/>
      <c r="TJ930" s="44"/>
      <c r="TK930" s="44"/>
      <c r="TL930" s="44"/>
      <c r="TM930" s="44"/>
      <c r="TN930" s="44"/>
      <c r="TO930" s="44"/>
      <c r="TP930" s="44"/>
      <c r="TQ930" s="44"/>
      <c r="TR930" s="44"/>
      <c r="TS930" s="44"/>
      <c r="TT930" s="44"/>
      <c r="TU930" s="44"/>
      <c r="TV930" s="44"/>
      <c r="TW930" s="44"/>
      <c r="TX930" s="44"/>
      <c r="TY930" s="44"/>
      <c r="TZ930" s="44"/>
      <c r="UA930" s="44"/>
      <c r="UB930" s="44"/>
      <c r="UC930" s="44"/>
      <c r="UD930" s="44"/>
      <c r="UE930" s="44"/>
      <c r="UF930" s="44"/>
      <c r="UG930" s="44"/>
      <c r="UH930" s="44"/>
      <c r="UI930" s="44"/>
      <c r="UJ930" s="44"/>
      <c r="UK930" s="44"/>
      <c r="UL930" s="44"/>
      <c r="UM930" s="44"/>
      <c r="UN930" s="44"/>
      <c r="UO930" s="44"/>
      <c r="UP930" s="44"/>
      <c r="UQ930" s="44"/>
      <c r="UR930" s="44"/>
      <c r="US930" s="44"/>
      <c r="UT930" s="44"/>
      <c r="UU930" s="44"/>
      <c r="UV930" s="44"/>
      <c r="UW930" s="44"/>
      <c r="UX930" s="44"/>
      <c r="UY930" s="44"/>
      <c r="UZ930" s="44"/>
      <c r="VA930" s="44"/>
      <c r="VB930" s="44"/>
      <c r="VC930" s="44"/>
      <c r="VD930" s="44"/>
      <c r="VE930" s="44"/>
      <c r="VF930" s="44"/>
      <c r="VG930" s="44"/>
      <c r="VH930" s="44"/>
      <c r="VI930" s="44"/>
      <c r="VJ930" s="44"/>
      <c r="VK930" s="44"/>
      <c r="VL930" s="44"/>
      <c r="VM930" s="44"/>
      <c r="VN930" s="44"/>
      <c r="VO930" s="44"/>
      <c r="VP930" s="44"/>
      <c r="VQ930" s="44"/>
      <c r="VR930" s="44"/>
      <c r="VS930" s="44"/>
      <c r="VT930" s="44"/>
      <c r="VU930" s="44"/>
      <c r="VV930" s="44"/>
      <c r="VW930" s="44"/>
      <c r="VX930" s="44"/>
      <c r="VY930" s="44"/>
      <c r="VZ930" s="44"/>
      <c r="WA930" s="44"/>
      <c r="WB930" s="44"/>
      <c r="WC930" s="44"/>
      <c r="WD930" s="44"/>
      <c r="WE930" s="44"/>
      <c r="WF930" s="44"/>
      <c r="WG930" s="44"/>
      <c r="WH930" s="44"/>
      <c r="WI930" s="44"/>
      <c r="WJ930" s="44"/>
      <c r="WK930" s="44"/>
      <c r="WL930" s="44"/>
      <c r="WM930" s="44"/>
      <c r="WN930" s="44"/>
      <c r="WO930" s="44"/>
      <c r="WP930" s="44"/>
      <c r="WQ930" s="44"/>
      <c r="WR930" s="44"/>
      <c r="WS930" s="44"/>
      <c r="WT930" s="44"/>
      <c r="WU930" s="44"/>
      <c r="WV930" s="44"/>
      <c r="WW930" s="44"/>
      <c r="WX930" s="44"/>
      <c r="WY930" s="44"/>
      <c r="WZ930" s="44"/>
      <c r="XA930" s="44"/>
      <c r="XB930" s="44"/>
      <c r="XC930" s="44"/>
      <c r="XD930" s="44"/>
      <c r="XE930" s="44"/>
      <c r="XF930" s="44"/>
      <c r="XG930" s="44"/>
      <c r="XH930" s="44"/>
      <c r="XI930" s="44"/>
      <c r="XJ930" s="44"/>
      <c r="XK930" s="44"/>
      <c r="XL930" s="44"/>
      <c r="XM930" s="44"/>
      <c r="XN930" s="44"/>
      <c r="XO930" s="44"/>
      <c r="XP930" s="44"/>
      <c r="XQ930" s="44"/>
      <c r="XR930" s="44"/>
      <c r="XS930" s="44"/>
      <c r="XT930" s="44"/>
      <c r="XU930" s="44"/>
      <c r="XV930" s="44"/>
      <c r="XW930" s="44"/>
      <c r="XX930" s="44"/>
      <c r="XY930" s="44"/>
      <c r="XZ930" s="44"/>
      <c r="YA930" s="44"/>
      <c r="YB930" s="44"/>
      <c r="YC930" s="44"/>
      <c r="YD930" s="44"/>
      <c r="YE930" s="44"/>
      <c r="YF930" s="44"/>
      <c r="YG930" s="44"/>
      <c r="YH930" s="44"/>
      <c r="YI930" s="44"/>
      <c r="YJ930" s="44"/>
      <c r="YK930" s="44"/>
      <c r="YL930" s="44"/>
      <c r="YM930" s="44"/>
      <c r="YN930" s="44"/>
      <c r="YO930" s="44"/>
      <c r="YP930" s="44"/>
      <c r="YQ930" s="44"/>
      <c r="YR930" s="44"/>
      <c r="YS930" s="44"/>
      <c r="YT930" s="44"/>
      <c r="YU930" s="44"/>
      <c r="YV930" s="44"/>
      <c r="YW930" s="44"/>
      <c r="YX930" s="44"/>
      <c r="YY930" s="44"/>
      <c r="YZ930" s="44"/>
      <c r="ZA930" s="44"/>
      <c r="ZB930" s="44"/>
      <c r="ZC930" s="44"/>
      <c r="ZD930" s="44"/>
      <c r="ZE930" s="44"/>
      <c r="ZF930" s="44"/>
      <c r="ZG930" s="44"/>
      <c r="ZH930" s="44"/>
      <c r="ZI930" s="44"/>
      <c r="ZJ930" s="44"/>
      <c r="ZK930" s="44"/>
      <c r="ZL930" s="44"/>
      <c r="ZM930" s="44"/>
      <c r="ZN930" s="44"/>
      <c r="ZO930" s="44"/>
      <c r="ZP930" s="44"/>
      <c r="ZQ930" s="44"/>
      <c r="ZR930" s="44"/>
      <c r="ZS930" s="44"/>
      <c r="ZT930" s="44"/>
      <c r="ZU930" s="44"/>
      <c r="ZV930" s="44"/>
      <c r="ZW930" s="44"/>
      <c r="ZX930" s="44"/>
      <c r="ZY930" s="44"/>
      <c r="ZZ930" s="44"/>
      <c r="AAA930" s="44"/>
      <c r="AAB930" s="44"/>
      <c r="AAC930" s="44"/>
      <c r="AAD930" s="44"/>
      <c r="AAE930" s="44"/>
      <c r="AAF930" s="44"/>
      <c r="AAG930" s="44"/>
      <c r="AAH930" s="44"/>
      <c r="AAI930" s="44"/>
      <c r="AAJ930" s="44"/>
      <c r="AAK930" s="44"/>
      <c r="AAL930" s="44"/>
      <c r="AAM930" s="44"/>
      <c r="AAN930" s="44"/>
      <c r="AAO930" s="44"/>
      <c r="AAP930" s="44"/>
      <c r="AAQ930" s="44"/>
      <c r="AAR930" s="44"/>
      <c r="AAS930" s="44"/>
      <c r="AAT930" s="44"/>
      <c r="AAU930" s="44"/>
      <c r="AAV930" s="44"/>
      <c r="AAW930" s="44"/>
      <c r="AAX930" s="44"/>
      <c r="AAY930" s="44"/>
      <c r="AAZ930" s="44"/>
      <c r="ABA930" s="44"/>
      <c r="ABB930" s="44"/>
      <c r="ABC930" s="44"/>
      <c r="ABD930" s="44"/>
      <c r="ABE930" s="44"/>
      <c r="ABF930" s="44"/>
      <c r="ABG930" s="44"/>
      <c r="ABH930" s="44"/>
      <c r="ABI930" s="44"/>
      <c r="ABJ930" s="44"/>
      <c r="ABK930" s="44"/>
      <c r="ABL930" s="44"/>
      <c r="ABM930" s="44"/>
      <c r="ABN930" s="44"/>
      <c r="ABO930" s="44"/>
      <c r="ABP930" s="44"/>
      <c r="ABQ930" s="44"/>
      <c r="ABR930" s="44"/>
      <c r="ABS930" s="44"/>
      <c r="ABT930" s="44"/>
      <c r="ABU930" s="44"/>
      <c r="ABV930" s="44"/>
      <c r="ABW930" s="44"/>
      <c r="ABX930" s="44"/>
      <c r="ABY930" s="44"/>
      <c r="ABZ930" s="44"/>
      <c r="ACA930" s="44"/>
      <c r="ACB930" s="44"/>
      <c r="ACC930" s="44"/>
      <c r="ACD930" s="44"/>
      <c r="ACE930" s="44"/>
      <c r="ACF930" s="44"/>
      <c r="ACG930" s="44"/>
      <c r="ACH930" s="44"/>
      <c r="ACI930" s="44"/>
      <c r="ACJ930" s="44"/>
      <c r="ACK930" s="44"/>
      <c r="ACL930" s="44"/>
      <c r="ACM930" s="44"/>
      <c r="ACN930" s="44"/>
      <c r="ACO930" s="44"/>
      <c r="ACP930" s="44"/>
      <c r="ACQ930" s="44"/>
      <c r="ACR930" s="44"/>
      <c r="ACS930" s="44"/>
      <c r="ACT930" s="44"/>
      <c r="ACU930" s="44"/>
      <c r="ACV930" s="44"/>
      <c r="ACW930" s="44"/>
      <c r="ACX930" s="44"/>
      <c r="ACY930" s="44"/>
      <c r="ACZ930" s="44"/>
      <c r="ADA930" s="44"/>
      <c r="ADB930" s="44"/>
      <c r="ADC930" s="44"/>
      <c r="ADD930" s="44"/>
      <c r="ADE930" s="44"/>
      <c r="ADF930" s="44"/>
      <c r="ADG930" s="44"/>
      <c r="ADH930" s="44"/>
      <c r="ADI930" s="44"/>
      <c r="ADJ930" s="44"/>
      <c r="ADK930" s="44"/>
      <c r="ADL930" s="44"/>
      <c r="ADM930" s="44"/>
      <c r="ADN930" s="44"/>
      <c r="ADO930" s="44"/>
      <c r="ADP930" s="44"/>
      <c r="ADQ930" s="44"/>
      <c r="ADR930" s="44"/>
      <c r="ADS930" s="44"/>
      <c r="ADT930" s="44"/>
      <c r="ADU930" s="44"/>
      <c r="ADV930" s="44"/>
      <c r="ADW930" s="44"/>
      <c r="ADX930" s="44"/>
      <c r="ADY930" s="44"/>
      <c r="ADZ930" s="44"/>
      <c r="AEA930" s="44"/>
      <c r="AEB930" s="44"/>
      <c r="AEC930" s="44"/>
      <c r="AED930" s="44"/>
      <c r="AEE930" s="44"/>
      <c r="AEF930" s="44"/>
      <c r="AEG930" s="44"/>
      <c r="AEH930" s="44"/>
      <c r="AEI930" s="44"/>
      <c r="AEJ930" s="44"/>
      <c r="AEK930" s="44"/>
      <c r="AEL930" s="44"/>
      <c r="AEM930" s="44"/>
      <c r="AEN930" s="44"/>
      <c r="AEO930" s="44"/>
      <c r="AEP930" s="44"/>
      <c r="AEQ930" s="44"/>
      <c r="AER930" s="44"/>
      <c r="AES930" s="44"/>
      <c r="AET930" s="44"/>
      <c r="AEU930" s="44"/>
      <c r="AEV930" s="44"/>
      <c r="AEW930" s="44"/>
      <c r="AEX930" s="44"/>
      <c r="AEY930" s="44"/>
      <c r="AEZ930" s="44"/>
      <c r="AFA930" s="44"/>
      <c r="AFB930" s="44"/>
      <c r="AFC930" s="44"/>
      <c r="AFD930" s="44"/>
      <c r="AFE930" s="44"/>
      <c r="AFF930" s="44"/>
      <c r="AFG930" s="44"/>
      <c r="AFH930" s="44"/>
      <c r="AFI930" s="44"/>
      <c r="AFJ930" s="44"/>
      <c r="AFK930" s="44"/>
      <c r="AFL930" s="44"/>
      <c r="AFM930" s="44"/>
      <c r="AFN930" s="44"/>
      <c r="AFO930" s="44"/>
      <c r="AFP930" s="44"/>
      <c r="AFQ930" s="44"/>
      <c r="AFR930" s="44"/>
      <c r="AFS930" s="44"/>
      <c r="AFT930" s="44"/>
      <c r="AFU930" s="44"/>
      <c r="AFV930" s="44"/>
      <c r="AFW930" s="44"/>
      <c r="AFX930" s="44"/>
      <c r="AFY930" s="44"/>
      <c r="AFZ930" s="44"/>
      <c r="AGA930" s="44"/>
      <c r="AGB930" s="44"/>
      <c r="AGC930" s="44"/>
      <c r="AGD930" s="44"/>
      <c r="AGE930" s="44"/>
      <c r="AGF930" s="44"/>
      <c r="AGG930" s="44"/>
      <c r="AGH930" s="44"/>
      <c r="AGI930" s="44"/>
      <c r="AGJ930" s="44"/>
      <c r="AGK930" s="44"/>
      <c r="AGL930" s="44"/>
      <c r="AGM930" s="44"/>
      <c r="AGN930" s="44"/>
      <c r="AGO930" s="44"/>
      <c r="AGP930" s="44"/>
      <c r="AGQ930" s="44"/>
      <c r="AGR930" s="44"/>
      <c r="AGS930" s="44"/>
      <c r="AGT930" s="44"/>
      <c r="AGU930" s="44"/>
      <c r="AGV930" s="44"/>
      <c r="AGW930" s="44"/>
      <c r="AGX930" s="44"/>
      <c r="AGY930" s="44"/>
      <c r="AGZ930" s="44"/>
      <c r="AHA930" s="44"/>
      <c r="AHB930" s="44"/>
      <c r="AHC930" s="44"/>
      <c r="AHD930" s="44"/>
      <c r="AHE930" s="44"/>
      <c r="AHF930" s="44"/>
      <c r="AHG930" s="44"/>
      <c r="AHH930" s="44"/>
      <c r="AHI930" s="44"/>
      <c r="AHJ930" s="44"/>
      <c r="AHK930" s="44"/>
      <c r="AHL930" s="44"/>
      <c r="AHM930" s="44"/>
      <c r="AHN930" s="44"/>
      <c r="AHO930" s="44"/>
      <c r="AHP930" s="44"/>
      <c r="AHQ930" s="44"/>
      <c r="AHR930" s="44"/>
      <c r="AHS930" s="44"/>
      <c r="AHT930" s="44"/>
      <c r="AHU930" s="44"/>
      <c r="AHV930" s="44"/>
      <c r="AHW930" s="44"/>
      <c r="AHX930" s="44"/>
      <c r="AHY930" s="44"/>
      <c r="AHZ930" s="44"/>
      <c r="AIA930" s="44"/>
      <c r="AIB930" s="44"/>
      <c r="AIC930" s="44"/>
      <c r="AID930" s="44"/>
      <c r="AIE930" s="44"/>
      <c r="AIF930" s="44"/>
      <c r="AIG930" s="44"/>
      <c r="AIH930" s="44"/>
      <c r="AII930" s="44"/>
      <c r="AIJ930" s="44"/>
      <c r="AIK930" s="44"/>
      <c r="AIL930" s="44"/>
      <c r="AIM930" s="44"/>
      <c r="AIN930" s="44"/>
      <c r="AIO930" s="44"/>
      <c r="AIP930" s="44"/>
      <c r="AIQ930" s="44"/>
      <c r="AIR930" s="44"/>
      <c r="AIS930" s="44"/>
      <c r="AIT930" s="44"/>
      <c r="AIU930" s="44"/>
      <c r="AIV930" s="44"/>
      <c r="AIW930" s="44"/>
      <c r="AIX930" s="44"/>
      <c r="AIY930" s="44"/>
      <c r="AIZ930" s="44"/>
      <c r="AJA930" s="44"/>
      <c r="AJB930" s="44"/>
      <c r="AJC930" s="44"/>
      <c r="AJD930" s="44"/>
      <c r="AJE930" s="44"/>
      <c r="AJF930" s="44"/>
      <c r="AJG930" s="44"/>
      <c r="AJH930" s="44"/>
      <c r="AJI930" s="44"/>
      <c r="AJJ930" s="44"/>
      <c r="AJK930" s="44"/>
      <c r="AJL930" s="44"/>
      <c r="AJM930" s="44"/>
      <c r="AJN930" s="44"/>
      <c r="AJO930" s="44"/>
      <c r="AJP930" s="44"/>
      <c r="AJQ930" s="44"/>
      <c r="AJR930" s="44"/>
      <c r="AJS930" s="44"/>
      <c r="AJT930" s="44"/>
      <c r="AJU930" s="44"/>
      <c r="AJV930" s="44"/>
      <c r="AJW930" s="44"/>
      <c r="AJX930" s="44"/>
      <c r="AJY930" s="44"/>
      <c r="AJZ930" s="44"/>
      <c r="AKA930" s="44"/>
      <c r="AKB930" s="44"/>
      <c r="AKC930" s="44"/>
      <c r="AKD930" s="44"/>
      <c r="AKE930" s="44"/>
      <c r="AKF930" s="44"/>
      <c r="AKG930" s="44"/>
      <c r="AKH930" s="44"/>
      <c r="AKI930" s="44"/>
      <c r="AKJ930" s="44"/>
      <c r="AKK930" s="44"/>
      <c r="AKL930" s="44"/>
      <c r="AKM930" s="44"/>
      <c r="AKN930" s="44"/>
      <c r="AKO930" s="44"/>
      <c r="AKP930" s="44"/>
      <c r="AKQ930" s="44"/>
      <c r="AKR930" s="44"/>
      <c r="AKS930" s="44"/>
      <c r="AKT930" s="44"/>
      <c r="AKU930" s="44"/>
      <c r="AKV930" s="44"/>
      <c r="AKW930" s="44"/>
      <c r="AKX930" s="44"/>
      <c r="AKY930" s="44"/>
      <c r="AKZ930" s="44"/>
      <c r="ALA930" s="44"/>
      <c r="ALB930" s="44"/>
      <c r="ALC930" s="44"/>
      <c r="ALD930" s="44"/>
      <c r="ALE930" s="44"/>
      <c r="ALF930" s="44"/>
      <c r="ALG930" s="44"/>
      <c r="ALH930" s="44"/>
      <c r="ALI930" s="44"/>
      <c r="ALJ930" s="44"/>
      <c r="ALK930" s="44"/>
      <c r="ALL930" s="44"/>
      <c r="ALM930" s="44"/>
      <c r="ALN930" s="44"/>
      <c r="ALO930" s="44"/>
      <c r="ALP930" s="44"/>
      <c r="ALQ930" s="44"/>
      <c r="ALR930" s="44"/>
      <c r="ALS930" s="44"/>
      <c r="ALT930" s="44"/>
      <c r="ALU930" s="44"/>
      <c r="ALV930" s="44"/>
      <c r="ALW930" s="44"/>
      <c r="ALX930" s="44"/>
      <c r="ALY930" s="44"/>
      <c r="ALZ930" s="44"/>
      <c r="AMA930" s="44"/>
      <c r="AMB930" s="44"/>
      <c r="AMC930" s="44"/>
      <c r="AMD930" s="44"/>
      <c r="AME930" s="44"/>
      <c r="AMF930" s="44"/>
      <c r="AMG930" s="44"/>
      <c r="AMH930" s="44"/>
      <c r="AMI930" s="44"/>
      <c r="AMJ930" s="44"/>
      <c r="AMK930" s="44"/>
      <c r="AML930" s="44"/>
      <c r="AMM930" s="44"/>
      <c r="AMN930" s="44"/>
      <c r="AMO930" s="44"/>
      <c r="AMP930" s="44"/>
      <c r="AMQ930" s="44"/>
      <c r="AMR930" s="44"/>
      <c r="AMS930" s="44"/>
      <c r="AMT930" s="44"/>
      <c r="AMU930" s="44"/>
      <c r="AMV930" s="44"/>
      <c r="AMW930" s="44"/>
      <c r="AMX930" s="44"/>
      <c r="AMY930" s="44"/>
      <c r="AMZ930" s="44"/>
      <c r="ANA930" s="44"/>
      <c r="ANB930" s="44"/>
      <c r="ANC930" s="44"/>
      <c r="AND930" s="44"/>
      <c r="ANE930" s="44"/>
      <c r="ANF930" s="44"/>
      <c r="ANG930" s="44"/>
      <c r="ANH930" s="44"/>
      <c r="ANI930" s="44"/>
      <c r="ANJ930" s="44"/>
      <c r="ANK930" s="44"/>
      <c r="ANL930" s="44"/>
      <c r="ANM930" s="44"/>
      <c r="ANN930" s="44"/>
      <c r="ANO930" s="44"/>
      <c r="ANP930" s="44"/>
      <c r="ANQ930" s="44"/>
      <c r="ANR930" s="44"/>
      <c r="ANS930" s="44"/>
      <c r="ANT930" s="44"/>
      <c r="ANU930" s="44"/>
      <c r="ANV930" s="44"/>
      <c r="ANW930" s="44"/>
      <c r="ANX930" s="44"/>
      <c r="ANY930" s="44"/>
      <c r="ANZ930" s="44"/>
      <c r="AOA930" s="44"/>
      <c r="AOB930" s="44"/>
      <c r="AOC930" s="44"/>
      <c r="AOD930" s="44"/>
      <c r="AOE930" s="44"/>
      <c r="AOF930" s="44"/>
      <c r="AOG930" s="44"/>
      <c r="AOH930" s="44"/>
      <c r="AOI930" s="44"/>
      <c r="AOJ930" s="44"/>
      <c r="AOK930" s="44"/>
      <c r="AOL930" s="44"/>
      <c r="AOM930" s="44"/>
      <c r="AON930" s="44"/>
      <c r="AOO930" s="44"/>
      <c r="AOP930" s="44"/>
      <c r="AOQ930" s="44"/>
      <c r="AOR930" s="44"/>
      <c r="AOS930" s="44"/>
      <c r="AOT930" s="44"/>
      <c r="AOU930" s="44"/>
      <c r="AOV930" s="44"/>
      <c r="AOW930" s="44"/>
      <c r="AOX930" s="44"/>
      <c r="AOY930" s="44"/>
      <c r="AOZ930" s="44"/>
      <c r="APA930" s="44"/>
      <c r="APB930" s="44"/>
      <c r="APC930" s="44"/>
      <c r="APD930" s="44"/>
      <c r="APE930" s="44"/>
      <c r="APF930" s="44"/>
      <c r="APG930" s="44"/>
      <c r="APH930" s="44"/>
      <c r="API930" s="44"/>
      <c r="APJ930" s="44"/>
      <c r="APK930" s="44"/>
      <c r="APL930" s="44"/>
      <c r="APM930" s="44"/>
      <c r="APN930" s="44"/>
      <c r="APO930" s="44"/>
      <c r="APP930" s="44"/>
      <c r="APQ930" s="44"/>
      <c r="APR930" s="44"/>
      <c r="APS930" s="44"/>
      <c r="APT930" s="44"/>
      <c r="APU930" s="44"/>
      <c r="APV930" s="44"/>
      <c r="APW930" s="44"/>
      <c r="APX930" s="44"/>
      <c r="APY930" s="44"/>
      <c r="APZ930" s="44"/>
      <c r="AQA930" s="44"/>
      <c r="AQB930" s="44"/>
      <c r="AQC930" s="44"/>
      <c r="AQD930" s="44"/>
      <c r="AQE930" s="44"/>
      <c r="AQF930" s="44"/>
      <c r="AQG930" s="44"/>
      <c r="AQH930" s="44"/>
      <c r="AQI930" s="44"/>
      <c r="AQJ930" s="44"/>
      <c r="AQK930" s="44"/>
      <c r="AQL930" s="44"/>
      <c r="AQM930" s="44"/>
      <c r="AQN930" s="44"/>
      <c r="AQO930" s="44"/>
      <c r="AQP930" s="44"/>
      <c r="AQQ930" s="44"/>
      <c r="AQR930" s="44"/>
      <c r="AQS930" s="44"/>
      <c r="AQT930" s="44"/>
      <c r="AQU930" s="44"/>
      <c r="AQV930" s="44"/>
      <c r="AQW930" s="44"/>
      <c r="AQX930" s="44"/>
      <c r="AQY930" s="44"/>
      <c r="AQZ930" s="44"/>
      <c r="ARA930" s="44"/>
      <c r="ARB930" s="44"/>
      <c r="ARC930" s="44"/>
      <c r="ARD930" s="44"/>
      <c r="ARE930" s="44"/>
      <c r="ARF930" s="44"/>
      <c r="ARG930" s="44"/>
      <c r="ARH930" s="44"/>
      <c r="ARI930" s="44"/>
      <c r="ARJ930" s="44"/>
      <c r="ARK930" s="44"/>
      <c r="ARL930" s="44"/>
      <c r="ARM930" s="44"/>
      <c r="ARN930" s="44"/>
      <c r="ARO930" s="44"/>
      <c r="ARP930" s="44"/>
      <c r="ARQ930" s="44"/>
      <c r="ARR930" s="44"/>
      <c r="ARS930" s="44"/>
      <c r="ART930" s="44"/>
      <c r="ARU930" s="44"/>
      <c r="ARV930" s="44"/>
      <c r="ARW930" s="44"/>
      <c r="ARX930" s="44"/>
      <c r="ARY930" s="44"/>
      <c r="ARZ930" s="44"/>
      <c r="ASA930" s="44"/>
      <c r="ASB930" s="44"/>
      <c r="ASC930" s="44"/>
      <c r="ASD930" s="44"/>
      <c r="ASE930" s="44"/>
      <c r="ASF930" s="44"/>
      <c r="ASG930" s="44"/>
      <c r="ASH930" s="44"/>
      <c r="ASI930" s="44"/>
      <c r="ASJ930" s="44"/>
      <c r="ASK930" s="44"/>
      <c r="ASL930" s="44"/>
      <c r="ASM930" s="44"/>
      <c r="ASN930" s="44"/>
      <c r="ASO930" s="44"/>
      <c r="ASP930" s="44"/>
      <c r="ASQ930" s="44"/>
      <c r="ASR930" s="44"/>
      <c r="ASS930" s="44"/>
      <c r="AST930" s="44"/>
      <c r="ASU930" s="44"/>
      <c r="ASV930" s="44"/>
      <c r="ASW930" s="44"/>
      <c r="ASX930" s="44"/>
      <c r="ASY930" s="44"/>
      <c r="ASZ930" s="44"/>
      <c r="ATA930" s="44"/>
      <c r="ATB930" s="44"/>
      <c r="ATC930" s="44"/>
      <c r="ATD930" s="44"/>
      <c r="ATE930" s="44"/>
      <c r="ATF930" s="44"/>
      <c r="ATG930" s="44"/>
      <c r="ATH930" s="44"/>
      <c r="ATI930" s="44"/>
      <c r="ATJ930" s="44"/>
      <c r="ATK930" s="44"/>
      <c r="ATL930" s="44"/>
      <c r="ATM930" s="44"/>
      <c r="ATN930" s="44"/>
      <c r="ATO930" s="44"/>
      <c r="ATP930" s="44"/>
      <c r="ATQ930" s="44"/>
      <c r="ATR930" s="44"/>
      <c r="ATS930" s="44"/>
      <c r="ATT930" s="44"/>
      <c r="ATU930" s="44"/>
      <c r="ATV930" s="44"/>
      <c r="ATW930" s="44"/>
      <c r="ATX930" s="44"/>
      <c r="ATY930" s="44"/>
      <c r="ATZ930" s="44"/>
      <c r="AUA930" s="44"/>
      <c r="AUB930" s="44"/>
      <c r="AUC930" s="44"/>
      <c r="AUD930" s="44"/>
      <c r="AUE930" s="44"/>
      <c r="AUF930" s="44"/>
      <c r="AUG930" s="44"/>
      <c r="AUH930" s="44"/>
      <c r="AUI930" s="44"/>
      <c r="AUJ930" s="44"/>
      <c r="AUK930" s="44"/>
      <c r="AUL930" s="44"/>
      <c r="AUM930" s="44"/>
      <c r="AUN930" s="44"/>
      <c r="AUO930" s="44"/>
      <c r="AUP930" s="44"/>
      <c r="AUQ930" s="44"/>
      <c r="AUR930" s="44"/>
      <c r="AUS930" s="44"/>
      <c r="AUT930" s="44"/>
      <c r="AUU930" s="44"/>
      <c r="AUV930" s="44"/>
      <c r="AUW930" s="44"/>
      <c r="AUX930" s="44"/>
      <c r="AUY930" s="44"/>
      <c r="AUZ930" s="44"/>
      <c r="AVA930" s="44"/>
      <c r="AVB930" s="44"/>
      <c r="AVC930" s="44"/>
      <c r="AVD930" s="44"/>
      <c r="AVE930" s="44"/>
      <c r="AVF930" s="44"/>
      <c r="AVG930" s="44"/>
      <c r="AVH930" s="44"/>
      <c r="AVI930" s="44"/>
      <c r="AVJ930" s="44"/>
      <c r="AVK930" s="44"/>
      <c r="AVL930" s="44"/>
      <c r="AVM930" s="44"/>
      <c r="AVN930" s="44"/>
      <c r="AVO930" s="44"/>
      <c r="AVP930" s="44"/>
      <c r="AVQ930" s="44"/>
      <c r="AVR930" s="44"/>
      <c r="AVS930" s="44"/>
      <c r="AVT930" s="44"/>
      <c r="AVU930" s="44"/>
      <c r="AVV930" s="44"/>
      <c r="AVW930" s="44"/>
      <c r="AVX930" s="44"/>
      <c r="AVY930" s="44"/>
      <c r="AVZ930" s="44"/>
      <c r="AWA930" s="44"/>
      <c r="AWB930" s="44"/>
      <c r="AWC930" s="44"/>
      <c r="AWD930" s="44"/>
      <c r="AWE930" s="44"/>
      <c r="AWF930" s="44"/>
      <c r="AWG930" s="44"/>
      <c r="AWH930" s="44"/>
      <c r="AWI930" s="44"/>
      <c r="AWJ930" s="44"/>
      <c r="AWK930" s="44"/>
      <c r="AWL930" s="44"/>
      <c r="AWM930" s="44"/>
      <c r="AWN930" s="44"/>
      <c r="AWO930" s="44"/>
      <c r="AWP930" s="44"/>
      <c r="AWQ930" s="44"/>
      <c r="AWR930" s="44"/>
      <c r="AWS930" s="44"/>
      <c r="AWT930" s="44"/>
      <c r="AWU930" s="44"/>
      <c r="AWV930" s="44"/>
      <c r="AWW930" s="44"/>
      <c r="AWX930" s="44"/>
      <c r="AWY930" s="44"/>
      <c r="AWZ930" s="44"/>
      <c r="AXA930" s="44"/>
      <c r="AXB930" s="44"/>
      <c r="AXC930" s="44"/>
      <c r="AXD930" s="44"/>
      <c r="AXE930" s="44"/>
      <c r="AXF930" s="44"/>
      <c r="AXG930" s="44"/>
      <c r="AXH930" s="44"/>
      <c r="AXI930" s="44"/>
      <c r="AXJ930" s="44"/>
      <c r="AXK930" s="44"/>
      <c r="AXL930" s="44"/>
      <c r="AXM930" s="44"/>
      <c r="AXN930" s="44"/>
      <c r="AXO930" s="44"/>
      <c r="AXP930" s="44"/>
      <c r="AXQ930" s="44"/>
      <c r="AXR930" s="44"/>
      <c r="AXS930" s="44"/>
      <c r="AXT930" s="44"/>
      <c r="AXU930" s="44"/>
      <c r="AXV930" s="44"/>
      <c r="AXW930" s="44"/>
      <c r="AXX930" s="44"/>
      <c r="AXY930" s="44"/>
      <c r="AXZ930" s="44"/>
      <c r="AYA930" s="44"/>
      <c r="AYB930" s="44"/>
      <c r="AYC930" s="44"/>
      <c r="AYD930" s="44"/>
      <c r="AYE930" s="44"/>
      <c r="AYF930" s="44"/>
      <c r="AYG930" s="44"/>
      <c r="AYH930" s="44"/>
      <c r="AYI930" s="44"/>
      <c r="AYJ930" s="44"/>
      <c r="AYK930" s="44"/>
      <c r="AYL930" s="44"/>
      <c r="AYM930" s="44"/>
      <c r="AYN930" s="44"/>
      <c r="AYO930" s="44"/>
      <c r="AYP930" s="44"/>
      <c r="AYQ930" s="44"/>
      <c r="AYR930" s="44"/>
      <c r="AYS930" s="44"/>
      <c r="AYT930" s="44"/>
      <c r="AYU930" s="44"/>
      <c r="AYV930" s="44"/>
      <c r="AYW930" s="44"/>
      <c r="AYX930" s="44"/>
      <c r="AYY930" s="44"/>
      <c r="AYZ930" s="44"/>
      <c r="AZA930" s="44"/>
      <c r="AZB930" s="44"/>
      <c r="AZC930" s="44"/>
      <c r="AZD930" s="44"/>
      <c r="AZE930" s="44"/>
      <c r="AZF930" s="44"/>
      <c r="AZG930" s="44"/>
      <c r="AZH930" s="44"/>
      <c r="AZI930" s="44"/>
      <c r="AZJ930" s="44"/>
      <c r="AZK930" s="44"/>
      <c r="AZL930" s="44"/>
      <c r="AZM930" s="44"/>
      <c r="AZN930" s="44"/>
      <c r="AZO930" s="44"/>
      <c r="AZP930" s="44"/>
      <c r="AZQ930" s="44"/>
      <c r="AZR930" s="44"/>
      <c r="AZS930" s="44"/>
      <c r="AZT930" s="44"/>
      <c r="AZU930" s="44"/>
      <c r="AZV930" s="44"/>
      <c r="AZW930" s="44"/>
      <c r="AZX930" s="44"/>
      <c r="AZY930" s="44"/>
      <c r="AZZ930" s="44"/>
      <c r="BAA930" s="44"/>
      <c r="BAB930" s="44"/>
      <c r="BAC930" s="44"/>
      <c r="BAD930" s="44"/>
      <c r="BAE930" s="44"/>
      <c r="BAF930" s="44"/>
      <c r="BAG930" s="44"/>
      <c r="BAH930" s="44"/>
      <c r="BAI930" s="44"/>
      <c r="BAJ930" s="44"/>
      <c r="BAK930" s="44"/>
      <c r="BAL930" s="44"/>
      <c r="BAM930" s="44"/>
      <c r="BAN930" s="44"/>
      <c r="BAO930" s="44"/>
      <c r="BAP930" s="44"/>
      <c r="BAQ930" s="44"/>
      <c r="BAR930" s="44"/>
      <c r="BAS930" s="44"/>
      <c r="BAT930" s="44"/>
      <c r="BAU930" s="44"/>
      <c r="BAV930" s="44"/>
      <c r="BAW930" s="44"/>
      <c r="BAX930" s="44"/>
      <c r="BAY930" s="44"/>
      <c r="BAZ930" s="44"/>
      <c r="BBA930" s="44"/>
      <c r="BBB930" s="44"/>
      <c r="BBC930" s="44"/>
      <c r="BBD930" s="44"/>
      <c r="BBE930" s="44"/>
      <c r="BBF930" s="44"/>
      <c r="BBG930" s="44"/>
      <c r="BBH930" s="44"/>
      <c r="BBI930" s="44"/>
      <c r="BBJ930" s="44"/>
      <c r="BBK930" s="44"/>
      <c r="BBL930" s="44"/>
      <c r="BBM930" s="44"/>
      <c r="BBN930" s="44"/>
      <c r="BBO930" s="44"/>
      <c r="BBP930" s="44"/>
      <c r="BBQ930" s="44"/>
      <c r="BBR930" s="44"/>
      <c r="BBS930" s="44"/>
      <c r="BBT930" s="44"/>
      <c r="BBU930" s="44"/>
      <c r="BBV930" s="44"/>
      <c r="BBW930" s="44"/>
      <c r="BBX930" s="44"/>
      <c r="BBY930" s="44"/>
      <c r="BBZ930" s="44"/>
      <c r="BCA930" s="44"/>
      <c r="BCB930" s="44"/>
      <c r="BCC930" s="44"/>
      <c r="BCD930" s="44"/>
      <c r="BCE930" s="44"/>
      <c r="BCF930" s="44"/>
      <c r="BCG930" s="44"/>
      <c r="BCH930" s="44"/>
      <c r="BCI930" s="44"/>
      <c r="BCJ930" s="44"/>
      <c r="BCK930" s="44"/>
      <c r="BCL930" s="44"/>
      <c r="BCM930" s="44"/>
      <c r="BCN930" s="44"/>
      <c r="BCO930" s="44"/>
      <c r="BCP930" s="44"/>
      <c r="BCQ930" s="44"/>
      <c r="BCR930" s="44"/>
      <c r="BCS930" s="44"/>
      <c r="BCT930" s="44"/>
      <c r="BCU930" s="44"/>
      <c r="BCV930" s="44"/>
      <c r="BCW930" s="44"/>
      <c r="BCX930" s="44"/>
      <c r="BCY930" s="44"/>
      <c r="BCZ930" s="44"/>
      <c r="BDA930" s="44"/>
      <c r="BDB930" s="44"/>
      <c r="BDC930" s="44"/>
      <c r="BDD930" s="44"/>
      <c r="BDE930" s="44"/>
      <c r="BDF930" s="44"/>
      <c r="BDG930" s="44"/>
      <c r="BDH930" s="44"/>
      <c r="BDI930" s="44"/>
      <c r="BDJ930" s="44"/>
      <c r="BDK930" s="44"/>
      <c r="BDL930" s="44"/>
      <c r="BDM930" s="44"/>
      <c r="BDN930" s="44"/>
      <c r="BDO930" s="44"/>
      <c r="BDP930" s="44"/>
      <c r="BDQ930" s="44"/>
      <c r="BDR930" s="44"/>
      <c r="BDS930" s="44"/>
      <c r="BDT930" s="44"/>
      <c r="BDU930" s="44"/>
      <c r="BDV930" s="44"/>
      <c r="BDW930" s="44"/>
      <c r="BDX930" s="44"/>
      <c r="BDY930" s="44"/>
      <c r="BDZ930" s="44"/>
      <c r="BEA930" s="44"/>
      <c r="BEB930" s="44"/>
      <c r="BEC930" s="44"/>
      <c r="BED930" s="44"/>
      <c r="BEE930" s="44"/>
      <c r="BEF930" s="44"/>
      <c r="BEG930" s="44"/>
      <c r="BEH930" s="44"/>
      <c r="BEI930" s="44"/>
      <c r="BEJ930" s="44"/>
      <c r="BEK930" s="44"/>
      <c r="BEL930" s="44"/>
      <c r="BEM930" s="44"/>
      <c r="BEN930" s="44"/>
      <c r="BEO930" s="44"/>
      <c r="BEP930" s="44"/>
      <c r="BEQ930" s="44"/>
      <c r="BER930" s="44"/>
      <c r="BES930" s="44"/>
      <c r="BET930" s="44"/>
      <c r="BEU930" s="44"/>
      <c r="BEV930" s="44"/>
      <c r="BEW930" s="44"/>
      <c r="BEX930" s="44"/>
      <c r="BEY930" s="44"/>
      <c r="BEZ930" s="44"/>
      <c r="BFA930" s="44"/>
      <c r="BFB930" s="44"/>
      <c r="BFC930" s="44"/>
      <c r="BFD930" s="44"/>
      <c r="BFE930" s="44"/>
      <c r="BFF930" s="44"/>
      <c r="BFG930" s="44"/>
      <c r="BFH930" s="44"/>
      <c r="BFI930" s="44"/>
      <c r="BFJ930" s="44"/>
      <c r="BFK930" s="44"/>
      <c r="BFL930" s="44"/>
      <c r="BFM930" s="44"/>
      <c r="BFN930" s="44"/>
      <c r="BFO930" s="44"/>
      <c r="BFP930" s="44"/>
      <c r="BFQ930" s="44"/>
      <c r="BFR930" s="44"/>
      <c r="BFS930" s="44"/>
      <c r="BFT930" s="44"/>
      <c r="BFU930" s="44"/>
      <c r="BFV930" s="44"/>
      <c r="BFW930" s="44"/>
      <c r="BFX930" s="44"/>
      <c r="BFY930" s="44"/>
      <c r="BFZ930" s="44"/>
      <c r="BGA930" s="44"/>
      <c r="BGB930" s="44"/>
      <c r="BGC930" s="44"/>
      <c r="BGD930" s="44"/>
      <c r="BGE930" s="44"/>
      <c r="BGF930" s="44"/>
      <c r="BGG930" s="44"/>
      <c r="BGH930" s="44"/>
      <c r="BGI930" s="44"/>
      <c r="BGJ930" s="44"/>
      <c r="BGK930" s="44"/>
      <c r="BGL930" s="44"/>
      <c r="BGM930" s="44"/>
      <c r="BGN930" s="44"/>
      <c r="BGO930" s="44"/>
      <c r="BGP930" s="44"/>
      <c r="BGQ930" s="44"/>
      <c r="BGR930" s="44"/>
      <c r="BGS930" s="44"/>
      <c r="BGT930" s="44"/>
      <c r="BGU930" s="44"/>
      <c r="BGV930" s="44"/>
      <c r="BGW930" s="44"/>
      <c r="BGX930" s="44"/>
      <c r="BGY930" s="44"/>
      <c r="BGZ930" s="44"/>
      <c r="BHA930" s="44"/>
      <c r="BHB930" s="44"/>
      <c r="BHC930" s="44"/>
      <c r="BHD930" s="44"/>
      <c r="BHE930" s="44"/>
      <c r="BHF930" s="44"/>
      <c r="BHG930" s="44"/>
      <c r="BHH930" s="44"/>
      <c r="BHI930" s="44"/>
      <c r="BHJ930" s="44"/>
      <c r="BHK930" s="44"/>
      <c r="BHL930" s="44"/>
      <c r="BHM930" s="44"/>
      <c r="BHN930" s="44"/>
      <c r="BHO930" s="44"/>
      <c r="BHP930" s="44"/>
      <c r="BHQ930" s="44"/>
      <c r="BHR930" s="44"/>
      <c r="BHS930" s="44"/>
      <c r="BHT930" s="44"/>
      <c r="BHU930" s="44"/>
      <c r="BHV930" s="44"/>
      <c r="BHW930" s="44"/>
      <c r="BHX930" s="44"/>
      <c r="BHY930" s="44"/>
      <c r="BHZ930" s="44"/>
      <c r="BIA930" s="44"/>
      <c r="BIB930" s="44"/>
      <c r="BIC930" s="44"/>
      <c r="BID930" s="44"/>
      <c r="BIE930" s="44"/>
      <c r="BIF930" s="44"/>
      <c r="BIG930" s="44"/>
      <c r="BIH930" s="44"/>
      <c r="BII930" s="44"/>
      <c r="BIJ930" s="44"/>
      <c r="BIK930" s="44"/>
      <c r="BIL930" s="44"/>
      <c r="BIM930" s="44"/>
      <c r="BIN930" s="44"/>
      <c r="BIO930" s="44"/>
      <c r="BIP930" s="44"/>
      <c r="BIQ930" s="44"/>
      <c r="BIR930" s="44"/>
      <c r="BIS930" s="44"/>
      <c r="BIT930" s="44"/>
      <c r="BIU930" s="44"/>
      <c r="BIV930" s="44"/>
      <c r="BIW930" s="44"/>
      <c r="BIX930" s="44"/>
      <c r="BIY930" s="44"/>
      <c r="BIZ930" s="44"/>
      <c r="BJA930" s="44"/>
      <c r="BJB930" s="44"/>
      <c r="BJC930" s="44"/>
      <c r="BJD930" s="44"/>
      <c r="BJE930" s="44"/>
      <c r="BJF930" s="44"/>
      <c r="BJG930" s="44"/>
      <c r="BJH930" s="44"/>
      <c r="BJI930" s="44"/>
      <c r="BJJ930" s="44"/>
      <c r="BJK930" s="44"/>
      <c r="BJL930" s="44"/>
      <c r="BJM930" s="44"/>
      <c r="BJN930" s="44"/>
      <c r="BJO930" s="44"/>
      <c r="BJP930" s="44"/>
      <c r="BJQ930" s="44"/>
      <c r="BJR930" s="44"/>
      <c r="BJS930" s="44"/>
      <c r="BJT930" s="44"/>
      <c r="BJU930" s="44"/>
      <c r="BJV930" s="44"/>
      <c r="BJW930" s="44"/>
      <c r="BJX930" s="44"/>
      <c r="BJY930" s="44"/>
      <c r="BJZ930" s="44"/>
      <c r="BKA930" s="44"/>
      <c r="BKB930" s="44"/>
      <c r="BKC930" s="44"/>
      <c r="BKD930" s="44"/>
      <c r="BKE930" s="44"/>
      <c r="BKF930" s="44"/>
      <c r="BKG930" s="44"/>
      <c r="BKH930" s="44"/>
      <c r="BKI930" s="44"/>
      <c r="BKJ930" s="44"/>
      <c r="BKK930" s="44"/>
      <c r="BKL930" s="44"/>
      <c r="BKM930" s="44"/>
      <c r="BKN930" s="44"/>
      <c r="BKO930" s="44"/>
      <c r="BKP930" s="44"/>
      <c r="BKQ930" s="44"/>
      <c r="BKR930" s="44"/>
      <c r="BKS930" s="44"/>
      <c r="BKT930" s="44"/>
      <c r="BKU930" s="44"/>
      <c r="BKV930" s="44"/>
      <c r="BKW930" s="44"/>
      <c r="BKX930" s="44"/>
      <c r="BKY930" s="44"/>
      <c r="BKZ930" s="44"/>
      <c r="BLA930" s="44"/>
      <c r="BLB930" s="44"/>
      <c r="BLC930" s="44"/>
      <c r="BLD930" s="44"/>
      <c r="BLE930" s="44"/>
      <c r="BLF930" s="44"/>
      <c r="BLG930" s="44"/>
      <c r="BLH930" s="44"/>
      <c r="BLI930" s="44"/>
      <c r="BLJ930" s="44"/>
      <c r="BLK930" s="44"/>
      <c r="BLL930" s="44"/>
      <c r="BLM930" s="44"/>
      <c r="BLN930" s="44"/>
      <c r="BLO930" s="44"/>
      <c r="BLP930" s="44"/>
      <c r="BLQ930" s="44"/>
      <c r="BLR930" s="44"/>
      <c r="BLS930" s="44"/>
      <c r="BLT930" s="44"/>
      <c r="BLU930" s="44"/>
      <c r="BLV930" s="44"/>
      <c r="BLW930" s="44"/>
      <c r="BLX930" s="44"/>
      <c r="BLY930" s="44"/>
      <c r="BLZ930" s="44"/>
      <c r="BMA930" s="44"/>
      <c r="BMB930" s="44"/>
      <c r="BMC930" s="44"/>
      <c r="BMD930" s="44"/>
      <c r="BME930" s="44"/>
      <c r="BMF930" s="44"/>
      <c r="BMG930" s="44"/>
      <c r="BMH930" s="44"/>
      <c r="BMI930" s="44"/>
      <c r="BMJ930" s="44"/>
      <c r="BMK930" s="44"/>
      <c r="BML930" s="44"/>
      <c r="BMM930" s="44"/>
      <c r="BMN930" s="44"/>
      <c r="BMO930" s="44"/>
      <c r="BMP930" s="44"/>
      <c r="BMQ930" s="44"/>
      <c r="BMR930" s="44"/>
      <c r="BMS930" s="44"/>
      <c r="BMT930" s="44"/>
      <c r="BMU930" s="44"/>
      <c r="BMV930" s="44"/>
      <c r="BMW930" s="44"/>
      <c r="BMX930" s="44"/>
      <c r="BMY930" s="44"/>
      <c r="BMZ930" s="44"/>
      <c r="BNA930" s="44"/>
      <c r="BNB930" s="44"/>
      <c r="BNC930" s="44"/>
      <c r="BND930" s="44"/>
      <c r="BNE930" s="44"/>
      <c r="BNF930" s="44"/>
      <c r="BNG930" s="44"/>
      <c r="BNH930" s="44"/>
      <c r="BNI930" s="44"/>
      <c r="BNJ930" s="44"/>
      <c r="BNK930" s="44"/>
      <c r="BNL930" s="44"/>
      <c r="BNM930" s="44"/>
      <c r="BNN930" s="44"/>
      <c r="BNO930" s="44"/>
      <c r="BNP930" s="44"/>
      <c r="BNQ930" s="44"/>
      <c r="BNR930" s="44"/>
      <c r="BNS930" s="44"/>
      <c r="BNT930" s="44"/>
      <c r="BNU930" s="44"/>
      <c r="BNV930" s="44"/>
      <c r="BNW930" s="44"/>
      <c r="BNX930" s="44"/>
      <c r="BNY930" s="44"/>
      <c r="BNZ930" s="44"/>
      <c r="BOA930" s="44"/>
      <c r="BOB930" s="44"/>
      <c r="BOC930" s="44"/>
      <c r="BOD930" s="44"/>
      <c r="BOE930" s="44"/>
      <c r="BOF930" s="44"/>
      <c r="BOG930" s="44"/>
      <c r="BOH930" s="44"/>
      <c r="BOI930" s="44"/>
      <c r="BOJ930" s="44"/>
      <c r="BOK930" s="44"/>
      <c r="BOL930" s="44"/>
      <c r="BOM930" s="44"/>
      <c r="BON930" s="44"/>
      <c r="BOO930" s="44"/>
      <c r="BOP930" s="44"/>
      <c r="BOQ930" s="44"/>
      <c r="BOR930" s="44"/>
      <c r="BOS930" s="44"/>
      <c r="BOT930" s="44"/>
      <c r="BOU930" s="44"/>
      <c r="BOV930" s="44"/>
      <c r="BOW930" s="44"/>
      <c r="BOX930" s="44"/>
      <c r="BOY930" s="44"/>
      <c r="BOZ930" s="44"/>
      <c r="BPA930" s="44"/>
      <c r="BPB930" s="44"/>
      <c r="BPC930" s="44"/>
      <c r="BPD930" s="44"/>
      <c r="BPE930" s="44"/>
      <c r="BPF930" s="44"/>
      <c r="BPG930" s="44"/>
      <c r="BPH930" s="44"/>
      <c r="BPI930" s="44"/>
      <c r="BPJ930" s="44"/>
      <c r="BPK930" s="44"/>
      <c r="BPL930" s="44"/>
      <c r="BPM930" s="44"/>
      <c r="BPN930" s="44"/>
      <c r="BPO930" s="44"/>
      <c r="BPP930" s="44"/>
      <c r="BPQ930" s="44"/>
      <c r="BPR930" s="44"/>
      <c r="BPS930" s="44"/>
      <c r="BPT930" s="44"/>
      <c r="BPU930" s="44"/>
      <c r="BPV930" s="44"/>
      <c r="BPW930" s="44"/>
      <c r="BPX930" s="44"/>
      <c r="BPY930" s="44"/>
      <c r="BPZ930" s="44"/>
      <c r="BQA930" s="44"/>
      <c r="BQB930" s="44"/>
      <c r="BQC930" s="44"/>
      <c r="BQD930" s="44"/>
      <c r="BQE930" s="44"/>
      <c r="BQF930" s="44"/>
      <c r="BQG930" s="44"/>
      <c r="BQH930" s="44"/>
      <c r="BQI930" s="44"/>
      <c r="BQJ930" s="44"/>
      <c r="BQK930" s="44"/>
      <c r="BQL930" s="44"/>
      <c r="BQM930" s="44"/>
      <c r="BQN930" s="44"/>
      <c r="BQO930" s="44"/>
      <c r="BQP930" s="44"/>
      <c r="BQQ930" s="44"/>
      <c r="BQR930" s="44"/>
      <c r="BQS930" s="44"/>
      <c r="BQT930" s="44"/>
      <c r="BQU930" s="44"/>
      <c r="BQV930" s="44"/>
      <c r="BQW930" s="44"/>
      <c r="BQX930" s="44"/>
      <c r="BQY930" s="44"/>
      <c r="BQZ930" s="44"/>
      <c r="BRA930" s="44"/>
      <c r="BRB930" s="44"/>
      <c r="BRC930" s="44"/>
      <c r="BRD930" s="44"/>
      <c r="BRE930" s="44"/>
      <c r="BRF930" s="44"/>
      <c r="BRG930" s="44"/>
      <c r="BRH930" s="44"/>
      <c r="BRI930" s="44"/>
      <c r="BRJ930" s="44"/>
      <c r="BRK930" s="44"/>
      <c r="BRL930" s="44"/>
      <c r="BRM930" s="44"/>
      <c r="BRN930" s="44"/>
      <c r="BRO930" s="44"/>
      <c r="BRP930" s="44"/>
      <c r="BRQ930" s="44"/>
      <c r="BRR930" s="44"/>
      <c r="BRS930" s="44"/>
      <c r="BRT930" s="44"/>
      <c r="BRU930" s="44"/>
      <c r="BRV930" s="44"/>
      <c r="BRW930" s="44"/>
      <c r="BRX930" s="44"/>
      <c r="BRY930" s="44"/>
      <c r="BRZ930" s="44"/>
      <c r="BSA930" s="44"/>
      <c r="BSB930" s="44"/>
      <c r="BSC930" s="44"/>
      <c r="BSD930" s="44"/>
      <c r="BSE930" s="44"/>
      <c r="BSF930" s="44"/>
      <c r="BSG930" s="44"/>
      <c r="BSH930" s="44"/>
      <c r="BSI930" s="44"/>
      <c r="BSJ930" s="44"/>
      <c r="BSK930" s="44"/>
      <c r="BSL930" s="44"/>
      <c r="BSM930" s="44"/>
      <c r="BSN930" s="44"/>
      <c r="BSO930" s="44"/>
      <c r="BSP930" s="44"/>
      <c r="BSQ930" s="44"/>
      <c r="BSR930" s="44"/>
      <c r="BSS930" s="44"/>
      <c r="BST930" s="44"/>
      <c r="BSU930" s="44"/>
      <c r="BSV930" s="44"/>
      <c r="BSW930" s="44"/>
      <c r="BSX930" s="44"/>
      <c r="BSY930" s="44"/>
      <c r="BSZ930" s="44"/>
      <c r="BTA930" s="44"/>
      <c r="BTB930" s="44"/>
      <c r="BTC930" s="44"/>
      <c r="BTD930" s="44"/>
      <c r="BTE930" s="44"/>
      <c r="BTF930" s="44"/>
      <c r="BTG930" s="44"/>
      <c r="BTH930" s="44"/>
      <c r="BTI930" s="44"/>
      <c r="BTJ930" s="44"/>
      <c r="BTK930" s="44"/>
      <c r="BTL930" s="44"/>
      <c r="BTM930" s="44"/>
      <c r="BTN930" s="44"/>
      <c r="BTO930" s="44"/>
      <c r="BTP930" s="44"/>
      <c r="BTQ930" s="44"/>
      <c r="BTR930" s="44"/>
      <c r="BTS930" s="44"/>
      <c r="BTT930" s="44"/>
      <c r="BTU930" s="44"/>
      <c r="BTV930" s="44"/>
      <c r="BTW930" s="44"/>
      <c r="BTX930" s="44"/>
      <c r="BTY930" s="44"/>
      <c r="BTZ930" s="44"/>
      <c r="BUA930" s="44"/>
      <c r="BUB930" s="44"/>
      <c r="BUC930" s="44"/>
      <c r="BUD930" s="44"/>
      <c r="BUE930" s="44"/>
      <c r="BUF930" s="44"/>
      <c r="BUG930" s="44"/>
      <c r="BUH930" s="44"/>
      <c r="BUI930" s="44"/>
      <c r="BUJ930" s="44"/>
      <c r="BUK930" s="44"/>
      <c r="BUL930" s="44"/>
      <c r="BUM930" s="44"/>
      <c r="BUN930" s="44"/>
      <c r="BUO930" s="44"/>
      <c r="BUP930" s="44"/>
      <c r="BUQ930" s="44"/>
      <c r="BUR930" s="44"/>
      <c r="BUS930" s="44"/>
      <c r="BUT930" s="44"/>
      <c r="BUU930" s="44"/>
      <c r="BUV930" s="44"/>
      <c r="BUW930" s="44"/>
      <c r="BUX930" s="44"/>
      <c r="BUY930" s="44"/>
      <c r="BUZ930" s="44"/>
      <c r="BVA930" s="44"/>
      <c r="BVB930" s="44"/>
      <c r="BVC930" s="44"/>
      <c r="BVD930" s="44"/>
      <c r="BVE930" s="44"/>
      <c r="BVF930" s="44"/>
      <c r="BVG930" s="44"/>
      <c r="BVH930" s="44"/>
      <c r="BVI930" s="44"/>
      <c r="BVJ930" s="44"/>
      <c r="BVK930" s="44"/>
      <c r="BVL930" s="44"/>
      <c r="BVM930" s="44"/>
      <c r="BVN930" s="44"/>
      <c r="BVO930" s="44"/>
      <c r="BVP930" s="44"/>
      <c r="BVQ930" s="44"/>
      <c r="BVR930" s="44"/>
      <c r="BVS930" s="44"/>
      <c r="BVT930" s="44"/>
      <c r="BVU930" s="44"/>
      <c r="BVV930" s="44"/>
      <c r="BVW930" s="44"/>
      <c r="BVX930" s="44"/>
      <c r="BVY930" s="44"/>
      <c r="BVZ930" s="44"/>
      <c r="BWA930" s="44"/>
      <c r="BWB930" s="44"/>
      <c r="BWC930" s="44"/>
      <c r="BWD930" s="44"/>
      <c r="BWE930" s="44"/>
      <c r="BWF930" s="44"/>
      <c r="BWG930" s="44"/>
      <c r="BWH930" s="44"/>
      <c r="BWI930" s="44"/>
      <c r="BWJ930" s="44"/>
      <c r="BWK930" s="44"/>
      <c r="BWL930" s="44"/>
      <c r="BWM930" s="44"/>
      <c r="BWN930" s="44"/>
      <c r="BWO930" s="44"/>
      <c r="BWP930" s="44"/>
      <c r="BWQ930" s="44"/>
      <c r="BWR930" s="44"/>
      <c r="BWS930" s="44"/>
      <c r="BWT930" s="44"/>
      <c r="BWU930" s="44"/>
      <c r="BWV930" s="44"/>
      <c r="BWW930" s="44"/>
      <c r="BWX930" s="44"/>
      <c r="BWY930" s="44"/>
      <c r="BWZ930" s="44"/>
      <c r="BXA930" s="44"/>
      <c r="BXB930" s="44"/>
      <c r="BXC930" s="44"/>
      <c r="BXD930" s="44"/>
      <c r="BXE930" s="44"/>
      <c r="BXF930" s="44"/>
      <c r="BXG930" s="44"/>
      <c r="BXH930" s="44"/>
      <c r="BXI930" s="44"/>
      <c r="BXJ930" s="44"/>
      <c r="BXK930" s="44"/>
      <c r="BXL930" s="44"/>
      <c r="BXM930" s="44"/>
      <c r="BXN930" s="44"/>
      <c r="BXO930" s="44"/>
      <c r="BXP930" s="44"/>
      <c r="BXQ930" s="44"/>
      <c r="BXR930" s="44"/>
      <c r="BXS930" s="44"/>
      <c r="BXT930" s="44"/>
      <c r="BXU930" s="44"/>
      <c r="BXV930" s="44"/>
      <c r="BXW930" s="44"/>
      <c r="BXX930" s="44"/>
      <c r="BXY930" s="44"/>
      <c r="BXZ930" s="44"/>
      <c r="BYA930" s="44"/>
      <c r="BYB930" s="44"/>
      <c r="BYC930" s="44"/>
      <c r="BYD930" s="44"/>
      <c r="BYE930" s="44"/>
      <c r="BYF930" s="44"/>
      <c r="BYG930" s="44"/>
      <c r="BYH930" s="44"/>
      <c r="BYI930" s="44"/>
      <c r="BYJ930" s="44"/>
      <c r="BYK930" s="44"/>
      <c r="BYL930" s="44"/>
      <c r="BYM930" s="44"/>
      <c r="BYN930" s="44"/>
      <c r="BYO930" s="44"/>
      <c r="BYP930" s="44"/>
      <c r="BYQ930" s="44"/>
      <c r="BYR930" s="44"/>
      <c r="BYS930" s="44"/>
      <c r="BYT930" s="44"/>
      <c r="BYU930" s="44"/>
      <c r="BYV930" s="44"/>
      <c r="BYW930" s="44"/>
      <c r="BYX930" s="44"/>
      <c r="BYY930" s="44"/>
      <c r="BYZ930" s="44"/>
      <c r="BZA930" s="44"/>
      <c r="BZB930" s="44"/>
      <c r="BZC930" s="44"/>
      <c r="BZD930" s="44"/>
      <c r="BZE930" s="44"/>
      <c r="BZF930" s="44"/>
      <c r="BZG930" s="44"/>
      <c r="BZH930" s="44"/>
      <c r="BZI930" s="44"/>
      <c r="BZJ930" s="44"/>
      <c r="BZK930" s="44"/>
      <c r="BZL930" s="44"/>
      <c r="BZM930" s="44"/>
      <c r="BZN930" s="44"/>
      <c r="BZO930" s="44"/>
      <c r="BZP930" s="44"/>
      <c r="BZQ930" s="44"/>
      <c r="BZR930" s="44"/>
      <c r="BZS930" s="44"/>
      <c r="BZT930" s="44"/>
      <c r="BZU930" s="44"/>
      <c r="BZV930" s="44"/>
      <c r="BZW930" s="44"/>
      <c r="BZX930" s="44"/>
      <c r="BZY930" s="44"/>
      <c r="BZZ930" s="44"/>
      <c r="CAA930" s="44"/>
      <c r="CAB930" s="44"/>
      <c r="CAC930" s="44"/>
      <c r="CAD930" s="44"/>
      <c r="CAE930" s="44"/>
      <c r="CAF930" s="44"/>
      <c r="CAG930" s="44"/>
      <c r="CAH930" s="44"/>
      <c r="CAI930" s="44"/>
      <c r="CAJ930" s="44"/>
      <c r="CAK930" s="44"/>
      <c r="CAL930" s="44"/>
      <c r="CAM930" s="44"/>
      <c r="CAN930" s="44"/>
      <c r="CAO930" s="44"/>
      <c r="CAP930" s="44"/>
      <c r="CAQ930" s="44"/>
      <c r="CAR930" s="44"/>
      <c r="CAS930" s="44"/>
      <c r="CAT930" s="44"/>
      <c r="CAU930" s="44"/>
      <c r="CAV930" s="44"/>
      <c r="CAW930" s="44"/>
      <c r="CAX930" s="44"/>
      <c r="CAY930" s="44"/>
      <c r="CAZ930" s="44"/>
      <c r="CBA930" s="44"/>
      <c r="CBB930" s="44"/>
      <c r="CBC930" s="44"/>
      <c r="CBD930" s="44"/>
      <c r="CBE930" s="44"/>
      <c r="CBF930" s="44"/>
      <c r="CBG930" s="44"/>
      <c r="CBH930" s="44"/>
      <c r="CBI930" s="44"/>
      <c r="CBJ930" s="44"/>
      <c r="CBK930" s="44"/>
      <c r="CBL930" s="44"/>
      <c r="CBM930" s="44"/>
      <c r="CBN930" s="44"/>
      <c r="CBO930" s="44"/>
      <c r="CBP930" s="44"/>
      <c r="CBQ930" s="44"/>
      <c r="CBR930" s="44"/>
      <c r="CBS930" s="44"/>
      <c r="CBT930" s="44"/>
      <c r="CBU930" s="44"/>
      <c r="CBV930" s="44"/>
      <c r="CBW930" s="44"/>
      <c r="CBX930" s="44"/>
      <c r="CBY930" s="44"/>
      <c r="CBZ930" s="44"/>
      <c r="CCA930" s="44"/>
      <c r="CCB930" s="44"/>
      <c r="CCC930" s="44"/>
      <c r="CCD930" s="44"/>
      <c r="CCE930" s="44"/>
      <c r="CCF930" s="44"/>
      <c r="CCG930" s="44"/>
      <c r="CCH930" s="44"/>
      <c r="CCI930" s="44"/>
      <c r="CCJ930" s="44"/>
      <c r="CCK930" s="44"/>
      <c r="CCL930" s="44"/>
      <c r="CCM930" s="44"/>
      <c r="CCN930" s="44"/>
      <c r="CCO930" s="44"/>
      <c r="CCP930" s="44"/>
      <c r="CCQ930" s="44"/>
      <c r="CCR930" s="44"/>
      <c r="CCS930" s="44"/>
      <c r="CCT930" s="44"/>
      <c r="CCU930" s="44"/>
      <c r="CCV930" s="44"/>
      <c r="CCW930" s="44"/>
      <c r="CCX930" s="44"/>
      <c r="CCY930" s="44"/>
      <c r="CCZ930" s="44"/>
      <c r="CDA930" s="44"/>
      <c r="CDB930" s="44"/>
      <c r="CDC930" s="44"/>
      <c r="CDD930" s="44"/>
      <c r="CDE930" s="44"/>
      <c r="CDF930" s="44"/>
      <c r="CDG930" s="44"/>
      <c r="CDH930" s="44"/>
      <c r="CDI930" s="44"/>
      <c r="CDJ930" s="44"/>
      <c r="CDK930" s="44"/>
      <c r="CDL930" s="44"/>
      <c r="CDM930" s="44"/>
      <c r="CDN930" s="44"/>
      <c r="CDO930" s="44"/>
      <c r="CDP930" s="44"/>
      <c r="CDQ930" s="44"/>
      <c r="CDR930" s="44"/>
      <c r="CDS930" s="44"/>
      <c r="CDT930" s="44"/>
      <c r="CDU930" s="44"/>
      <c r="CDV930" s="44"/>
      <c r="CDW930" s="44"/>
      <c r="CDX930" s="44"/>
      <c r="CDY930" s="44"/>
      <c r="CDZ930" s="44"/>
      <c r="CEA930" s="44"/>
      <c r="CEB930" s="44"/>
      <c r="CEC930" s="44"/>
      <c r="CED930" s="44"/>
      <c r="CEE930" s="44"/>
      <c r="CEF930" s="44"/>
      <c r="CEG930" s="44"/>
      <c r="CEH930" s="44"/>
      <c r="CEI930" s="44"/>
      <c r="CEJ930" s="44"/>
      <c r="CEK930" s="44"/>
      <c r="CEL930" s="44"/>
      <c r="CEM930" s="44"/>
      <c r="CEN930" s="44"/>
      <c r="CEO930" s="44"/>
      <c r="CEP930" s="44"/>
      <c r="CEQ930" s="44"/>
      <c r="CER930" s="44"/>
      <c r="CES930" s="44"/>
      <c r="CET930" s="44"/>
      <c r="CEU930" s="44"/>
      <c r="CEV930" s="44"/>
      <c r="CEW930" s="44"/>
      <c r="CEX930" s="44"/>
      <c r="CEY930" s="44"/>
      <c r="CEZ930" s="44"/>
      <c r="CFA930" s="44"/>
      <c r="CFB930" s="44"/>
      <c r="CFC930" s="44"/>
      <c r="CFD930" s="44"/>
      <c r="CFE930" s="44"/>
      <c r="CFF930" s="44"/>
      <c r="CFG930" s="44"/>
      <c r="CFH930" s="44"/>
      <c r="CFI930" s="44"/>
      <c r="CFJ930" s="44"/>
      <c r="CFK930" s="44"/>
      <c r="CFL930" s="44"/>
      <c r="CFM930" s="44"/>
      <c r="CFN930" s="44"/>
      <c r="CFO930" s="44"/>
      <c r="CFP930" s="44"/>
      <c r="CFQ930" s="44"/>
      <c r="CFR930" s="44"/>
      <c r="CFS930" s="44"/>
      <c r="CFT930" s="44"/>
      <c r="CFU930" s="44"/>
      <c r="CFV930" s="44"/>
      <c r="CFW930" s="44"/>
      <c r="CFX930" s="44"/>
      <c r="CFY930" s="44"/>
      <c r="CFZ930" s="44"/>
      <c r="CGA930" s="44"/>
      <c r="CGB930" s="44"/>
      <c r="CGC930" s="44"/>
      <c r="CGD930" s="44"/>
      <c r="CGE930" s="44"/>
      <c r="CGF930" s="44"/>
      <c r="CGG930" s="44"/>
      <c r="CGH930" s="44"/>
      <c r="CGI930" s="44"/>
      <c r="CGJ930" s="44"/>
      <c r="CGK930" s="44"/>
      <c r="CGL930" s="44"/>
      <c r="CGM930" s="44"/>
      <c r="CGN930" s="44"/>
      <c r="CGO930" s="44"/>
      <c r="CGP930" s="44"/>
      <c r="CGQ930" s="44"/>
      <c r="CGR930" s="44"/>
      <c r="CGS930" s="44"/>
      <c r="CGT930" s="44"/>
      <c r="CGU930" s="44"/>
      <c r="CGV930" s="44"/>
      <c r="CGW930" s="44"/>
      <c r="CGX930" s="44"/>
      <c r="CGY930" s="44"/>
      <c r="CGZ930" s="44"/>
      <c r="CHA930" s="44"/>
      <c r="CHB930" s="44"/>
      <c r="CHC930" s="44"/>
      <c r="CHD930" s="44"/>
      <c r="CHE930" s="44"/>
      <c r="CHF930" s="44"/>
      <c r="CHG930" s="44"/>
      <c r="CHH930" s="44"/>
      <c r="CHI930" s="44"/>
      <c r="CHJ930" s="44"/>
      <c r="CHK930" s="44"/>
      <c r="CHL930" s="44"/>
      <c r="CHM930" s="44"/>
      <c r="CHN930" s="44"/>
      <c r="CHO930" s="44"/>
      <c r="CHP930" s="44"/>
      <c r="CHQ930" s="44"/>
      <c r="CHR930" s="44"/>
      <c r="CHS930" s="44"/>
      <c r="CHT930" s="44"/>
      <c r="CHU930" s="44"/>
      <c r="CHV930" s="44"/>
      <c r="CHW930" s="44"/>
      <c r="CHX930" s="44"/>
      <c r="CHY930" s="44"/>
      <c r="CHZ930" s="44"/>
      <c r="CIA930" s="44"/>
      <c r="CIB930" s="44"/>
      <c r="CIC930" s="44"/>
      <c r="CID930" s="44"/>
      <c r="CIE930" s="44"/>
      <c r="CIF930" s="44"/>
      <c r="CIG930" s="44"/>
      <c r="CIH930" s="44"/>
      <c r="CII930" s="44"/>
      <c r="CIJ930" s="44"/>
      <c r="CIK930" s="44"/>
      <c r="CIL930" s="44"/>
      <c r="CIM930" s="44"/>
      <c r="CIN930" s="44"/>
      <c r="CIO930" s="44"/>
      <c r="CIP930" s="44"/>
      <c r="CIQ930" s="44"/>
      <c r="CIR930" s="44"/>
      <c r="CIS930" s="44"/>
      <c r="CIT930" s="44"/>
      <c r="CIU930" s="44"/>
      <c r="CIV930" s="44"/>
      <c r="CIW930" s="44"/>
      <c r="CIX930" s="44"/>
      <c r="CIY930" s="44"/>
      <c r="CIZ930" s="44"/>
      <c r="CJA930" s="44"/>
      <c r="CJB930" s="44"/>
      <c r="CJC930" s="44"/>
      <c r="CJD930" s="44"/>
      <c r="CJE930" s="44"/>
      <c r="CJF930" s="44"/>
      <c r="CJG930" s="44"/>
      <c r="CJH930" s="44"/>
      <c r="CJI930" s="44"/>
      <c r="CJJ930" s="44"/>
      <c r="CJK930" s="44"/>
      <c r="CJL930" s="44"/>
      <c r="CJM930" s="44"/>
      <c r="CJN930" s="44"/>
      <c r="CJO930" s="44"/>
      <c r="CJP930" s="44"/>
      <c r="CJQ930" s="44"/>
      <c r="CJR930" s="44"/>
      <c r="CJS930" s="44"/>
      <c r="CJT930" s="44"/>
      <c r="CJU930" s="44"/>
      <c r="CJV930" s="44"/>
      <c r="CJW930" s="44"/>
      <c r="CJX930" s="44"/>
      <c r="CJY930" s="44"/>
      <c r="CJZ930" s="44"/>
      <c r="CKA930" s="44"/>
      <c r="CKB930" s="44"/>
      <c r="CKC930" s="44"/>
      <c r="CKD930" s="44"/>
      <c r="CKE930" s="44"/>
      <c r="CKF930" s="44"/>
      <c r="CKG930" s="44"/>
      <c r="CKH930" s="44"/>
      <c r="CKI930" s="44"/>
      <c r="CKJ930" s="44"/>
      <c r="CKK930" s="44"/>
      <c r="CKL930" s="44"/>
      <c r="CKM930" s="44"/>
      <c r="CKN930" s="44"/>
      <c r="CKO930" s="44"/>
      <c r="CKP930" s="44"/>
      <c r="CKQ930" s="44"/>
      <c r="CKR930" s="44"/>
      <c r="CKS930" s="44"/>
      <c r="CKT930" s="44"/>
      <c r="CKU930" s="44"/>
      <c r="CKV930" s="44"/>
      <c r="CKW930" s="44"/>
      <c r="CKX930" s="44"/>
      <c r="CKY930" s="44"/>
      <c r="CKZ930" s="44"/>
      <c r="CLA930" s="44"/>
      <c r="CLB930" s="44"/>
      <c r="CLC930" s="44"/>
      <c r="CLD930" s="44"/>
      <c r="CLE930" s="44"/>
      <c r="CLF930" s="44"/>
      <c r="CLG930" s="44"/>
      <c r="CLH930" s="44"/>
      <c r="CLI930" s="44"/>
      <c r="CLJ930" s="44"/>
      <c r="CLK930" s="44"/>
      <c r="CLL930" s="44"/>
      <c r="CLM930" s="44"/>
      <c r="CLN930" s="44"/>
      <c r="CLO930" s="44"/>
      <c r="CLP930" s="44"/>
      <c r="CLQ930" s="44"/>
      <c r="CLR930" s="44"/>
      <c r="CLS930" s="44"/>
      <c r="CLT930" s="44"/>
      <c r="CLU930" s="44"/>
      <c r="CLV930" s="44"/>
      <c r="CLW930" s="44"/>
      <c r="CLX930" s="44"/>
      <c r="CLY930" s="44"/>
      <c r="CLZ930" s="44"/>
      <c r="CMA930" s="44"/>
      <c r="CMB930" s="44"/>
      <c r="CMC930" s="44"/>
      <c r="CMD930" s="44"/>
      <c r="CME930" s="44"/>
      <c r="CMF930" s="44"/>
      <c r="CMG930" s="44"/>
      <c r="CMH930" s="44"/>
      <c r="CMI930" s="44"/>
      <c r="CMJ930" s="44"/>
      <c r="CMK930" s="44"/>
      <c r="CML930" s="44"/>
      <c r="CMM930" s="44"/>
      <c r="CMN930" s="44"/>
      <c r="CMO930" s="44"/>
      <c r="CMP930" s="44"/>
      <c r="CMQ930" s="44"/>
      <c r="CMR930" s="44"/>
      <c r="CMS930" s="44"/>
      <c r="CMT930" s="44"/>
      <c r="CMU930" s="44"/>
      <c r="CMV930" s="44"/>
      <c r="CMW930" s="44"/>
      <c r="CMX930" s="44"/>
      <c r="CMY930" s="44"/>
      <c r="CMZ930" s="44"/>
      <c r="CNA930" s="44"/>
      <c r="CNB930" s="44"/>
      <c r="CNC930" s="44"/>
      <c r="CND930" s="44"/>
      <c r="CNE930" s="44"/>
      <c r="CNF930" s="44"/>
      <c r="CNG930" s="44"/>
      <c r="CNH930" s="44"/>
      <c r="CNI930" s="44"/>
      <c r="CNJ930" s="44"/>
      <c r="CNK930" s="44"/>
      <c r="CNL930" s="44"/>
      <c r="CNM930" s="44"/>
      <c r="CNN930" s="44"/>
      <c r="CNO930" s="44"/>
      <c r="CNP930" s="44"/>
      <c r="CNQ930" s="44"/>
      <c r="CNR930" s="44"/>
      <c r="CNS930" s="44"/>
      <c r="CNT930" s="44"/>
      <c r="CNU930" s="44"/>
      <c r="CNV930" s="44"/>
      <c r="CNW930" s="44"/>
      <c r="CNX930" s="44"/>
      <c r="CNY930" s="44"/>
      <c r="CNZ930" s="44"/>
      <c r="COA930" s="44"/>
      <c r="COB930" s="44"/>
      <c r="COC930" s="44"/>
      <c r="COD930" s="44"/>
      <c r="COE930" s="44"/>
      <c r="COF930" s="44"/>
      <c r="COG930" s="44"/>
      <c r="COH930" s="44"/>
      <c r="COI930" s="44"/>
      <c r="COJ930" s="44"/>
      <c r="COK930" s="44"/>
      <c r="COL930" s="44"/>
      <c r="COM930" s="44"/>
      <c r="CON930" s="44"/>
      <c r="COO930" s="44"/>
      <c r="COP930" s="44"/>
      <c r="COQ930" s="44"/>
      <c r="COR930" s="44"/>
      <c r="COS930" s="44"/>
      <c r="COT930" s="44"/>
      <c r="COU930" s="44"/>
      <c r="COV930" s="44"/>
      <c r="COW930" s="44"/>
      <c r="COX930" s="44"/>
      <c r="COY930" s="44"/>
      <c r="COZ930" s="44"/>
      <c r="CPA930" s="44"/>
      <c r="CPB930" s="44"/>
      <c r="CPC930" s="44"/>
      <c r="CPD930" s="44"/>
      <c r="CPE930" s="44"/>
      <c r="CPF930" s="44"/>
      <c r="CPG930" s="44"/>
      <c r="CPH930" s="44"/>
      <c r="CPI930" s="44"/>
      <c r="CPJ930" s="44"/>
      <c r="CPK930" s="44"/>
      <c r="CPL930" s="44"/>
      <c r="CPM930" s="44"/>
      <c r="CPN930" s="44"/>
      <c r="CPO930" s="44"/>
      <c r="CPP930" s="44"/>
      <c r="CPQ930" s="44"/>
      <c r="CPR930" s="44"/>
      <c r="CPS930" s="44"/>
      <c r="CPT930" s="44"/>
      <c r="CPU930" s="44"/>
      <c r="CPV930" s="44"/>
      <c r="CPW930" s="44"/>
      <c r="CPX930" s="44"/>
      <c r="CPY930" s="44"/>
      <c r="CPZ930" s="44"/>
      <c r="CQA930" s="44"/>
      <c r="CQB930" s="44"/>
      <c r="CQC930" s="44"/>
      <c r="CQD930" s="44"/>
      <c r="CQE930" s="44"/>
      <c r="CQF930" s="44"/>
      <c r="CQG930" s="44"/>
      <c r="CQH930" s="44"/>
      <c r="CQI930" s="44"/>
      <c r="CQJ930" s="44"/>
      <c r="CQK930" s="44"/>
      <c r="CQL930" s="44"/>
      <c r="CQM930" s="44"/>
      <c r="CQN930" s="44"/>
      <c r="CQO930" s="44"/>
      <c r="CQP930" s="44"/>
      <c r="CQQ930" s="44"/>
      <c r="CQR930" s="44"/>
      <c r="CQS930" s="44"/>
      <c r="CQT930" s="44"/>
      <c r="CQU930" s="44"/>
      <c r="CQV930" s="44"/>
      <c r="CQW930" s="44"/>
      <c r="CQX930" s="44"/>
      <c r="CQY930" s="44"/>
      <c r="CQZ930" s="44"/>
      <c r="CRA930" s="44"/>
      <c r="CRB930" s="44"/>
      <c r="CRC930" s="44"/>
      <c r="CRD930" s="44"/>
      <c r="CRE930" s="44"/>
      <c r="CRF930" s="44"/>
      <c r="CRG930" s="44"/>
      <c r="CRH930" s="44"/>
      <c r="CRI930" s="44"/>
      <c r="CRJ930" s="44"/>
      <c r="CRK930" s="44"/>
      <c r="CRL930" s="44"/>
      <c r="CRM930" s="44"/>
      <c r="CRN930" s="44"/>
      <c r="CRO930" s="44"/>
      <c r="CRP930" s="44"/>
      <c r="CRQ930" s="44"/>
      <c r="CRR930" s="44"/>
      <c r="CRS930" s="44"/>
      <c r="CRT930" s="44"/>
      <c r="CRU930" s="44"/>
      <c r="CRV930" s="44"/>
      <c r="CRW930" s="44"/>
      <c r="CRX930" s="44"/>
      <c r="CRY930" s="44"/>
      <c r="CRZ930" s="44"/>
      <c r="CSA930" s="44"/>
      <c r="CSB930" s="44"/>
      <c r="CSC930" s="44"/>
      <c r="CSD930" s="44"/>
      <c r="CSE930" s="44"/>
      <c r="CSF930" s="44"/>
      <c r="CSG930" s="44"/>
      <c r="CSH930" s="44"/>
      <c r="CSI930" s="44"/>
      <c r="CSJ930" s="44"/>
      <c r="CSK930" s="44"/>
      <c r="CSL930" s="44"/>
      <c r="CSM930" s="44"/>
      <c r="CSN930" s="44"/>
      <c r="CSO930" s="44"/>
      <c r="CSP930" s="44"/>
      <c r="CSQ930" s="44"/>
      <c r="CSR930" s="44"/>
      <c r="CSS930" s="44"/>
      <c r="CST930" s="44"/>
      <c r="CSU930" s="44"/>
      <c r="CSV930" s="44"/>
      <c r="CSW930" s="44"/>
      <c r="CSX930" s="44"/>
      <c r="CSY930" s="44"/>
      <c r="CSZ930" s="44"/>
      <c r="CTA930" s="44"/>
      <c r="CTB930" s="44"/>
      <c r="CTC930" s="44"/>
      <c r="CTD930" s="44"/>
      <c r="CTE930" s="44"/>
      <c r="CTF930" s="44"/>
      <c r="CTG930" s="44"/>
      <c r="CTH930" s="44"/>
      <c r="CTI930" s="44"/>
      <c r="CTJ930" s="44"/>
      <c r="CTK930" s="44"/>
      <c r="CTL930" s="44"/>
      <c r="CTM930" s="44"/>
      <c r="CTN930" s="44"/>
      <c r="CTO930" s="44"/>
      <c r="CTP930" s="44"/>
      <c r="CTQ930" s="44"/>
      <c r="CTR930" s="44"/>
      <c r="CTS930" s="44"/>
      <c r="CTT930" s="44"/>
      <c r="CTU930" s="44"/>
      <c r="CTV930" s="44"/>
      <c r="CTW930" s="44"/>
      <c r="CTX930" s="44"/>
      <c r="CTY930" s="44"/>
      <c r="CTZ930" s="44"/>
      <c r="CUA930" s="44"/>
      <c r="CUB930" s="44"/>
      <c r="CUC930" s="44"/>
      <c r="CUD930" s="44"/>
      <c r="CUE930" s="44"/>
      <c r="CUF930" s="44"/>
      <c r="CUG930" s="44"/>
      <c r="CUH930" s="44"/>
      <c r="CUI930" s="44"/>
      <c r="CUJ930" s="44"/>
      <c r="CUK930" s="44"/>
      <c r="CUL930" s="44"/>
      <c r="CUM930" s="44"/>
      <c r="CUN930" s="44"/>
      <c r="CUO930" s="44"/>
      <c r="CUP930" s="44"/>
      <c r="CUQ930" s="44"/>
      <c r="CUR930" s="44"/>
      <c r="CUS930" s="44"/>
      <c r="CUT930" s="44"/>
      <c r="CUU930" s="44"/>
      <c r="CUV930" s="44"/>
      <c r="CUW930" s="44"/>
      <c r="CUX930" s="44"/>
      <c r="CUY930" s="44"/>
      <c r="CUZ930" s="44"/>
      <c r="CVA930" s="44"/>
      <c r="CVB930" s="44"/>
      <c r="CVC930" s="44"/>
      <c r="CVD930" s="44"/>
      <c r="CVE930" s="44"/>
      <c r="CVF930" s="44"/>
      <c r="CVG930" s="44"/>
      <c r="CVH930" s="44"/>
      <c r="CVI930" s="44"/>
      <c r="CVJ930" s="44"/>
      <c r="CVK930" s="44"/>
      <c r="CVL930" s="44"/>
      <c r="CVM930" s="44"/>
      <c r="CVN930" s="44"/>
      <c r="CVO930" s="44"/>
      <c r="CVP930" s="44"/>
      <c r="CVQ930" s="44"/>
      <c r="CVR930" s="44"/>
      <c r="CVS930" s="44"/>
      <c r="CVT930" s="44"/>
      <c r="CVU930" s="44"/>
      <c r="CVV930" s="44"/>
      <c r="CVW930" s="44"/>
      <c r="CVX930" s="44"/>
      <c r="CVY930" s="44"/>
      <c r="CVZ930" s="44"/>
      <c r="CWA930" s="44"/>
      <c r="CWB930" s="44"/>
      <c r="CWC930" s="44"/>
      <c r="CWD930" s="44"/>
      <c r="CWE930" s="44"/>
      <c r="CWF930" s="44"/>
      <c r="CWG930" s="44"/>
      <c r="CWH930" s="44"/>
      <c r="CWI930" s="44"/>
      <c r="CWJ930" s="44"/>
      <c r="CWK930" s="44"/>
      <c r="CWL930" s="44"/>
      <c r="CWM930" s="44"/>
      <c r="CWN930" s="44"/>
      <c r="CWO930" s="44"/>
      <c r="CWP930" s="44"/>
      <c r="CWQ930" s="44"/>
      <c r="CWR930" s="44"/>
      <c r="CWS930" s="44"/>
      <c r="CWT930" s="44"/>
      <c r="CWU930" s="44"/>
      <c r="CWV930" s="44"/>
      <c r="CWW930" s="44"/>
      <c r="CWX930" s="44"/>
      <c r="CWY930" s="44"/>
      <c r="CWZ930" s="44"/>
      <c r="CXA930" s="44"/>
      <c r="CXB930" s="44"/>
      <c r="CXC930" s="44"/>
      <c r="CXD930" s="44"/>
      <c r="CXE930" s="44"/>
      <c r="CXF930" s="44"/>
      <c r="CXG930" s="44"/>
      <c r="CXH930" s="44"/>
      <c r="CXI930" s="44"/>
      <c r="CXJ930" s="44"/>
      <c r="CXK930" s="44"/>
      <c r="CXL930" s="44"/>
      <c r="CXM930" s="44"/>
      <c r="CXN930" s="44"/>
      <c r="CXO930" s="44"/>
      <c r="CXP930" s="44"/>
      <c r="CXQ930" s="44"/>
      <c r="CXR930" s="44"/>
      <c r="CXS930" s="44"/>
      <c r="CXT930" s="44"/>
      <c r="CXU930" s="44"/>
      <c r="CXV930" s="44"/>
      <c r="CXW930" s="44"/>
      <c r="CXX930" s="44"/>
      <c r="CXY930" s="44"/>
      <c r="CXZ930" s="44"/>
      <c r="CYA930" s="44"/>
      <c r="CYB930" s="44"/>
      <c r="CYC930" s="44"/>
      <c r="CYD930" s="44"/>
      <c r="CYE930" s="44"/>
      <c r="CYF930" s="44"/>
      <c r="CYG930" s="44"/>
      <c r="CYH930" s="44"/>
      <c r="CYI930" s="44"/>
      <c r="CYJ930" s="44"/>
      <c r="CYK930" s="44"/>
      <c r="CYL930" s="44"/>
      <c r="CYM930" s="44"/>
      <c r="CYN930" s="44"/>
      <c r="CYO930" s="44"/>
      <c r="CYP930" s="44"/>
      <c r="CYQ930" s="44"/>
      <c r="CYR930" s="44"/>
      <c r="CYS930" s="44"/>
      <c r="CYT930" s="44"/>
      <c r="CYU930" s="44"/>
      <c r="CYV930" s="44"/>
      <c r="CYW930" s="44"/>
      <c r="CYX930" s="44"/>
      <c r="CYY930" s="44"/>
      <c r="CYZ930" s="44"/>
      <c r="CZA930" s="44"/>
      <c r="CZB930" s="44"/>
      <c r="CZC930" s="44"/>
      <c r="CZD930" s="44"/>
      <c r="CZE930" s="44"/>
      <c r="CZF930" s="44"/>
      <c r="CZG930" s="44"/>
      <c r="CZH930" s="44"/>
      <c r="CZI930" s="44"/>
      <c r="CZJ930" s="44"/>
      <c r="CZK930" s="44"/>
      <c r="CZL930" s="44"/>
      <c r="CZM930" s="44"/>
      <c r="CZN930" s="44"/>
      <c r="CZO930" s="44"/>
      <c r="CZP930" s="44"/>
      <c r="CZQ930" s="44"/>
      <c r="CZR930" s="44"/>
      <c r="CZS930" s="44"/>
      <c r="CZT930" s="44"/>
      <c r="CZU930" s="44"/>
      <c r="CZV930" s="44"/>
      <c r="CZW930" s="44"/>
      <c r="CZX930" s="44"/>
      <c r="CZY930" s="44"/>
      <c r="CZZ930" s="44"/>
      <c r="DAA930" s="44"/>
      <c r="DAB930" s="44"/>
      <c r="DAC930" s="44"/>
      <c r="DAD930" s="44"/>
      <c r="DAE930" s="44"/>
      <c r="DAF930" s="44"/>
      <c r="DAG930" s="44"/>
      <c r="DAH930" s="44"/>
      <c r="DAI930" s="44"/>
      <c r="DAJ930" s="44"/>
      <c r="DAK930" s="44"/>
      <c r="DAL930" s="44"/>
      <c r="DAM930" s="44"/>
      <c r="DAN930" s="44"/>
      <c r="DAO930" s="44"/>
      <c r="DAP930" s="44"/>
      <c r="DAQ930" s="44"/>
      <c r="DAR930" s="44"/>
      <c r="DAS930" s="44"/>
      <c r="DAT930" s="44"/>
      <c r="DAU930" s="44"/>
      <c r="DAV930" s="44"/>
      <c r="DAW930" s="44"/>
      <c r="DAX930" s="44"/>
      <c r="DAY930" s="44"/>
      <c r="DAZ930" s="44"/>
      <c r="DBA930" s="44"/>
      <c r="DBB930" s="44"/>
      <c r="DBC930" s="44"/>
      <c r="DBD930" s="44"/>
      <c r="DBE930" s="44"/>
      <c r="DBF930" s="44"/>
      <c r="DBG930" s="44"/>
      <c r="DBH930" s="44"/>
      <c r="DBI930" s="44"/>
      <c r="DBJ930" s="44"/>
      <c r="DBK930" s="44"/>
      <c r="DBL930" s="44"/>
      <c r="DBM930" s="44"/>
      <c r="DBN930" s="44"/>
      <c r="DBO930" s="44"/>
      <c r="DBP930" s="44"/>
      <c r="DBQ930" s="44"/>
      <c r="DBR930" s="44"/>
      <c r="DBS930" s="44"/>
      <c r="DBT930" s="44"/>
      <c r="DBU930" s="44"/>
      <c r="DBV930" s="44"/>
      <c r="DBW930" s="44"/>
      <c r="DBX930" s="44"/>
      <c r="DBY930" s="44"/>
      <c r="DBZ930" s="44"/>
      <c r="DCA930" s="44"/>
      <c r="DCB930" s="44"/>
      <c r="DCC930" s="44"/>
      <c r="DCD930" s="44"/>
      <c r="DCE930" s="44"/>
      <c r="DCF930" s="44"/>
      <c r="DCG930" s="44"/>
      <c r="DCH930" s="44"/>
      <c r="DCI930" s="44"/>
      <c r="DCJ930" s="44"/>
      <c r="DCK930" s="44"/>
      <c r="DCL930" s="44"/>
      <c r="DCM930" s="44"/>
      <c r="DCN930" s="44"/>
      <c r="DCO930" s="44"/>
      <c r="DCP930" s="44"/>
      <c r="DCQ930" s="44"/>
      <c r="DCR930" s="44"/>
      <c r="DCS930" s="44"/>
      <c r="DCT930" s="44"/>
      <c r="DCU930" s="44"/>
      <c r="DCV930" s="44"/>
      <c r="DCW930" s="44"/>
      <c r="DCX930" s="44"/>
      <c r="DCY930" s="44"/>
      <c r="DCZ930" s="44"/>
      <c r="DDA930" s="44"/>
      <c r="DDB930" s="44"/>
      <c r="DDC930" s="44"/>
      <c r="DDD930" s="44"/>
      <c r="DDE930" s="44"/>
      <c r="DDF930" s="44"/>
      <c r="DDG930" s="44"/>
      <c r="DDH930" s="44"/>
      <c r="DDI930" s="44"/>
      <c r="DDJ930" s="44"/>
      <c r="DDK930" s="44"/>
      <c r="DDL930" s="44"/>
      <c r="DDM930" s="44"/>
      <c r="DDN930" s="44"/>
      <c r="DDO930" s="44"/>
      <c r="DDP930" s="44"/>
      <c r="DDQ930" s="44"/>
      <c r="DDR930" s="44"/>
      <c r="DDS930" s="44"/>
      <c r="DDT930" s="44"/>
      <c r="DDU930" s="44"/>
      <c r="DDV930" s="44"/>
      <c r="DDW930" s="44"/>
      <c r="DDX930" s="44"/>
      <c r="DDY930" s="44"/>
      <c r="DDZ930" s="44"/>
      <c r="DEA930" s="44"/>
      <c r="DEB930" s="44"/>
      <c r="DEC930" s="44"/>
      <c r="DED930" s="44"/>
      <c r="DEE930" s="44"/>
      <c r="DEF930" s="44"/>
      <c r="DEG930" s="44"/>
      <c r="DEH930" s="44"/>
      <c r="DEI930" s="44"/>
      <c r="DEJ930" s="44"/>
      <c r="DEK930" s="44"/>
      <c r="DEL930" s="44"/>
      <c r="DEM930" s="44"/>
      <c r="DEN930" s="44"/>
      <c r="DEO930" s="44"/>
      <c r="DEP930" s="44"/>
      <c r="DEQ930" s="44"/>
      <c r="DER930" s="44"/>
      <c r="DES930" s="44"/>
      <c r="DET930" s="44"/>
      <c r="DEU930" s="44"/>
      <c r="DEV930" s="44"/>
      <c r="DEW930" s="44"/>
      <c r="DEX930" s="44"/>
      <c r="DEY930" s="44"/>
      <c r="DEZ930" s="44"/>
      <c r="DFA930" s="44"/>
      <c r="DFB930" s="44"/>
      <c r="DFC930" s="44"/>
      <c r="DFD930" s="44"/>
      <c r="DFE930" s="44"/>
      <c r="DFF930" s="44"/>
      <c r="DFG930" s="44"/>
      <c r="DFH930" s="44"/>
      <c r="DFI930" s="44"/>
      <c r="DFJ930" s="44"/>
      <c r="DFK930" s="44"/>
      <c r="DFL930" s="44"/>
      <c r="DFM930" s="44"/>
      <c r="DFN930" s="44"/>
      <c r="DFO930" s="44"/>
      <c r="DFP930" s="44"/>
      <c r="DFQ930" s="44"/>
      <c r="DFR930" s="44"/>
      <c r="DFS930" s="44"/>
      <c r="DFT930" s="44"/>
      <c r="DFU930" s="44"/>
      <c r="DFV930" s="44"/>
      <c r="DFW930" s="44"/>
      <c r="DFX930" s="44"/>
      <c r="DFY930" s="44"/>
      <c r="DFZ930" s="44"/>
      <c r="DGA930" s="44"/>
      <c r="DGB930" s="44"/>
      <c r="DGC930" s="44"/>
      <c r="DGD930" s="44"/>
      <c r="DGE930" s="44"/>
      <c r="DGF930" s="44"/>
      <c r="DGG930" s="44"/>
      <c r="DGH930" s="44"/>
      <c r="DGI930" s="44"/>
      <c r="DGJ930" s="44"/>
      <c r="DGK930" s="44"/>
      <c r="DGL930" s="44"/>
      <c r="DGM930" s="44"/>
      <c r="DGN930" s="44"/>
      <c r="DGO930" s="44"/>
      <c r="DGP930" s="44"/>
      <c r="DGQ930" s="44"/>
      <c r="DGR930" s="44"/>
      <c r="DGS930" s="44"/>
      <c r="DGT930" s="44"/>
      <c r="DGU930" s="44"/>
      <c r="DGV930" s="44"/>
      <c r="DGW930" s="44"/>
      <c r="DGX930" s="44"/>
      <c r="DGY930" s="44"/>
      <c r="DGZ930" s="44"/>
      <c r="DHA930" s="44"/>
      <c r="DHB930" s="44"/>
      <c r="DHC930" s="44"/>
      <c r="DHD930" s="44"/>
      <c r="DHE930" s="44"/>
      <c r="DHF930" s="44"/>
      <c r="DHG930" s="44"/>
      <c r="DHH930" s="44"/>
      <c r="DHI930" s="44"/>
      <c r="DHJ930" s="44"/>
      <c r="DHK930" s="44"/>
      <c r="DHL930" s="44"/>
      <c r="DHM930" s="44"/>
      <c r="DHN930" s="44"/>
      <c r="DHO930" s="44"/>
      <c r="DHP930" s="44"/>
      <c r="DHQ930" s="44"/>
      <c r="DHR930" s="44"/>
      <c r="DHS930" s="44"/>
      <c r="DHT930" s="44"/>
      <c r="DHU930" s="44"/>
      <c r="DHV930" s="44"/>
      <c r="DHW930" s="44"/>
      <c r="DHX930" s="44"/>
      <c r="DHY930" s="44"/>
      <c r="DHZ930" s="44"/>
      <c r="DIA930" s="44"/>
      <c r="DIB930" s="44"/>
      <c r="DIC930" s="44"/>
      <c r="DID930" s="44"/>
      <c r="DIE930" s="44"/>
      <c r="DIF930" s="44"/>
      <c r="DIG930" s="44"/>
      <c r="DIH930" s="44"/>
      <c r="DII930" s="44"/>
      <c r="DIJ930" s="44"/>
      <c r="DIK930" s="44"/>
      <c r="DIL930" s="44"/>
      <c r="DIM930" s="44"/>
      <c r="DIN930" s="44"/>
      <c r="DIO930" s="44"/>
      <c r="DIP930" s="44"/>
      <c r="DIQ930" s="44"/>
      <c r="DIR930" s="44"/>
      <c r="DIS930" s="44"/>
      <c r="DIT930" s="44"/>
      <c r="DIU930" s="44"/>
      <c r="DIV930" s="44"/>
      <c r="DIW930" s="44"/>
      <c r="DIX930" s="44"/>
      <c r="DIY930" s="44"/>
      <c r="DIZ930" s="44"/>
      <c r="DJA930" s="44"/>
      <c r="DJB930" s="44"/>
      <c r="DJC930" s="44"/>
      <c r="DJD930" s="44"/>
      <c r="DJE930" s="44"/>
      <c r="DJF930" s="44"/>
      <c r="DJG930" s="44"/>
      <c r="DJH930" s="44"/>
      <c r="DJI930" s="44"/>
      <c r="DJJ930" s="44"/>
      <c r="DJK930" s="44"/>
      <c r="DJL930" s="44"/>
      <c r="DJM930" s="44"/>
      <c r="DJN930" s="44"/>
      <c r="DJO930" s="44"/>
      <c r="DJP930" s="44"/>
      <c r="DJQ930" s="44"/>
      <c r="DJR930" s="44"/>
      <c r="DJS930" s="44"/>
      <c r="DJT930" s="44"/>
      <c r="DJU930" s="44"/>
      <c r="DJV930" s="44"/>
      <c r="DJW930" s="44"/>
      <c r="DJX930" s="44"/>
      <c r="DJY930" s="44"/>
      <c r="DJZ930" s="44"/>
      <c r="DKA930" s="44"/>
      <c r="DKB930" s="44"/>
      <c r="DKC930" s="44"/>
      <c r="DKD930" s="44"/>
      <c r="DKE930" s="44"/>
      <c r="DKF930" s="44"/>
      <c r="DKG930" s="44"/>
      <c r="DKH930" s="44"/>
      <c r="DKI930" s="44"/>
      <c r="DKJ930" s="44"/>
      <c r="DKK930" s="44"/>
      <c r="DKL930" s="44"/>
      <c r="DKM930" s="44"/>
      <c r="DKN930" s="44"/>
      <c r="DKO930" s="44"/>
      <c r="DKP930" s="44"/>
      <c r="DKQ930" s="44"/>
      <c r="DKR930" s="44"/>
      <c r="DKS930" s="44"/>
      <c r="DKT930" s="44"/>
      <c r="DKU930" s="44"/>
      <c r="DKV930" s="44"/>
      <c r="DKW930" s="44"/>
      <c r="DKX930" s="44"/>
      <c r="DKY930" s="44"/>
      <c r="DKZ930" s="44"/>
      <c r="DLA930" s="44"/>
      <c r="DLB930" s="44"/>
      <c r="DLC930" s="44"/>
      <c r="DLD930" s="44"/>
      <c r="DLE930" s="44"/>
      <c r="DLF930" s="44"/>
      <c r="DLG930" s="44"/>
      <c r="DLH930" s="44"/>
      <c r="DLI930" s="44"/>
      <c r="DLJ930" s="44"/>
      <c r="DLK930" s="44"/>
      <c r="DLL930" s="44"/>
      <c r="DLM930" s="44"/>
      <c r="DLN930" s="44"/>
      <c r="DLO930" s="44"/>
      <c r="DLP930" s="44"/>
      <c r="DLQ930" s="44"/>
      <c r="DLR930" s="44"/>
      <c r="DLS930" s="44"/>
      <c r="DLT930" s="44"/>
      <c r="DLU930" s="44"/>
      <c r="DLV930" s="44"/>
      <c r="DLW930" s="44"/>
      <c r="DLX930" s="44"/>
      <c r="DLY930" s="44"/>
      <c r="DLZ930" s="44"/>
      <c r="DMA930" s="44"/>
      <c r="DMB930" s="44"/>
      <c r="DMC930" s="44"/>
      <c r="DMD930" s="44"/>
      <c r="DME930" s="44"/>
      <c r="DMF930" s="44"/>
      <c r="DMG930" s="44"/>
      <c r="DMH930" s="44"/>
      <c r="DMI930" s="44"/>
      <c r="DMJ930" s="44"/>
      <c r="DMK930" s="44"/>
      <c r="DML930" s="44"/>
      <c r="DMM930" s="44"/>
      <c r="DMN930" s="44"/>
      <c r="DMO930" s="44"/>
      <c r="DMP930" s="44"/>
      <c r="DMQ930" s="44"/>
      <c r="DMR930" s="44"/>
      <c r="DMS930" s="44"/>
      <c r="DMT930" s="44"/>
      <c r="DMU930" s="44"/>
      <c r="DMV930" s="44"/>
      <c r="DMW930" s="44"/>
      <c r="DMX930" s="44"/>
      <c r="DMY930" s="44"/>
      <c r="DMZ930" s="44"/>
      <c r="DNA930" s="44"/>
      <c r="DNB930" s="44"/>
      <c r="DNC930" s="44"/>
      <c r="DND930" s="44"/>
      <c r="DNE930" s="44"/>
      <c r="DNF930" s="44"/>
      <c r="DNG930" s="44"/>
      <c r="DNH930" s="44"/>
      <c r="DNI930" s="44"/>
      <c r="DNJ930" s="44"/>
      <c r="DNK930" s="44"/>
      <c r="DNL930" s="44"/>
      <c r="DNM930" s="44"/>
      <c r="DNN930" s="44"/>
      <c r="DNO930" s="44"/>
      <c r="DNP930" s="44"/>
      <c r="DNQ930" s="44"/>
      <c r="DNR930" s="44"/>
      <c r="DNS930" s="44"/>
      <c r="DNT930" s="44"/>
      <c r="DNU930" s="44"/>
      <c r="DNV930" s="44"/>
      <c r="DNW930" s="44"/>
      <c r="DNX930" s="44"/>
      <c r="DNY930" s="44"/>
      <c r="DNZ930" s="44"/>
      <c r="DOA930" s="44"/>
      <c r="DOB930" s="44"/>
      <c r="DOC930" s="44"/>
      <c r="DOD930" s="44"/>
      <c r="DOE930" s="44"/>
      <c r="DOF930" s="44"/>
      <c r="DOG930" s="44"/>
      <c r="DOH930" s="44"/>
      <c r="DOI930" s="44"/>
      <c r="DOJ930" s="44"/>
      <c r="DOK930" s="44"/>
      <c r="DOL930" s="44"/>
      <c r="DOM930" s="44"/>
      <c r="DON930" s="44"/>
      <c r="DOO930" s="44"/>
      <c r="DOP930" s="44"/>
      <c r="DOQ930" s="44"/>
      <c r="DOR930" s="44"/>
      <c r="DOS930" s="44"/>
      <c r="DOT930" s="44"/>
      <c r="DOU930" s="44"/>
      <c r="DOV930" s="44"/>
      <c r="DOW930" s="44"/>
      <c r="DOX930" s="44"/>
      <c r="DOY930" s="44"/>
      <c r="DOZ930" s="44"/>
      <c r="DPA930" s="44"/>
      <c r="DPB930" s="44"/>
      <c r="DPC930" s="44"/>
      <c r="DPD930" s="44"/>
      <c r="DPE930" s="44"/>
      <c r="DPF930" s="44"/>
      <c r="DPG930" s="44"/>
      <c r="DPH930" s="44"/>
      <c r="DPI930" s="44"/>
      <c r="DPJ930" s="44"/>
      <c r="DPK930" s="44"/>
      <c r="DPL930" s="44"/>
      <c r="DPM930" s="44"/>
      <c r="DPN930" s="44"/>
      <c r="DPO930" s="44"/>
      <c r="DPP930" s="44"/>
      <c r="DPQ930" s="44"/>
      <c r="DPR930" s="44"/>
      <c r="DPS930" s="44"/>
      <c r="DPT930" s="44"/>
      <c r="DPU930" s="44"/>
      <c r="DPV930" s="44"/>
      <c r="DPW930" s="44"/>
      <c r="DPX930" s="44"/>
      <c r="DPY930" s="44"/>
      <c r="DPZ930" s="44"/>
      <c r="DQA930" s="44"/>
      <c r="DQB930" s="44"/>
      <c r="DQC930" s="44"/>
      <c r="DQD930" s="44"/>
      <c r="DQE930" s="44"/>
      <c r="DQF930" s="44"/>
      <c r="DQG930" s="44"/>
      <c r="DQH930" s="44"/>
      <c r="DQI930" s="44"/>
      <c r="DQJ930" s="44"/>
      <c r="DQK930" s="44"/>
      <c r="DQL930" s="44"/>
      <c r="DQM930" s="44"/>
      <c r="DQN930" s="44"/>
      <c r="DQO930" s="44"/>
      <c r="DQP930" s="44"/>
      <c r="DQQ930" s="44"/>
      <c r="DQR930" s="44"/>
      <c r="DQS930" s="44"/>
      <c r="DQT930" s="44"/>
      <c r="DQU930" s="44"/>
      <c r="DQV930" s="44"/>
      <c r="DQW930" s="44"/>
      <c r="DQX930" s="44"/>
      <c r="DQY930" s="44"/>
      <c r="DQZ930" s="44"/>
      <c r="DRA930" s="44"/>
      <c r="DRB930" s="44"/>
      <c r="DRC930" s="44"/>
      <c r="DRD930" s="44"/>
      <c r="DRE930" s="44"/>
      <c r="DRF930" s="44"/>
      <c r="DRG930" s="44"/>
      <c r="DRH930" s="44"/>
      <c r="DRI930" s="44"/>
      <c r="DRJ930" s="44"/>
      <c r="DRK930" s="44"/>
      <c r="DRL930" s="44"/>
      <c r="DRM930" s="44"/>
      <c r="DRN930" s="44"/>
      <c r="DRO930" s="44"/>
      <c r="DRP930" s="44"/>
      <c r="DRQ930" s="44"/>
      <c r="DRR930" s="44"/>
      <c r="DRS930" s="44"/>
      <c r="DRT930" s="44"/>
      <c r="DRU930" s="44"/>
      <c r="DRV930" s="44"/>
      <c r="DRW930" s="44"/>
      <c r="DRX930" s="44"/>
      <c r="DRY930" s="44"/>
      <c r="DRZ930" s="44"/>
      <c r="DSA930" s="44"/>
      <c r="DSB930" s="44"/>
      <c r="DSC930" s="44"/>
      <c r="DSD930" s="44"/>
      <c r="DSE930" s="44"/>
      <c r="DSF930" s="44"/>
      <c r="DSG930" s="44"/>
      <c r="DSH930" s="44"/>
      <c r="DSI930" s="44"/>
      <c r="DSJ930" s="44"/>
      <c r="DSK930" s="44"/>
      <c r="DSL930" s="44"/>
      <c r="DSM930" s="44"/>
      <c r="DSN930" s="44"/>
      <c r="DSO930" s="44"/>
      <c r="DSP930" s="44"/>
      <c r="DSQ930" s="44"/>
      <c r="DSR930" s="44"/>
      <c r="DSS930" s="44"/>
      <c r="DST930" s="44"/>
      <c r="DSU930" s="44"/>
      <c r="DSV930" s="44"/>
      <c r="DSW930" s="44"/>
      <c r="DSX930" s="44"/>
      <c r="DSY930" s="44"/>
      <c r="DSZ930" s="44"/>
      <c r="DTA930" s="44"/>
      <c r="DTB930" s="44"/>
      <c r="DTC930" s="44"/>
      <c r="DTD930" s="44"/>
      <c r="DTE930" s="44"/>
      <c r="DTF930" s="44"/>
      <c r="DTG930" s="44"/>
      <c r="DTH930" s="44"/>
      <c r="DTI930" s="44"/>
      <c r="DTJ930" s="44"/>
      <c r="DTK930" s="44"/>
      <c r="DTL930" s="44"/>
      <c r="DTM930" s="44"/>
      <c r="DTN930" s="44"/>
      <c r="DTO930" s="44"/>
      <c r="DTP930" s="44"/>
      <c r="DTQ930" s="44"/>
      <c r="DTR930" s="44"/>
      <c r="DTS930" s="44"/>
      <c r="DTT930" s="44"/>
      <c r="DTU930" s="44"/>
      <c r="DTV930" s="44"/>
      <c r="DTW930" s="44"/>
      <c r="DTX930" s="44"/>
      <c r="DTY930" s="44"/>
      <c r="DTZ930" s="44"/>
      <c r="DUA930" s="44"/>
      <c r="DUB930" s="44"/>
      <c r="DUC930" s="44"/>
      <c r="DUD930" s="44"/>
      <c r="DUE930" s="44"/>
      <c r="DUF930" s="44"/>
      <c r="DUG930" s="44"/>
      <c r="DUH930" s="44"/>
      <c r="DUI930" s="44"/>
      <c r="DUJ930" s="44"/>
      <c r="DUK930" s="44"/>
      <c r="DUL930" s="44"/>
      <c r="DUM930" s="44"/>
      <c r="DUN930" s="44"/>
      <c r="DUO930" s="44"/>
      <c r="DUP930" s="44"/>
      <c r="DUQ930" s="44"/>
      <c r="DUR930" s="44"/>
      <c r="DUS930" s="44"/>
      <c r="DUT930" s="44"/>
      <c r="DUU930" s="44"/>
      <c r="DUV930" s="44"/>
      <c r="DUW930" s="44"/>
      <c r="DUX930" s="44"/>
      <c r="DUY930" s="44"/>
      <c r="DUZ930" s="44"/>
      <c r="DVA930" s="44"/>
      <c r="DVB930" s="44"/>
      <c r="DVC930" s="44"/>
      <c r="DVD930" s="44"/>
      <c r="DVE930" s="44"/>
      <c r="DVF930" s="44"/>
      <c r="DVG930" s="44"/>
      <c r="DVH930" s="44"/>
      <c r="DVI930" s="44"/>
      <c r="DVJ930" s="44"/>
      <c r="DVK930" s="44"/>
      <c r="DVL930" s="44"/>
      <c r="DVM930" s="44"/>
      <c r="DVN930" s="44"/>
      <c r="DVO930" s="44"/>
      <c r="DVP930" s="44"/>
      <c r="DVQ930" s="44"/>
      <c r="DVR930" s="44"/>
      <c r="DVS930" s="44"/>
      <c r="DVT930" s="44"/>
      <c r="DVU930" s="44"/>
      <c r="DVV930" s="44"/>
      <c r="DVW930" s="44"/>
      <c r="DVX930" s="44"/>
      <c r="DVY930" s="44"/>
      <c r="DVZ930" s="44"/>
      <c r="DWA930" s="44"/>
      <c r="DWB930" s="44"/>
      <c r="DWC930" s="44"/>
      <c r="DWD930" s="44"/>
      <c r="DWE930" s="44"/>
      <c r="DWF930" s="44"/>
      <c r="DWG930" s="44"/>
      <c r="DWH930" s="44"/>
      <c r="DWI930" s="44"/>
      <c r="DWJ930" s="44"/>
      <c r="DWK930" s="44"/>
      <c r="DWL930" s="44"/>
      <c r="DWM930" s="44"/>
      <c r="DWN930" s="44"/>
      <c r="DWO930" s="44"/>
      <c r="DWP930" s="44"/>
      <c r="DWQ930" s="44"/>
      <c r="DWR930" s="44"/>
      <c r="DWS930" s="44"/>
      <c r="DWT930" s="44"/>
      <c r="DWU930" s="44"/>
      <c r="DWV930" s="44"/>
      <c r="DWW930" s="44"/>
      <c r="DWX930" s="44"/>
      <c r="DWY930" s="44"/>
      <c r="DWZ930" s="44"/>
      <c r="DXA930" s="44"/>
      <c r="DXB930" s="44"/>
      <c r="DXC930" s="44"/>
      <c r="DXD930" s="44"/>
      <c r="DXE930" s="44"/>
      <c r="DXF930" s="44"/>
      <c r="DXG930" s="44"/>
      <c r="DXH930" s="44"/>
      <c r="DXI930" s="44"/>
      <c r="DXJ930" s="44"/>
      <c r="DXK930" s="44"/>
      <c r="DXL930" s="44"/>
      <c r="DXM930" s="44"/>
      <c r="DXN930" s="44"/>
      <c r="DXO930" s="44"/>
      <c r="DXP930" s="44"/>
      <c r="DXQ930" s="44"/>
      <c r="DXR930" s="44"/>
      <c r="DXS930" s="44"/>
      <c r="DXT930" s="44"/>
      <c r="DXU930" s="44"/>
      <c r="DXV930" s="44"/>
      <c r="DXW930" s="44"/>
      <c r="DXX930" s="44"/>
      <c r="DXY930" s="44"/>
      <c r="DXZ930" s="44"/>
      <c r="DYA930" s="44"/>
      <c r="DYB930" s="44"/>
      <c r="DYC930" s="44"/>
      <c r="DYD930" s="44"/>
      <c r="DYE930" s="44"/>
      <c r="DYF930" s="44"/>
      <c r="DYG930" s="44"/>
      <c r="DYH930" s="44"/>
      <c r="DYI930" s="44"/>
      <c r="DYJ930" s="44"/>
      <c r="DYK930" s="44"/>
      <c r="DYL930" s="44"/>
      <c r="DYM930" s="44"/>
      <c r="DYN930" s="44"/>
      <c r="DYO930" s="44"/>
      <c r="DYP930" s="44"/>
      <c r="DYQ930" s="44"/>
      <c r="DYR930" s="44"/>
      <c r="DYS930" s="44"/>
      <c r="DYT930" s="44"/>
      <c r="DYU930" s="44"/>
      <c r="DYV930" s="44"/>
      <c r="DYW930" s="44"/>
      <c r="DYX930" s="44"/>
      <c r="DYY930" s="44"/>
      <c r="DYZ930" s="44"/>
      <c r="DZA930" s="44"/>
      <c r="DZB930" s="44"/>
      <c r="DZC930" s="44"/>
      <c r="DZD930" s="44"/>
      <c r="DZE930" s="44"/>
      <c r="DZF930" s="44"/>
      <c r="DZG930" s="44"/>
      <c r="DZH930" s="44"/>
      <c r="DZI930" s="44"/>
      <c r="DZJ930" s="44"/>
      <c r="DZK930" s="44"/>
      <c r="DZL930" s="44"/>
      <c r="DZM930" s="44"/>
      <c r="DZN930" s="44"/>
      <c r="DZO930" s="44"/>
      <c r="DZP930" s="44"/>
      <c r="DZQ930" s="44"/>
      <c r="DZR930" s="44"/>
      <c r="DZS930" s="44"/>
      <c r="DZT930" s="44"/>
      <c r="DZU930" s="44"/>
      <c r="DZV930" s="44"/>
      <c r="DZW930" s="44"/>
      <c r="DZX930" s="44"/>
      <c r="DZY930" s="44"/>
      <c r="DZZ930" s="44"/>
      <c r="EAA930" s="44"/>
      <c r="EAB930" s="44"/>
      <c r="EAC930" s="44"/>
      <c r="EAD930" s="44"/>
      <c r="EAE930" s="44"/>
      <c r="EAF930" s="44"/>
      <c r="EAG930" s="44"/>
      <c r="EAH930" s="44"/>
      <c r="EAI930" s="44"/>
      <c r="EAJ930" s="44"/>
      <c r="EAK930" s="44"/>
      <c r="EAL930" s="44"/>
      <c r="EAM930" s="44"/>
      <c r="EAN930" s="44"/>
      <c r="EAO930" s="44"/>
      <c r="EAP930" s="44"/>
      <c r="EAQ930" s="44"/>
      <c r="EAR930" s="44"/>
      <c r="EAS930" s="44"/>
      <c r="EAT930" s="44"/>
      <c r="EAU930" s="44"/>
      <c r="EAV930" s="44"/>
      <c r="EAW930" s="44"/>
      <c r="EAX930" s="44"/>
      <c r="EAY930" s="44"/>
      <c r="EAZ930" s="44"/>
      <c r="EBA930" s="44"/>
      <c r="EBB930" s="44"/>
      <c r="EBC930" s="44"/>
      <c r="EBD930" s="44"/>
      <c r="EBE930" s="44"/>
      <c r="EBF930" s="44"/>
      <c r="EBG930" s="44"/>
      <c r="EBH930" s="44"/>
      <c r="EBI930" s="44"/>
      <c r="EBJ930" s="44"/>
      <c r="EBK930" s="44"/>
      <c r="EBL930" s="44"/>
      <c r="EBM930" s="44"/>
      <c r="EBN930" s="44"/>
      <c r="EBO930" s="44"/>
      <c r="EBP930" s="44"/>
      <c r="EBQ930" s="44"/>
      <c r="EBR930" s="44"/>
      <c r="EBS930" s="44"/>
      <c r="EBT930" s="44"/>
      <c r="EBU930" s="44"/>
      <c r="EBV930" s="44"/>
      <c r="EBW930" s="44"/>
      <c r="EBX930" s="44"/>
      <c r="EBY930" s="44"/>
      <c r="EBZ930" s="44"/>
      <c r="ECA930" s="44"/>
      <c r="ECB930" s="44"/>
      <c r="ECC930" s="44"/>
      <c r="ECD930" s="44"/>
      <c r="ECE930" s="44"/>
      <c r="ECF930" s="44"/>
      <c r="ECG930" s="44"/>
      <c r="ECH930" s="44"/>
      <c r="ECI930" s="44"/>
      <c r="ECJ930" s="44"/>
      <c r="ECK930" s="44"/>
      <c r="ECL930" s="44"/>
      <c r="ECM930" s="44"/>
      <c r="ECN930" s="44"/>
      <c r="ECO930" s="44"/>
      <c r="ECP930" s="44"/>
      <c r="ECQ930" s="44"/>
      <c r="ECR930" s="44"/>
      <c r="ECS930" s="44"/>
      <c r="ECT930" s="44"/>
      <c r="ECU930" s="44"/>
      <c r="ECV930" s="44"/>
      <c r="ECW930" s="44"/>
      <c r="ECX930" s="44"/>
      <c r="ECY930" s="44"/>
      <c r="ECZ930" s="44"/>
      <c r="EDA930" s="44"/>
      <c r="EDB930" s="44"/>
      <c r="EDC930" s="44"/>
      <c r="EDD930" s="44"/>
      <c r="EDE930" s="44"/>
      <c r="EDF930" s="44"/>
      <c r="EDG930" s="44"/>
      <c r="EDH930" s="44"/>
      <c r="EDI930" s="44"/>
      <c r="EDJ930" s="44"/>
      <c r="EDK930" s="44"/>
      <c r="EDL930" s="44"/>
      <c r="EDM930" s="44"/>
      <c r="EDN930" s="44"/>
      <c r="EDO930" s="44"/>
      <c r="EDP930" s="44"/>
      <c r="EDQ930" s="44"/>
      <c r="EDR930" s="44"/>
      <c r="EDS930" s="44"/>
      <c r="EDT930" s="44"/>
      <c r="EDU930" s="44"/>
      <c r="EDV930" s="44"/>
      <c r="EDW930" s="44"/>
      <c r="EDX930" s="44"/>
      <c r="EDY930" s="44"/>
      <c r="EDZ930" s="44"/>
      <c r="EEA930" s="44"/>
      <c r="EEB930" s="44"/>
      <c r="EEC930" s="44"/>
      <c r="EED930" s="44"/>
      <c r="EEE930" s="44"/>
      <c r="EEF930" s="44"/>
      <c r="EEG930" s="44"/>
      <c r="EEH930" s="44"/>
      <c r="EEI930" s="44"/>
      <c r="EEJ930" s="44"/>
      <c r="EEK930" s="44"/>
      <c r="EEL930" s="44"/>
      <c r="EEM930" s="44"/>
      <c r="EEN930" s="44"/>
      <c r="EEO930" s="44"/>
      <c r="EEP930" s="44"/>
      <c r="EEQ930" s="44"/>
      <c r="EER930" s="44"/>
      <c r="EES930" s="44"/>
      <c r="EET930" s="44"/>
      <c r="EEU930" s="44"/>
      <c r="EEV930" s="44"/>
      <c r="EEW930" s="44"/>
      <c r="EEX930" s="44"/>
      <c r="EEY930" s="44"/>
      <c r="EEZ930" s="44"/>
      <c r="EFA930" s="44"/>
      <c r="EFB930" s="44"/>
      <c r="EFC930" s="44"/>
      <c r="EFD930" s="44"/>
      <c r="EFE930" s="44"/>
      <c r="EFF930" s="44"/>
      <c r="EFG930" s="44"/>
      <c r="EFH930" s="44"/>
      <c r="EFI930" s="44"/>
      <c r="EFJ930" s="44"/>
      <c r="EFK930" s="44"/>
      <c r="EFL930" s="44"/>
      <c r="EFM930" s="44"/>
      <c r="EFN930" s="44"/>
      <c r="EFO930" s="44"/>
      <c r="EFP930" s="44"/>
      <c r="EFQ930" s="44"/>
      <c r="EFR930" s="44"/>
      <c r="EFS930" s="44"/>
      <c r="EFT930" s="44"/>
      <c r="EFU930" s="44"/>
      <c r="EFV930" s="44"/>
      <c r="EFW930" s="44"/>
      <c r="EFX930" s="44"/>
      <c r="EFY930" s="44"/>
      <c r="EFZ930" s="44"/>
      <c r="EGA930" s="44"/>
      <c r="EGB930" s="44"/>
      <c r="EGC930" s="44"/>
      <c r="EGD930" s="44"/>
      <c r="EGE930" s="44"/>
      <c r="EGF930" s="44"/>
      <c r="EGG930" s="44"/>
      <c r="EGH930" s="44"/>
      <c r="EGI930" s="44"/>
      <c r="EGJ930" s="44"/>
      <c r="EGK930" s="44"/>
      <c r="EGL930" s="44"/>
      <c r="EGM930" s="44"/>
      <c r="EGN930" s="44"/>
      <c r="EGO930" s="44"/>
      <c r="EGP930" s="44"/>
      <c r="EGQ930" s="44"/>
      <c r="EGR930" s="44"/>
      <c r="EGS930" s="44"/>
      <c r="EGT930" s="44"/>
      <c r="EGU930" s="44"/>
      <c r="EGV930" s="44"/>
      <c r="EGW930" s="44"/>
      <c r="EGX930" s="44"/>
      <c r="EGY930" s="44"/>
      <c r="EGZ930" s="44"/>
      <c r="EHA930" s="44"/>
      <c r="EHB930" s="44"/>
      <c r="EHC930" s="44"/>
      <c r="EHD930" s="44"/>
      <c r="EHE930" s="44"/>
      <c r="EHF930" s="44"/>
      <c r="EHG930" s="44"/>
      <c r="EHH930" s="44"/>
      <c r="EHI930" s="44"/>
      <c r="EHJ930" s="44"/>
      <c r="EHK930" s="44"/>
      <c r="EHL930" s="44"/>
      <c r="EHM930" s="44"/>
      <c r="EHN930" s="44"/>
      <c r="EHO930" s="44"/>
      <c r="EHP930" s="44"/>
      <c r="EHQ930" s="44"/>
      <c r="EHR930" s="44"/>
      <c r="EHS930" s="44"/>
      <c r="EHT930" s="44"/>
      <c r="EHU930" s="44"/>
      <c r="EHV930" s="44"/>
      <c r="EHW930" s="44"/>
      <c r="EHX930" s="44"/>
      <c r="EHY930" s="44"/>
      <c r="EHZ930" s="44"/>
      <c r="EIA930" s="44"/>
      <c r="EIB930" s="44"/>
      <c r="EIC930" s="44"/>
      <c r="EID930" s="44"/>
      <c r="EIE930" s="44"/>
      <c r="EIF930" s="44"/>
      <c r="EIG930" s="44"/>
      <c r="EIH930" s="44"/>
      <c r="EII930" s="44"/>
      <c r="EIJ930" s="44"/>
      <c r="EIK930" s="44"/>
      <c r="EIL930" s="44"/>
      <c r="EIM930" s="44"/>
      <c r="EIN930" s="44"/>
      <c r="EIO930" s="44"/>
      <c r="EIP930" s="44"/>
      <c r="EIQ930" s="44"/>
      <c r="EIR930" s="44"/>
      <c r="EIS930" s="44"/>
      <c r="EIT930" s="44"/>
      <c r="EIU930" s="44"/>
      <c r="EIV930" s="44"/>
      <c r="EIW930" s="44"/>
      <c r="EIX930" s="44"/>
      <c r="EIY930" s="44"/>
      <c r="EIZ930" s="44"/>
      <c r="EJA930" s="44"/>
      <c r="EJB930" s="44"/>
      <c r="EJC930" s="44"/>
      <c r="EJD930" s="44"/>
      <c r="EJE930" s="44"/>
      <c r="EJF930" s="44"/>
      <c r="EJG930" s="44"/>
      <c r="EJH930" s="44"/>
      <c r="EJI930" s="44"/>
      <c r="EJJ930" s="44"/>
      <c r="EJK930" s="44"/>
      <c r="EJL930" s="44"/>
      <c r="EJM930" s="44"/>
      <c r="EJN930" s="44"/>
      <c r="EJO930" s="44"/>
      <c r="EJP930" s="44"/>
      <c r="EJQ930" s="44"/>
      <c r="EJR930" s="44"/>
      <c r="EJS930" s="44"/>
      <c r="EJT930" s="44"/>
      <c r="EJU930" s="44"/>
      <c r="EJV930" s="44"/>
      <c r="EJW930" s="44"/>
      <c r="EJX930" s="44"/>
      <c r="EJY930" s="44"/>
      <c r="EJZ930" s="44"/>
      <c r="EKA930" s="44"/>
      <c r="EKB930" s="44"/>
      <c r="EKC930" s="44"/>
      <c r="EKD930" s="44"/>
      <c r="EKE930" s="44"/>
      <c r="EKF930" s="44"/>
      <c r="EKG930" s="44"/>
      <c r="EKH930" s="44"/>
      <c r="EKI930" s="44"/>
      <c r="EKJ930" s="44"/>
      <c r="EKK930" s="44"/>
      <c r="EKL930" s="44"/>
      <c r="EKM930" s="44"/>
      <c r="EKN930" s="44"/>
      <c r="EKO930" s="44"/>
      <c r="EKP930" s="44"/>
      <c r="EKQ930" s="44"/>
      <c r="EKR930" s="44"/>
      <c r="EKS930" s="44"/>
      <c r="EKT930" s="44"/>
      <c r="EKU930" s="44"/>
      <c r="EKV930" s="44"/>
      <c r="EKW930" s="44"/>
      <c r="EKX930" s="44"/>
      <c r="EKY930" s="44"/>
      <c r="EKZ930" s="44"/>
      <c r="ELA930" s="44"/>
      <c r="ELB930" s="44"/>
      <c r="ELC930" s="44"/>
      <c r="ELD930" s="44"/>
      <c r="ELE930" s="44"/>
      <c r="ELF930" s="44"/>
      <c r="ELG930" s="44"/>
      <c r="ELH930" s="44"/>
      <c r="ELI930" s="44"/>
      <c r="ELJ930" s="44"/>
      <c r="ELK930" s="44"/>
      <c r="ELL930" s="44"/>
      <c r="ELM930" s="44"/>
      <c r="ELN930" s="44"/>
      <c r="ELO930" s="44"/>
      <c r="ELP930" s="44"/>
      <c r="ELQ930" s="44"/>
      <c r="ELR930" s="44"/>
      <c r="ELS930" s="44"/>
      <c r="ELT930" s="44"/>
      <c r="ELU930" s="44"/>
      <c r="ELV930" s="44"/>
      <c r="ELW930" s="44"/>
      <c r="ELX930" s="44"/>
      <c r="ELY930" s="44"/>
      <c r="ELZ930" s="44"/>
      <c r="EMA930" s="44"/>
      <c r="EMB930" s="44"/>
      <c r="EMC930" s="44"/>
      <c r="EMD930" s="44"/>
      <c r="EME930" s="44"/>
      <c r="EMF930" s="44"/>
      <c r="EMG930" s="44"/>
      <c r="EMH930" s="44"/>
      <c r="EMI930" s="44"/>
      <c r="EMJ930" s="44"/>
      <c r="EMK930" s="44"/>
      <c r="EML930" s="44"/>
      <c r="EMM930" s="44"/>
      <c r="EMN930" s="44"/>
      <c r="EMO930" s="44"/>
      <c r="EMP930" s="44"/>
      <c r="EMQ930" s="44"/>
      <c r="EMR930" s="44"/>
      <c r="EMS930" s="44"/>
      <c r="EMT930" s="44"/>
      <c r="EMU930" s="44"/>
      <c r="EMV930" s="44"/>
      <c r="EMW930" s="44"/>
      <c r="EMX930" s="44"/>
      <c r="EMY930" s="44"/>
      <c r="EMZ930" s="44"/>
      <c r="ENA930" s="44"/>
      <c r="ENB930" s="44"/>
      <c r="ENC930" s="44"/>
      <c r="END930" s="44"/>
      <c r="ENE930" s="44"/>
      <c r="ENF930" s="44"/>
      <c r="ENG930" s="44"/>
      <c r="ENH930" s="44"/>
      <c r="ENI930" s="44"/>
      <c r="ENJ930" s="44"/>
      <c r="ENK930" s="44"/>
      <c r="ENL930" s="44"/>
      <c r="ENM930" s="44"/>
      <c r="ENN930" s="44"/>
      <c r="ENO930" s="44"/>
      <c r="ENP930" s="44"/>
      <c r="ENQ930" s="44"/>
      <c r="ENR930" s="44"/>
      <c r="ENS930" s="44"/>
      <c r="ENT930" s="44"/>
      <c r="ENU930" s="44"/>
      <c r="ENV930" s="44"/>
      <c r="ENW930" s="44"/>
      <c r="ENX930" s="44"/>
      <c r="ENY930" s="44"/>
      <c r="ENZ930" s="44"/>
      <c r="EOA930" s="44"/>
      <c r="EOB930" s="44"/>
      <c r="EOC930" s="44"/>
      <c r="EOD930" s="44"/>
      <c r="EOE930" s="44"/>
      <c r="EOF930" s="44"/>
      <c r="EOG930" s="44"/>
      <c r="EOH930" s="44"/>
      <c r="EOI930" s="44"/>
      <c r="EOJ930" s="44"/>
      <c r="EOK930" s="44"/>
      <c r="EOL930" s="44"/>
      <c r="EOM930" s="44"/>
      <c r="EON930" s="44"/>
      <c r="EOO930" s="44"/>
      <c r="EOP930" s="44"/>
      <c r="EOQ930" s="44"/>
      <c r="EOR930" s="44"/>
      <c r="EOS930" s="44"/>
      <c r="EOT930" s="44"/>
      <c r="EOU930" s="44"/>
      <c r="EOV930" s="44"/>
      <c r="EOW930" s="44"/>
      <c r="EOX930" s="44"/>
      <c r="EOY930" s="44"/>
      <c r="EOZ930" s="44"/>
      <c r="EPA930" s="44"/>
      <c r="EPB930" s="44"/>
      <c r="EPC930" s="44"/>
      <c r="EPD930" s="44"/>
      <c r="EPE930" s="44"/>
      <c r="EPF930" s="44"/>
      <c r="EPG930" s="44"/>
      <c r="EPH930" s="44"/>
      <c r="EPI930" s="44"/>
      <c r="EPJ930" s="44"/>
      <c r="EPK930" s="44"/>
      <c r="EPL930" s="44"/>
      <c r="EPM930" s="44"/>
      <c r="EPN930" s="44"/>
      <c r="EPO930" s="44"/>
      <c r="EPP930" s="44"/>
      <c r="EPQ930" s="44"/>
      <c r="EPR930" s="44"/>
      <c r="EPS930" s="44"/>
      <c r="EPT930" s="44"/>
      <c r="EPU930" s="44"/>
      <c r="EPV930" s="44"/>
      <c r="EPW930" s="44"/>
      <c r="EPX930" s="44"/>
      <c r="EPY930" s="44"/>
      <c r="EPZ930" s="44"/>
      <c r="EQA930" s="44"/>
      <c r="EQB930" s="44"/>
      <c r="EQC930" s="44"/>
      <c r="EQD930" s="44"/>
      <c r="EQE930" s="44"/>
      <c r="EQF930" s="44"/>
      <c r="EQG930" s="44"/>
      <c r="EQH930" s="44"/>
      <c r="EQI930" s="44"/>
      <c r="EQJ930" s="44"/>
      <c r="EQK930" s="44"/>
      <c r="EQL930" s="44"/>
      <c r="EQM930" s="44"/>
      <c r="EQN930" s="44"/>
      <c r="EQO930" s="44"/>
      <c r="EQP930" s="44"/>
      <c r="EQQ930" s="44"/>
      <c r="EQR930" s="44"/>
      <c r="EQS930" s="44"/>
      <c r="EQT930" s="44"/>
      <c r="EQU930" s="44"/>
      <c r="EQV930" s="44"/>
      <c r="EQW930" s="44"/>
      <c r="EQX930" s="44"/>
      <c r="EQY930" s="44"/>
      <c r="EQZ930" s="44"/>
      <c r="ERA930" s="44"/>
      <c r="ERB930" s="44"/>
      <c r="ERC930" s="44"/>
      <c r="ERD930" s="44"/>
      <c r="ERE930" s="44"/>
      <c r="ERF930" s="44"/>
      <c r="ERG930" s="44"/>
      <c r="ERH930" s="44"/>
      <c r="ERI930" s="44"/>
      <c r="ERJ930" s="44"/>
      <c r="ERK930" s="44"/>
      <c r="ERL930" s="44"/>
      <c r="ERM930" s="44"/>
      <c r="ERN930" s="44"/>
      <c r="ERO930" s="44"/>
      <c r="ERP930" s="44"/>
      <c r="ERQ930" s="44"/>
      <c r="ERR930" s="44"/>
      <c r="ERS930" s="44"/>
      <c r="ERT930" s="44"/>
      <c r="ERU930" s="44"/>
      <c r="ERV930" s="44"/>
      <c r="ERW930" s="44"/>
      <c r="ERX930" s="44"/>
      <c r="ERY930" s="44"/>
      <c r="ERZ930" s="44"/>
      <c r="ESA930" s="44"/>
      <c r="ESB930" s="44"/>
      <c r="ESC930" s="44"/>
      <c r="ESD930" s="44"/>
      <c r="ESE930" s="44"/>
      <c r="ESF930" s="44"/>
      <c r="ESG930" s="44"/>
      <c r="ESH930" s="44"/>
      <c r="ESI930" s="44"/>
      <c r="ESJ930" s="44"/>
      <c r="ESK930" s="44"/>
      <c r="ESL930" s="44"/>
      <c r="ESM930" s="44"/>
      <c r="ESN930" s="44"/>
      <c r="ESO930" s="44"/>
      <c r="ESP930" s="44"/>
      <c r="ESQ930" s="44"/>
      <c r="ESR930" s="44"/>
      <c r="ESS930" s="44"/>
      <c r="EST930" s="44"/>
      <c r="ESU930" s="44"/>
      <c r="ESV930" s="44"/>
      <c r="ESW930" s="44"/>
      <c r="ESX930" s="44"/>
      <c r="ESY930" s="44"/>
      <c r="ESZ930" s="44"/>
      <c r="ETA930" s="44"/>
      <c r="ETB930" s="44"/>
      <c r="ETC930" s="44"/>
      <c r="ETD930" s="44"/>
      <c r="ETE930" s="44"/>
      <c r="ETF930" s="44"/>
      <c r="ETG930" s="44"/>
      <c r="ETH930" s="44"/>
      <c r="ETI930" s="44"/>
      <c r="ETJ930" s="44"/>
      <c r="ETK930" s="44"/>
      <c r="ETL930" s="44"/>
      <c r="ETM930" s="44"/>
      <c r="ETN930" s="44"/>
      <c r="ETO930" s="44"/>
      <c r="ETP930" s="44"/>
      <c r="ETQ930" s="44"/>
      <c r="ETR930" s="44"/>
      <c r="ETS930" s="44"/>
      <c r="ETT930" s="44"/>
      <c r="ETU930" s="44"/>
      <c r="ETV930" s="44"/>
      <c r="ETW930" s="44"/>
      <c r="ETX930" s="44"/>
      <c r="ETY930" s="44"/>
      <c r="ETZ930" s="44"/>
      <c r="EUA930" s="44"/>
      <c r="EUB930" s="44"/>
      <c r="EUC930" s="44"/>
      <c r="EUD930" s="44"/>
      <c r="EUE930" s="44"/>
      <c r="EUF930" s="44"/>
      <c r="EUG930" s="44"/>
      <c r="EUH930" s="44"/>
      <c r="EUI930" s="44"/>
      <c r="EUJ930" s="44"/>
      <c r="EUK930" s="44"/>
      <c r="EUL930" s="44"/>
      <c r="EUM930" s="44"/>
      <c r="EUN930" s="44"/>
      <c r="EUO930" s="44"/>
      <c r="EUP930" s="44"/>
      <c r="EUQ930" s="44"/>
      <c r="EUR930" s="44"/>
      <c r="EUS930" s="44"/>
      <c r="EUT930" s="44"/>
      <c r="EUU930" s="44"/>
      <c r="EUV930" s="44"/>
      <c r="EUW930" s="44"/>
      <c r="EUX930" s="44"/>
      <c r="EUY930" s="44"/>
      <c r="EUZ930" s="44"/>
      <c r="EVA930" s="44"/>
      <c r="EVB930" s="44"/>
      <c r="EVC930" s="44"/>
      <c r="EVD930" s="44"/>
      <c r="EVE930" s="44"/>
      <c r="EVF930" s="44"/>
      <c r="EVG930" s="44"/>
      <c r="EVH930" s="44"/>
      <c r="EVI930" s="44"/>
      <c r="EVJ930" s="44"/>
      <c r="EVK930" s="44"/>
      <c r="EVL930" s="44"/>
      <c r="EVM930" s="44"/>
      <c r="EVN930" s="44"/>
      <c r="EVO930" s="44"/>
      <c r="EVP930" s="44"/>
      <c r="EVQ930" s="44"/>
      <c r="EVR930" s="44"/>
      <c r="EVS930" s="44"/>
      <c r="EVT930" s="44"/>
      <c r="EVU930" s="44"/>
      <c r="EVV930" s="44"/>
      <c r="EVW930" s="44"/>
      <c r="EVX930" s="44"/>
      <c r="EVY930" s="44"/>
      <c r="EVZ930" s="44"/>
      <c r="EWA930" s="44"/>
      <c r="EWB930" s="44"/>
      <c r="EWC930" s="44"/>
      <c r="EWD930" s="44"/>
      <c r="EWE930" s="44"/>
      <c r="EWF930" s="44"/>
      <c r="EWG930" s="44"/>
      <c r="EWH930" s="44"/>
      <c r="EWI930" s="44"/>
      <c r="EWJ930" s="44"/>
      <c r="EWK930" s="44"/>
      <c r="EWL930" s="44"/>
      <c r="EWM930" s="44"/>
      <c r="EWN930" s="44"/>
      <c r="EWO930" s="44"/>
      <c r="EWP930" s="44"/>
      <c r="EWQ930" s="44"/>
      <c r="EWR930" s="44"/>
      <c r="EWS930" s="44"/>
      <c r="EWT930" s="44"/>
      <c r="EWU930" s="44"/>
      <c r="EWV930" s="44"/>
      <c r="EWW930" s="44"/>
      <c r="EWX930" s="44"/>
      <c r="EWY930" s="44"/>
      <c r="EWZ930" s="44"/>
      <c r="EXA930" s="44"/>
      <c r="EXB930" s="44"/>
      <c r="EXC930" s="44"/>
      <c r="EXD930" s="44"/>
      <c r="EXE930" s="44"/>
      <c r="EXF930" s="44"/>
      <c r="EXG930" s="44"/>
      <c r="EXH930" s="44"/>
      <c r="EXI930" s="44"/>
      <c r="EXJ930" s="44"/>
      <c r="EXK930" s="44"/>
      <c r="EXL930" s="44"/>
      <c r="EXM930" s="44"/>
      <c r="EXN930" s="44"/>
      <c r="EXO930" s="44"/>
      <c r="EXP930" s="44"/>
      <c r="EXQ930" s="44"/>
      <c r="EXR930" s="44"/>
      <c r="EXS930" s="44"/>
      <c r="EXT930" s="44"/>
      <c r="EXU930" s="44"/>
      <c r="EXV930" s="44"/>
      <c r="EXW930" s="44"/>
      <c r="EXX930" s="44"/>
      <c r="EXY930" s="44"/>
      <c r="EXZ930" s="44"/>
      <c r="EYA930" s="44"/>
      <c r="EYB930" s="44"/>
      <c r="EYC930" s="44"/>
      <c r="EYD930" s="44"/>
      <c r="EYE930" s="44"/>
      <c r="EYF930" s="44"/>
      <c r="EYG930" s="44"/>
      <c r="EYH930" s="44"/>
      <c r="EYI930" s="44"/>
      <c r="EYJ930" s="44"/>
      <c r="EYK930" s="44"/>
      <c r="EYL930" s="44"/>
      <c r="EYM930" s="44"/>
      <c r="EYN930" s="44"/>
      <c r="EYO930" s="44"/>
      <c r="EYP930" s="44"/>
      <c r="EYQ930" s="44"/>
      <c r="EYR930" s="44"/>
      <c r="EYS930" s="44"/>
      <c r="EYT930" s="44"/>
      <c r="EYU930" s="44"/>
      <c r="EYV930" s="44"/>
      <c r="EYW930" s="44"/>
      <c r="EYX930" s="44"/>
      <c r="EYY930" s="44"/>
      <c r="EYZ930" s="44"/>
      <c r="EZA930" s="44"/>
      <c r="EZB930" s="44"/>
      <c r="EZC930" s="44"/>
      <c r="EZD930" s="44"/>
      <c r="EZE930" s="44"/>
      <c r="EZF930" s="44"/>
      <c r="EZG930" s="44"/>
      <c r="EZH930" s="44"/>
      <c r="EZI930" s="44"/>
      <c r="EZJ930" s="44"/>
      <c r="EZK930" s="44"/>
      <c r="EZL930" s="44"/>
      <c r="EZM930" s="44"/>
      <c r="EZN930" s="44"/>
      <c r="EZO930" s="44"/>
      <c r="EZP930" s="44"/>
      <c r="EZQ930" s="44"/>
      <c r="EZR930" s="44"/>
      <c r="EZS930" s="44"/>
      <c r="EZT930" s="44"/>
      <c r="EZU930" s="44"/>
      <c r="EZV930" s="44"/>
      <c r="EZW930" s="44"/>
      <c r="EZX930" s="44"/>
      <c r="EZY930" s="44"/>
      <c r="EZZ930" s="44"/>
      <c r="FAA930" s="44"/>
      <c r="FAB930" s="44"/>
      <c r="FAC930" s="44"/>
      <c r="FAD930" s="44"/>
      <c r="FAE930" s="44"/>
      <c r="FAF930" s="44"/>
      <c r="FAG930" s="44"/>
      <c r="FAH930" s="44"/>
      <c r="FAI930" s="44"/>
      <c r="FAJ930" s="44"/>
      <c r="FAK930" s="44"/>
      <c r="FAL930" s="44"/>
      <c r="FAM930" s="44"/>
      <c r="FAN930" s="44"/>
      <c r="FAO930" s="44"/>
      <c r="FAP930" s="44"/>
      <c r="FAQ930" s="44"/>
      <c r="FAR930" s="44"/>
      <c r="FAS930" s="44"/>
      <c r="FAT930" s="44"/>
      <c r="FAU930" s="44"/>
      <c r="FAV930" s="44"/>
      <c r="FAW930" s="44"/>
      <c r="FAX930" s="44"/>
      <c r="FAY930" s="44"/>
      <c r="FAZ930" s="44"/>
      <c r="FBA930" s="44"/>
      <c r="FBB930" s="44"/>
      <c r="FBC930" s="44"/>
      <c r="FBD930" s="44"/>
      <c r="FBE930" s="44"/>
      <c r="FBF930" s="44"/>
      <c r="FBG930" s="44"/>
      <c r="FBH930" s="44"/>
      <c r="FBI930" s="44"/>
      <c r="FBJ930" s="44"/>
      <c r="FBK930" s="44"/>
      <c r="FBL930" s="44"/>
      <c r="FBM930" s="44"/>
      <c r="FBN930" s="44"/>
      <c r="FBO930" s="44"/>
      <c r="FBP930" s="44"/>
      <c r="FBQ930" s="44"/>
      <c r="FBR930" s="44"/>
      <c r="FBS930" s="44"/>
      <c r="FBT930" s="44"/>
      <c r="FBU930" s="44"/>
      <c r="FBV930" s="44"/>
      <c r="FBW930" s="44"/>
      <c r="FBX930" s="44"/>
      <c r="FBY930" s="44"/>
      <c r="FBZ930" s="44"/>
      <c r="FCA930" s="44"/>
      <c r="FCB930" s="44"/>
      <c r="FCC930" s="44"/>
      <c r="FCD930" s="44"/>
      <c r="FCE930" s="44"/>
      <c r="FCF930" s="44"/>
      <c r="FCG930" s="44"/>
      <c r="FCH930" s="44"/>
      <c r="FCI930" s="44"/>
      <c r="FCJ930" s="44"/>
      <c r="FCK930" s="44"/>
      <c r="FCL930" s="44"/>
      <c r="FCM930" s="44"/>
      <c r="FCN930" s="44"/>
      <c r="FCO930" s="44"/>
      <c r="FCP930" s="44"/>
      <c r="FCQ930" s="44"/>
      <c r="FCR930" s="44"/>
      <c r="FCS930" s="44"/>
      <c r="FCT930" s="44"/>
      <c r="FCU930" s="44"/>
      <c r="FCV930" s="44"/>
      <c r="FCW930" s="44"/>
      <c r="FCX930" s="44"/>
      <c r="FCY930" s="44"/>
      <c r="FCZ930" s="44"/>
      <c r="FDA930" s="44"/>
      <c r="FDB930" s="44"/>
      <c r="FDC930" s="44"/>
      <c r="FDD930" s="44"/>
      <c r="FDE930" s="44"/>
      <c r="FDF930" s="44"/>
      <c r="FDG930" s="44"/>
      <c r="FDH930" s="44"/>
      <c r="FDI930" s="44"/>
      <c r="FDJ930" s="44"/>
      <c r="FDK930" s="44"/>
      <c r="FDL930" s="44"/>
      <c r="FDM930" s="44"/>
      <c r="FDN930" s="44"/>
      <c r="FDO930" s="44"/>
      <c r="FDP930" s="44"/>
      <c r="FDQ930" s="44"/>
      <c r="FDR930" s="44"/>
      <c r="FDS930" s="44"/>
      <c r="FDT930" s="44"/>
      <c r="FDU930" s="44"/>
      <c r="FDV930" s="44"/>
      <c r="FDW930" s="44"/>
      <c r="FDX930" s="44"/>
      <c r="FDY930" s="44"/>
      <c r="FDZ930" s="44"/>
      <c r="FEA930" s="44"/>
      <c r="FEB930" s="44"/>
      <c r="FEC930" s="44"/>
      <c r="FED930" s="44"/>
      <c r="FEE930" s="44"/>
      <c r="FEF930" s="44"/>
      <c r="FEG930" s="44"/>
      <c r="FEH930" s="44"/>
      <c r="FEI930" s="44"/>
      <c r="FEJ930" s="44"/>
      <c r="FEK930" s="44"/>
      <c r="FEL930" s="44"/>
      <c r="FEM930" s="44"/>
      <c r="FEN930" s="44"/>
      <c r="FEO930" s="44"/>
      <c r="FEP930" s="44"/>
      <c r="FEQ930" s="44"/>
      <c r="FER930" s="44"/>
      <c r="FES930" s="44"/>
      <c r="FET930" s="44"/>
      <c r="FEU930" s="44"/>
      <c r="FEV930" s="44"/>
      <c r="FEW930" s="44"/>
      <c r="FEX930" s="44"/>
      <c r="FEY930" s="44"/>
      <c r="FEZ930" s="44"/>
      <c r="FFA930" s="44"/>
      <c r="FFB930" s="44"/>
      <c r="FFC930" s="44"/>
      <c r="FFD930" s="44"/>
      <c r="FFE930" s="44"/>
      <c r="FFF930" s="44"/>
      <c r="FFG930" s="44"/>
      <c r="FFH930" s="44"/>
      <c r="FFI930" s="44"/>
      <c r="FFJ930" s="44"/>
      <c r="FFK930" s="44"/>
      <c r="FFL930" s="44"/>
      <c r="FFM930" s="44"/>
      <c r="FFN930" s="44"/>
      <c r="FFO930" s="44"/>
      <c r="FFP930" s="44"/>
      <c r="FFQ930" s="44"/>
      <c r="FFR930" s="44"/>
      <c r="FFS930" s="44"/>
      <c r="FFT930" s="44"/>
      <c r="FFU930" s="44"/>
      <c r="FFV930" s="44"/>
      <c r="FFW930" s="44"/>
      <c r="FFX930" s="44"/>
      <c r="FFY930" s="44"/>
      <c r="FFZ930" s="44"/>
      <c r="FGA930" s="44"/>
      <c r="FGB930" s="44"/>
      <c r="FGC930" s="44"/>
      <c r="FGD930" s="44"/>
      <c r="FGE930" s="44"/>
      <c r="FGF930" s="44"/>
      <c r="FGG930" s="44"/>
      <c r="FGH930" s="44"/>
      <c r="FGI930" s="44"/>
      <c r="FGJ930" s="44"/>
      <c r="FGK930" s="44"/>
      <c r="FGL930" s="44"/>
      <c r="FGM930" s="44"/>
      <c r="FGN930" s="44"/>
      <c r="FGO930" s="44"/>
      <c r="FGP930" s="44"/>
      <c r="FGQ930" s="44"/>
      <c r="FGR930" s="44"/>
      <c r="FGS930" s="44"/>
      <c r="FGT930" s="44"/>
      <c r="FGU930" s="44"/>
      <c r="FGV930" s="44"/>
      <c r="FGW930" s="44"/>
      <c r="FGX930" s="44"/>
      <c r="FGY930" s="44"/>
      <c r="FGZ930" s="44"/>
      <c r="FHA930" s="44"/>
      <c r="FHB930" s="44"/>
      <c r="FHC930" s="44"/>
      <c r="FHD930" s="44"/>
      <c r="FHE930" s="44"/>
      <c r="FHF930" s="44"/>
      <c r="FHG930" s="44"/>
      <c r="FHH930" s="44"/>
      <c r="FHI930" s="44"/>
      <c r="FHJ930" s="44"/>
      <c r="FHK930" s="44"/>
      <c r="FHL930" s="44"/>
      <c r="FHM930" s="44"/>
      <c r="FHN930" s="44"/>
      <c r="FHO930" s="44"/>
      <c r="FHP930" s="44"/>
      <c r="FHQ930" s="44"/>
      <c r="FHR930" s="44"/>
      <c r="FHS930" s="44"/>
      <c r="FHT930" s="44"/>
      <c r="FHU930" s="44"/>
      <c r="FHV930" s="44"/>
      <c r="FHW930" s="44"/>
      <c r="FHX930" s="44"/>
      <c r="FHY930" s="44"/>
      <c r="FHZ930" s="44"/>
      <c r="FIA930" s="44"/>
      <c r="FIB930" s="44"/>
      <c r="FIC930" s="44"/>
      <c r="FID930" s="44"/>
      <c r="FIE930" s="44"/>
      <c r="FIF930" s="44"/>
      <c r="FIG930" s="44"/>
      <c r="FIH930" s="44"/>
      <c r="FII930" s="44"/>
      <c r="FIJ930" s="44"/>
      <c r="FIK930" s="44"/>
      <c r="FIL930" s="44"/>
      <c r="FIM930" s="44"/>
      <c r="FIN930" s="44"/>
      <c r="FIO930" s="44"/>
      <c r="FIP930" s="44"/>
      <c r="FIQ930" s="44"/>
      <c r="FIR930" s="44"/>
      <c r="FIS930" s="44"/>
      <c r="FIT930" s="44"/>
      <c r="FIU930" s="44"/>
      <c r="FIV930" s="44"/>
      <c r="FIW930" s="44"/>
      <c r="FIX930" s="44"/>
      <c r="FIY930" s="44"/>
      <c r="FIZ930" s="44"/>
      <c r="FJA930" s="44"/>
      <c r="FJB930" s="44"/>
      <c r="FJC930" s="44"/>
      <c r="FJD930" s="44"/>
      <c r="FJE930" s="44"/>
      <c r="FJF930" s="44"/>
      <c r="FJG930" s="44"/>
      <c r="FJH930" s="44"/>
      <c r="FJI930" s="44"/>
      <c r="FJJ930" s="44"/>
      <c r="FJK930" s="44"/>
      <c r="FJL930" s="44"/>
      <c r="FJM930" s="44"/>
      <c r="FJN930" s="44"/>
      <c r="FJO930" s="44"/>
      <c r="FJP930" s="44"/>
      <c r="FJQ930" s="44"/>
      <c r="FJR930" s="44"/>
      <c r="FJS930" s="44"/>
      <c r="FJT930" s="44"/>
      <c r="FJU930" s="44"/>
      <c r="FJV930" s="44"/>
      <c r="FJW930" s="44"/>
      <c r="FJX930" s="44"/>
      <c r="FJY930" s="44"/>
      <c r="FJZ930" s="44"/>
      <c r="FKA930" s="44"/>
      <c r="FKB930" s="44"/>
      <c r="FKC930" s="44"/>
      <c r="FKD930" s="44"/>
      <c r="FKE930" s="44"/>
      <c r="FKF930" s="44"/>
      <c r="FKG930" s="44"/>
      <c r="FKH930" s="44"/>
      <c r="FKI930" s="44"/>
      <c r="FKJ930" s="44"/>
      <c r="FKK930" s="44"/>
      <c r="FKL930" s="44"/>
      <c r="FKM930" s="44"/>
      <c r="FKN930" s="44"/>
      <c r="FKO930" s="44"/>
      <c r="FKP930" s="44"/>
      <c r="FKQ930" s="44"/>
      <c r="FKR930" s="44"/>
      <c r="FKS930" s="44"/>
      <c r="FKT930" s="44"/>
      <c r="FKU930" s="44"/>
      <c r="FKV930" s="44"/>
      <c r="FKW930" s="44"/>
      <c r="FKX930" s="44"/>
      <c r="FKY930" s="44"/>
      <c r="FKZ930" s="44"/>
      <c r="FLA930" s="44"/>
      <c r="FLB930" s="44"/>
      <c r="FLC930" s="44"/>
      <c r="FLD930" s="44"/>
      <c r="FLE930" s="44"/>
      <c r="FLF930" s="44"/>
      <c r="FLG930" s="44"/>
      <c r="FLH930" s="44"/>
      <c r="FLI930" s="44"/>
      <c r="FLJ930" s="44"/>
      <c r="FLK930" s="44"/>
      <c r="FLL930" s="44"/>
      <c r="FLM930" s="44"/>
      <c r="FLN930" s="44"/>
      <c r="FLO930" s="44"/>
      <c r="FLP930" s="44"/>
      <c r="FLQ930" s="44"/>
      <c r="FLR930" s="44"/>
      <c r="FLS930" s="44"/>
      <c r="FLT930" s="44"/>
      <c r="FLU930" s="44"/>
      <c r="FLV930" s="44"/>
      <c r="FLW930" s="44"/>
      <c r="FLX930" s="44"/>
      <c r="FLY930" s="44"/>
      <c r="FLZ930" s="44"/>
      <c r="FMA930" s="44"/>
      <c r="FMB930" s="44"/>
      <c r="FMC930" s="44"/>
      <c r="FMD930" s="44"/>
      <c r="FME930" s="44"/>
      <c r="FMF930" s="44"/>
      <c r="FMG930" s="44"/>
      <c r="FMH930" s="44"/>
      <c r="FMI930" s="44"/>
      <c r="FMJ930" s="44"/>
      <c r="FMK930" s="44"/>
      <c r="FML930" s="44"/>
      <c r="FMM930" s="44"/>
      <c r="FMN930" s="44"/>
      <c r="FMO930" s="44"/>
      <c r="FMP930" s="44"/>
      <c r="FMQ930" s="44"/>
      <c r="FMR930" s="44"/>
      <c r="FMS930" s="44"/>
      <c r="FMT930" s="44"/>
      <c r="FMU930" s="44"/>
      <c r="FMV930" s="44"/>
      <c r="FMW930" s="44"/>
      <c r="FMX930" s="44"/>
      <c r="FMY930" s="44"/>
      <c r="FMZ930" s="44"/>
      <c r="FNA930" s="44"/>
      <c r="FNB930" s="44"/>
      <c r="FNC930" s="44"/>
      <c r="FND930" s="44"/>
      <c r="FNE930" s="44"/>
      <c r="FNF930" s="44"/>
      <c r="FNG930" s="44"/>
      <c r="FNH930" s="44"/>
      <c r="FNI930" s="44"/>
      <c r="FNJ930" s="44"/>
      <c r="FNK930" s="44"/>
      <c r="FNL930" s="44"/>
      <c r="FNM930" s="44"/>
      <c r="FNN930" s="44"/>
      <c r="FNO930" s="44"/>
      <c r="FNP930" s="44"/>
      <c r="FNQ930" s="44"/>
      <c r="FNR930" s="44"/>
      <c r="FNS930" s="44"/>
      <c r="FNT930" s="44"/>
      <c r="FNU930" s="44"/>
      <c r="FNV930" s="44"/>
      <c r="FNW930" s="44"/>
      <c r="FNX930" s="44"/>
      <c r="FNY930" s="44"/>
      <c r="FNZ930" s="44"/>
      <c r="FOA930" s="44"/>
      <c r="FOB930" s="44"/>
      <c r="FOC930" s="44"/>
      <c r="FOD930" s="44"/>
      <c r="FOE930" s="44"/>
      <c r="FOF930" s="44"/>
      <c r="FOG930" s="44"/>
      <c r="FOH930" s="44"/>
      <c r="FOI930" s="44"/>
      <c r="FOJ930" s="44"/>
      <c r="FOK930" s="44"/>
      <c r="FOL930" s="44"/>
      <c r="FOM930" s="44"/>
      <c r="FON930" s="44"/>
      <c r="FOO930" s="44"/>
      <c r="FOP930" s="44"/>
      <c r="FOQ930" s="44"/>
      <c r="FOR930" s="44"/>
      <c r="FOS930" s="44"/>
      <c r="FOT930" s="44"/>
      <c r="FOU930" s="44"/>
      <c r="FOV930" s="44"/>
      <c r="FOW930" s="44"/>
      <c r="FOX930" s="44"/>
      <c r="FOY930" s="44"/>
      <c r="FOZ930" s="44"/>
      <c r="FPA930" s="44"/>
      <c r="FPB930" s="44"/>
      <c r="FPC930" s="44"/>
      <c r="FPD930" s="44"/>
      <c r="FPE930" s="44"/>
      <c r="FPF930" s="44"/>
      <c r="FPG930" s="44"/>
      <c r="FPH930" s="44"/>
      <c r="FPI930" s="44"/>
      <c r="FPJ930" s="44"/>
      <c r="FPK930" s="44"/>
      <c r="FPL930" s="44"/>
      <c r="FPM930" s="44"/>
      <c r="FPN930" s="44"/>
      <c r="FPO930" s="44"/>
      <c r="FPP930" s="44"/>
      <c r="FPQ930" s="44"/>
      <c r="FPR930" s="44"/>
      <c r="FPS930" s="44"/>
      <c r="FPT930" s="44"/>
      <c r="FPU930" s="44"/>
      <c r="FPV930" s="44"/>
      <c r="FPW930" s="44"/>
      <c r="FPX930" s="44"/>
      <c r="FPY930" s="44"/>
      <c r="FPZ930" s="44"/>
      <c r="FQA930" s="44"/>
      <c r="FQB930" s="44"/>
      <c r="FQC930" s="44"/>
      <c r="FQD930" s="44"/>
      <c r="FQE930" s="44"/>
      <c r="FQF930" s="44"/>
      <c r="FQG930" s="44"/>
      <c r="FQH930" s="44"/>
      <c r="FQI930" s="44"/>
      <c r="FQJ930" s="44"/>
      <c r="FQK930" s="44"/>
      <c r="FQL930" s="44"/>
      <c r="FQM930" s="44"/>
      <c r="FQN930" s="44"/>
      <c r="FQO930" s="44"/>
      <c r="FQP930" s="44"/>
      <c r="FQQ930" s="44"/>
      <c r="FQR930" s="44"/>
      <c r="FQS930" s="44"/>
      <c r="FQT930" s="44"/>
      <c r="FQU930" s="44"/>
      <c r="FQV930" s="44"/>
      <c r="FQW930" s="44"/>
      <c r="FQX930" s="44"/>
      <c r="FQY930" s="44"/>
      <c r="FQZ930" s="44"/>
      <c r="FRA930" s="44"/>
      <c r="FRB930" s="44"/>
      <c r="FRC930" s="44"/>
      <c r="FRD930" s="44"/>
      <c r="FRE930" s="44"/>
      <c r="FRF930" s="44"/>
      <c r="FRG930" s="44"/>
      <c r="FRH930" s="44"/>
      <c r="FRI930" s="44"/>
      <c r="FRJ930" s="44"/>
      <c r="FRK930" s="44"/>
      <c r="FRL930" s="44"/>
      <c r="FRM930" s="44"/>
      <c r="FRN930" s="44"/>
      <c r="FRO930" s="44"/>
      <c r="FRP930" s="44"/>
      <c r="FRQ930" s="44"/>
      <c r="FRR930" s="44"/>
      <c r="FRS930" s="44"/>
      <c r="FRT930" s="44"/>
      <c r="FRU930" s="44"/>
      <c r="FRV930" s="44"/>
      <c r="FRW930" s="44"/>
      <c r="FRX930" s="44"/>
      <c r="FRY930" s="44"/>
      <c r="FRZ930" s="44"/>
      <c r="FSA930" s="44"/>
      <c r="FSB930" s="44"/>
      <c r="FSC930" s="44"/>
      <c r="FSD930" s="44"/>
      <c r="FSE930" s="44"/>
      <c r="FSF930" s="44"/>
      <c r="FSG930" s="44"/>
      <c r="FSH930" s="44"/>
      <c r="FSI930" s="44"/>
      <c r="FSJ930" s="44"/>
      <c r="FSK930" s="44"/>
      <c r="FSL930" s="44"/>
      <c r="FSM930" s="44"/>
      <c r="FSN930" s="44"/>
      <c r="FSO930" s="44"/>
      <c r="FSP930" s="44"/>
      <c r="FSQ930" s="44"/>
      <c r="FSR930" s="44"/>
      <c r="FSS930" s="44"/>
      <c r="FST930" s="44"/>
      <c r="FSU930" s="44"/>
      <c r="FSV930" s="44"/>
      <c r="FSW930" s="44"/>
      <c r="FSX930" s="44"/>
      <c r="FSY930" s="44"/>
      <c r="FSZ930" s="44"/>
      <c r="FTA930" s="44"/>
      <c r="FTB930" s="44"/>
      <c r="FTC930" s="44"/>
      <c r="FTD930" s="44"/>
      <c r="FTE930" s="44"/>
      <c r="FTF930" s="44"/>
      <c r="FTG930" s="44"/>
      <c r="FTH930" s="44"/>
      <c r="FTI930" s="44"/>
      <c r="FTJ930" s="44"/>
      <c r="FTK930" s="44"/>
      <c r="FTL930" s="44"/>
      <c r="FTM930" s="44"/>
      <c r="FTN930" s="44"/>
      <c r="FTO930" s="44"/>
      <c r="FTP930" s="44"/>
      <c r="FTQ930" s="44"/>
      <c r="FTR930" s="44"/>
      <c r="FTS930" s="44"/>
      <c r="FTT930" s="44"/>
      <c r="FTU930" s="44"/>
      <c r="FTV930" s="44"/>
      <c r="FTW930" s="44"/>
      <c r="FTX930" s="44"/>
      <c r="FTY930" s="44"/>
      <c r="FTZ930" s="44"/>
      <c r="FUA930" s="44"/>
      <c r="FUB930" s="44"/>
      <c r="FUC930" s="44"/>
      <c r="FUD930" s="44"/>
      <c r="FUE930" s="44"/>
      <c r="FUF930" s="44"/>
      <c r="FUG930" s="44"/>
      <c r="FUH930" s="44"/>
      <c r="FUI930" s="44"/>
      <c r="FUJ930" s="44"/>
      <c r="FUK930" s="44"/>
      <c r="FUL930" s="44"/>
      <c r="FUM930" s="44"/>
      <c r="FUN930" s="44"/>
      <c r="FUO930" s="44"/>
      <c r="FUP930" s="44"/>
      <c r="FUQ930" s="44"/>
      <c r="FUR930" s="44"/>
      <c r="FUS930" s="44"/>
      <c r="FUT930" s="44"/>
      <c r="FUU930" s="44"/>
      <c r="FUV930" s="44"/>
      <c r="FUW930" s="44"/>
      <c r="FUX930" s="44"/>
      <c r="FUY930" s="44"/>
      <c r="FUZ930" s="44"/>
      <c r="FVA930" s="44"/>
      <c r="FVB930" s="44"/>
      <c r="FVC930" s="44"/>
      <c r="FVD930" s="44"/>
      <c r="FVE930" s="44"/>
      <c r="FVF930" s="44"/>
      <c r="FVG930" s="44"/>
      <c r="FVH930" s="44"/>
      <c r="FVI930" s="44"/>
      <c r="FVJ930" s="44"/>
      <c r="FVK930" s="44"/>
      <c r="FVL930" s="44"/>
      <c r="FVM930" s="44"/>
      <c r="FVN930" s="44"/>
      <c r="FVO930" s="44"/>
      <c r="FVP930" s="44"/>
      <c r="FVQ930" s="44"/>
      <c r="FVR930" s="44"/>
      <c r="FVS930" s="44"/>
      <c r="FVT930" s="44"/>
      <c r="FVU930" s="44"/>
      <c r="FVV930" s="44"/>
      <c r="FVW930" s="44"/>
      <c r="FVX930" s="44"/>
      <c r="FVY930" s="44"/>
      <c r="FVZ930" s="44"/>
      <c r="FWA930" s="44"/>
      <c r="FWB930" s="44"/>
      <c r="FWC930" s="44"/>
      <c r="FWD930" s="44"/>
      <c r="FWE930" s="44"/>
      <c r="FWF930" s="44"/>
      <c r="FWG930" s="44"/>
      <c r="FWH930" s="44"/>
      <c r="FWI930" s="44"/>
      <c r="FWJ930" s="44"/>
      <c r="FWK930" s="44"/>
      <c r="FWL930" s="44"/>
      <c r="FWM930" s="44"/>
      <c r="FWN930" s="44"/>
      <c r="FWO930" s="44"/>
      <c r="FWP930" s="44"/>
      <c r="FWQ930" s="44"/>
      <c r="FWR930" s="44"/>
      <c r="FWS930" s="44"/>
      <c r="FWT930" s="44"/>
      <c r="FWU930" s="44"/>
      <c r="FWV930" s="44"/>
      <c r="FWW930" s="44"/>
      <c r="FWX930" s="44"/>
      <c r="FWY930" s="44"/>
      <c r="FWZ930" s="44"/>
      <c r="FXA930" s="44"/>
      <c r="FXB930" s="44"/>
      <c r="FXC930" s="44"/>
      <c r="FXD930" s="44"/>
      <c r="FXE930" s="44"/>
      <c r="FXF930" s="44"/>
      <c r="FXG930" s="44"/>
      <c r="FXH930" s="44"/>
      <c r="FXI930" s="44"/>
      <c r="FXJ930" s="44"/>
      <c r="FXK930" s="44"/>
      <c r="FXL930" s="44"/>
      <c r="FXM930" s="44"/>
      <c r="FXN930" s="44"/>
      <c r="FXO930" s="44"/>
      <c r="FXP930" s="44"/>
      <c r="FXQ930" s="44"/>
      <c r="FXR930" s="44"/>
      <c r="FXS930" s="44"/>
      <c r="FXT930" s="44"/>
      <c r="FXU930" s="44"/>
      <c r="FXV930" s="44"/>
      <c r="FXW930" s="44"/>
      <c r="FXX930" s="44"/>
      <c r="FXY930" s="44"/>
      <c r="FXZ930" s="44"/>
      <c r="FYA930" s="44"/>
      <c r="FYB930" s="44"/>
      <c r="FYC930" s="44"/>
      <c r="FYD930" s="44"/>
      <c r="FYE930" s="44"/>
      <c r="FYF930" s="44"/>
      <c r="FYG930" s="44"/>
      <c r="FYH930" s="44"/>
      <c r="FYI930" s="44"/>
      <c r="FYJ930" s="44"/>
      <c r="FYK930" s="44"/>
      <c r="FYL930" s="44"/>
      <c r="FYM930" s="44"/>
      <c r="FYN930" s="44"/>
      <c r="FYO930" s="44"/>
      <c r="FYP930" s="44"/>
      <c r="FYQ930" s="44"/>
      <c r="FYR930" s="44"/>
      <c r="FYS930" s="44"/>
      <c r="FYT930" s="44"/>
      <c r="FYU930" s="44"/>
      <c r="FYV930" s="44"/>
      <c r="FYW930" s="44"/>
      <c r="FYX930" s="44"/>
      <c r="FYY930" s="44"/>
      <c r="FYZ930" s="44"/>
      <c r="FZA930" s="44"/>
      <c r="FZB930" s="44"/>
      <c r="FZC930" s="44"/>
      <c r="FZD930" s="44"/>
      <c r="FZE930" s="44"/>
      <c r="FZF930" s="44"/>
      <c r="FZG930" s="44"/>
      <c r="FZH930" s="44"/>
      <c r="FZI930" s="44"/>
      <c r="FZJ930" s="44"/>
      <c r="FZK930" s="44"/>
      <c r="FZL930" s="44"/>
      <c r="FZM930" s="44"/>
      <c r="FZN930" s="44"/>
      <c r="FZO930" s="44"/>
      <c r="FZP930" s="44"/>
      <c r="FZQ930" s="44"/>
      <c r="FZR930" s="44"/>
      <c r="FZS930" s="44"/>
      <c r="FZT930" s="44"/>
      <c r="FZU930" s="44"/>
      <c r="FZV930" s="44"/>
      <c r="FZW930" s="44"/>
      <c r="FZX930" s="44"/>
      <c r="FZY930" s="44"/>
      <c r="FZZ930" s="44"/>
      <c r="GAA930" s="44"/>
      <c r="GAB930" s="44"/>
      <c r="GAC930" s="44"/>
      <c r="GAD930" s="44"/>
      <c r="GAE930" s="44"/>
      <c r="GAF930" s="44"/>
      <c r="GAG930" s="44"/>
      <c r="GAH930" s="44"/>
      <c r="GAI930" s="44"/>
      <c r="GAJ930" s="44"/>
      <c r="GAK930" s="44"/>
      <c r="GAL930" s="44"/>
      <c r="GAM930" s="44"/>
      <c r="GAN930" s="44"/>
      <c r="GAO930" s="44"/>
      <c r="GAP930" s="44"/>
      <c r="GAQ930" s="44"/>
      <c r="GAR930" s="44"/>
      <c r="GAS930" s="44"/>
      <c r="GAT930" s="44"/>
      <c r="GAU930" s="44"/>
      <c r="GAV930" s="44"/>
      <c r="GAW930" s="44"/>
      <c r="GAX930" s="44"/>
      <c r="GAY930" s="44"/>
      <c r="GAZ930" s="44"/>
      <c r="GBA930" s="44"/>
      <c r="GBB930" s="44"/>
      <c r="GBC930" s="44"/>
      <c r="GBD930" s="44"/>
      <c r="GBE930" s="44"/>
      <c r="GBF930" s="44"/>
      <c r="GBG930" s="44"/>
      <c r="GBH930" s="44"/>
      <c r="GBI930" s="44"/>
      <c r="GBJ930" s="44"/>
      <c r="GBK930" s="44"/>
      <c r="GBL930" s="44"/>
      <c r="GBM930" s="44"/>
      <c r="GBN930" s="44"/>
      <c r="GBO930" s="44"/>
      <c r="GBP930" s="44"/>
      <c r="GBQ930" s="44"/>
      <c r="GBR930" s="44"/>
      <c r="GBS930" s="44"/>
      <c r="GBT930" s="44"/>
      <c r="GBU930" s="44"/>
      <c r="GBV930" s="44"/>
      <c r="GBW930" s="44"/>
      <c r="GBX930" s="44"/>
      <c r="GBY930" s="44"/>
      <c r="GBZ930" s="44"/>
      <c r="GCA930" s="44"/>
      <c r="GCB930" s="44"/>
      <c r="GCC930" s="44"/>
      <c r="GCD930" s="44"/>
      <c r="GCE930" s="44"/>
      <c r="GCF930" s="44"/>
      <c r="GCG930" s="44"/>
      <c r="GCH930" s="44"/>
      <c r="GCI930" s="44"/>
      <c r="GCJ930" s="44"/>
      <c r="GCK930" s="44"/>
      <c r="GCL930" s="44"/>
      <c r="GCM930" s="44"/>
      <c r="GCN930" s="44"/>
      <c r="GCO930" s="44"/>
      <c r="GCP930" s="44"/>
      <c r="GCQ930" s="44"/>
      <c r="GCR930" s="44"/>
      <c r="GCS930" s="44"/>
      <c r="GCT930" s="44"/>
      <c r="GCU930" s="44"/>
      <c r="GCV930" s="44"/>
      <c r="GCW930" s="44"/>
      <c r="GCX930" s="44"/>
      <c r="GCY930" s="44"/>
      <c r="GCZ930" s="44"/>
      <c r="GDA930" s="44"/>
      <c r="GDB930" s="44"/>
      <c r="GDC930" s="44"/>
      <c r="GDD930" s="44"/>
      <c r="GDE930" s="44"/>
      <c r="GDF930" s="44"/>
      <c r="GDG930" s="44"/>
      <c r="GDH930" s="44"/>
      <c r="GDI930" s="44"/>
      <c r="GDJ930" s="44"/>
      <c r="GDK930" s="44"/>
      <c r="GDL930" s="44"/>
      <c r="GDM930" s="44"/>
      <c r="GDN930" s="44"/>
      <c r="GDO930" s="44"/>
      <c r="GDP930" s="44"/>
      <c r="GDQ930" s="44"/>
      <c r="GDR930" s="44"/>
      <c r="GDS930" s="44"/>
      <c r="GDT930" s="44"/>
      <c r="GDU930" s="44"/>
      <c r="GDV930" s="44"/>
      <c r="GDW930" s="44"/>
      <c r="GDX930" s="44"/>
      <c r="GDY930" s="44"/>
      <c r="GDZ930" s="44"/>
      <c r="GEA930" s="44"/>
      <c r="GEB930" s="44"/>
      <c r="GEC930" s="44"/>
      <c r="GED930" s="44"/>
      <c r="GEE930" s="44"/>
      <c r="GEF930" s="44"/>
      <c r="GEG930" s="44"/>
      <c r="GEH930" s="44"/>
      <c r="GEI930" s="44"/>
      <c r="GEJ930" s="44"/>
      <c r="GEK930" s="44"/>
      <c r="GEL930" s="44"/>
      <c r="GEM930" s="44"/>
      <c r="GEN930" s="44"/>
      <c r="GEO930" s="44"/>
      <c r="GEP930" s="44"/>
      <c r="GEQ930" s="44"/>
      <c r="GER930" s="44"/>
      <c r="GES930" s="44"/>
      <c r="GET930" s="44"/>
      <c r="GEU930" s="44"/>
      <c r="GEV930" s="44"/>
      <c r="GEW930" s="44"/>
      <c r="GEX930" s="44"/>
      <c r="GEY930" s="44"/>
      <c r="GEZ930" s="44"/>
      <c r="GFA930" s="44"/>
      <c r="GFB930" s="44"/>
      <c r="GFC930" s="44"/>
      <c r="GFD930" s="44"/>
      <c r="GFE930" s="44"/>
      <c r="GFF930" s="44"/>
      <c r="GFG930" s="44"/>
      <c r="GFH930" s="44"/>
      <c r="GFI930" s="44"/>
      <c r="GFJ930" s="44"/>
      <c r="GFK930" s="44"/>
      <c r="GFL930" s="44"/>
      <c r="GFM930" s="44"/>
      <c r="GFN930" s="44"/>
      <c r="GFO930" s="44"/>
      <c r="GFP930" s="44"/>
      <c r="GFQ930" s="44"/>
      <c r="GFR930" s="44"/>
      <c r="GFS930" s="44"/>
      <c r="GFT930" s="44"/>
      <c r="GFU930" s="44"/>
      <c r="GFV930" s="44"/>
      <c r="GFW930" s="44"/>
      <c r="GFX930" s="44"/>
      <c r="GFY930" s="44"/>
      <c r="GFZ930" s="44"/>
      <c r="GGA930" s="44"/>
      <c r="GGB930" s="44"/>
      <c r="GGC930" s="44"/>
      <c r="GGD930" s="44"/>
      <c r="GGE930" s="44"/>
      <c r="GGF930" s="44"/>
      <c r="GGG930" s="44"/>
      <c r="GGH930" s="44"/>
      <c r="GGI930" s="44"/>
      <c r="GGJ930" s="44"/>
      <c r="GGK930" s="44"/>
      <c r="GGL930" s="44"/>
      <c r="GGM930" s="44"/>
      <c r="GGN930" s="44"/>
      <c r="GGO930" s="44"/>
      <c r="GGP930" s="44"/>
      <c r="GGQ930" s="44"/>
      <c r="GGR930" s="44"/>
      <c r="GGS930" s="44"/>
      <c r="GGT930" s="44"/>
      <c r="GGU930" s="44"/>
      <c r="GGV930" s="44"/>
      <c r="GGW930" s="44"/>
      <c r="GGX930" s="44"/>
      <c r="GGY930" s="44"/>
      <c r="GGZ930" s="44"/>
      <c r="GHA930" s="44"/>
      <c r="GHB930" s="44"/>
      <c r="GHC930" s="44"/>
      <c r="GHD930" s="44"/>
      <c r="GHE930" s="44"/>
      <c r="GHF930" s="44"/>
      <c r="GHG930" s="44"/>
      <c r="GHH930" s="44"/>
      <c r="GHI930" s="44"/>
      <c r="GHJ930" s="44"/>
      <c r="GHK930" s="44"/>
      <c r="GHL930" s="44"/>
      <c r="GHM930" s="44"/>
      <c r="GHN930" s="44"/>
      <c r="GHO930" s="44"/>
      <c r="GHP930" s="44"/>
      <c r="GHQ930" s="44"/>
      <c r="GHR930" s="44"/>
      <c r="GHS930" s="44"/>
      <c r="GHT930" s="44"/>
      <c r="GHU930" s="44"/>
      <c r="GHV930" s="44"/>
      <c r="GHW930" s="44"/>
      <c r="GHX930" s="44"/>
      <c r="GHY930" s="44"/>
      <c r="GHZ930" s="44"/>
      <c r="GIA930" s="44"/>
      <c r="GIB930" s="44"/>
      <c r="GIC930" s="44"/>
      <c r="GID930" s="44"/>
      <c r="GIE930" s="44"/>
      <c r="GIF930" s="44"/>
      <c r="GIG930" s="44"/>
      <c r="GIH930" s="44"/>
      <c r="GII930" s="44"/>
      <c r="GIJ930" s="44"/>
      <c r="GIK930" s="44"/>
      <c r="GIL930" s="44"/>
      <c r="GIM930" s="44"/>
      <c r="GIN930" s="44"/>
      <c r="GIO930" s="44"/>
      <c r="GIP930" s="44"/>
      <c r="GIQ930" s="44"/>
      <c r="GIR930" s="44"/>
      <c r="GIS930" s="44"/>
      <c r="GIT930" s="44"/>
      <c r="GIU930" s="44"/>
      <c r="GIV930" s="44"/>
      <c r="GIW930" s="44"/>
      <c r="GIX930" s="44"/>
      <c r="GIY930" s="44"/>
      <c r="GIZ930" s="44"/>
      <c r="GJA930" s="44"/>
      <c r="GJB930" s="44"/>
      <c r="GJC930" s="44"/>
      <c r="GJD930" s="44"/>
      <c r="GJE930" s="44"/>
      <c r="GJF930" s="44"/>
      <c r="GJG930" s="44"/>
      <c r="GJH930" s="44"/>
      <c r="GJI930" s="44"/>
      <c r="GJJ930" s="44"/>
      <c r="GJK930" s="44"/>
      <c r="GJL930" s="44"/>
      <c r="GJM930" s="44"/>
      <c r="GJN930" s="44"/>
      <c r="GJO930" s="44"/>
      <c r="GJP930" s="44"/>
      <c r="GJQ930" s="44"/>
      <c r="GJR930" s="44"/>
      <c r="GJS930" s="44"/>
      <c r="GJT930" s="44"/>
      <c r="GJU930" s="44"/>
      <c r="GJV930" s="44"/>
      <c r="GJW930" s="44"/>
      <c r="GJX930" s="44"/>
      <c r="GJY930" s="44"/>
      <c r="GJZ930" s="44"/>
      <c r="GKA930" s="44"/>
      <c r="GKB930" s="44"/>
      <c r="GKC930" s="44"/>
      <c r="GKD930" s="44"/>
      <c r="GKE930" s="44"/>
      <c r="GKF930" s="44"/>
      <c r="GKG930" s="44"/>
      <c r="GKH930" s="44"/>
      <c r="GKI930" s="44"/>
      <c r="GKJ930" s="44"/>
      <c r="GKK930" s="44"/>
      <c r="GKL930" s="44"/>
      <c r="GKM930" s="44"/>
      <c r="GKN930" s="44"/>
      <c r="GKO930" s="44"/>
      <c r="GKP930" s="44"/>
      <c r="GKQ930" s="44"/>
      <c r="GKR930" s="44"/>
      <c r="GKS930" s="44"/>
      <c r="GKT930" s="44"/>
      <c r="GKU930" s="44"/>
      <c r="GKV930" s="44"/>
      <c r="GKW930" s="44"/>
      <c r="GKX930" s="44"/>
      <c r="GKY930" s="44"/>
      <c r="GKZ930" s="44"/>
      <c r="GLA930" s="44"/>
      <c r="GLB930" s="44"/>
      <c r="GLC930" s="44"/>
      <c r="GLD930" s="44"/>
      <c r="GLE930" s="44"/>
      <c r="GLF930" s="44"/>
      <c r="GLG930" s="44"/>
      <c r="GLH930" s="44"/>
      <c r="GLI930" s="44"/>
      <c r="GLJ930" s="44"/>
      <c r="GLK930" s="44"/>
      <c r="GLL930" s="44"/>
      <c r="GLM930" s="44"/>
      <c r="GLN930" s="44"/>
      <c r="GLO930" s="44"/>
      <c r="GLP930" s="44"/>
      <c r="GLQ930" s="44"/>
      <c r="GLR930" s="44"/>
      <c r="GLS930" s="44"/>
      <c r="GLT930" s="44"/>
      <c r="GLU930" s="44"/>
      <c r="GLV930" s="44"/>
      <c r="GLW930" s="44"/>
      <c r="GLX930" s="44"/>
      <c r="GLY930" s="44"/>
      <c r="GLZ930" s="44"/>
      <c r="GMA930" s="44"/>
      <c r="GMB930" s="44"/>
      <c r="GMC930" s="44"/>
      <c r="GMD930" s="44"/>
      <c r="GME930" s="44"/>
      <c r="GMF930" s="44"/>
      <c r="GMG930" s="44"/>
      <c r="GMH930" s="44"/>
      <c r="GMI930" s="44"/>
      <c r="GMJ930" s="44"/>
      <c r="GMK930" s="44"/>
      <c r="GML930" s="44"/>
      <c r="GMM930" s="44"/>
      <c r="GMN930" s="44"/>
      <c r="GMO930" s="44"/>
      <c r="GMP930" s="44"/>
      <c r="GMQ930" s="44"/>
      <c r="GMR930" s="44"/>
      <c r="GMS930" s="44"/>
      <c r="GMT930" s="44"/>
      <c r="GMU930" s="44"/>
      <c r="GMV930" s="44"/>
      <c r="GMW930" s="44"/>
      <c r="GMX930" s="44"/>
      <c r="GMY930" s="44"/>
      <c r="GMZ930" s="44"/>
      <c r="GNA930" s="44"/>
      <c r="GNB930" s="44"/>
      <c r="GNC930" s="44"/>
      <c r="GND930" s="44"/>
      <c r="GNE930" s="44"/>
      <c r="GNF930" s="44"/>
      <c r="GNG930" s="44"/>
      <c r="GNH930" s="44"/>
      <c r="GNI930" s="44"/>
      <c r="GNJ930" s="44"/>
      <c r="GNK930" s="44"/>
      <c r="GNL930" s="44"/>
      <c r="GNM930" s="44"/>
      <c r="GNN930" s="44"/>
      <c r="GNO930" s="44"/>
      <c r="GNP930" s="44"/>
      <c r="GNQ930" s="44"/>
      <c r="GNR930" s="44"/>
      <c r="GNS930" s="44"/>
      <c r="GNT930" s="44"/>
      <c r="GNU930" s="44"/>
      <c r="GNV930" s="44"/>
      <c r="GNW930" s="44"/>
      <c r="GNX930" s="44"/>
      <c r="GNY930" s="44"/>
      <c r="GNZ930" s="44"/>
      <c r="GOA930" s="44"/>
      <c r="GOB930" s="44"/>
      <c r="GOC930" s="44"/>
      <c r="GOD930" s="44"/>
      <c r="GOE930" s="44"/>
      <c r="GOF930" s="44"/>
      <c r="GOG930" s="44"/>
      <c r="GOH930" s="44"/>
      <c r="GOI930" s="44"/>
      <c r="GOJ930" s="44"/>
      <c r="GOK930" s="44"/>
      <c r="GOL930" s="44"/>
      <c r="GOM930" s="44"/>
      <c r="GON930" s="44"/>
      <c r="GOO930" s="44"/>
      <c r="GOP930" s="44"/>
      <c r="GOQ930" s="44"/>
      <c r="GOR930" s="44"/>
      <c r="GOS930" s="44"/>
      <c r="GOT930" s="44"/>
      <c r="GOU930" s="44"/>
      <c r="GOV930" s="44"/>
      <c r="GOW930" s="44"/>
      <c r="GOX930" s="44"/>
      <c r="GOY930" s="44"/>
      <c r="GOZ930" s="44"/>
      <c r="GPA930" s="44"/>
      <c r="GPB930" s="44"/>
      <c r="GPC930" s="44"/>
      <c r="GPD930" s="44"/>
      <c r="GPE930" s="44"/>
      <c r="GPF930" s="44"/>
      <c r="GPG930" s="44"/>
      <c r="GPH930" s="44"/>
      <c r="GPI930" s="44"/>
      <c r="GPJ930" s="44"/>
      <c r="GPK930" s="44"/>
      <c r="GPL930" s="44"/>
      <c r="GPM930" s="44"/>
      <c r="GPN930" s="44"/>
      <c r="GPO930" s="44"/>
      <c r="GPP930" s="44"/>
      <c r="GPQ930" s="44"/>
      <c r="GPR930" s="44"/>
      <c r="GPS930" s="44"/>
      <c r="GPT930" s="44"/>
      <c r="GPU930" s="44"/>
      <c r="GPV930" s="44"/>
      <c r="GPW930" s="44"/>
      <c r="GPX930" s="44"/>
      <c r="GPY930" s="44"/>
      <c r="GPZ930" s="44"/>
      <c r="GQA930" s="44"/>
      <c r="GQB930" s="44"/>
      <c r="GQC930" s="44"/>
      <c r="GQD930" s="44"/>
      <c r="GQE930" s="44"/>
      <c r="GQF930" s="44"/>
      <c r="GQG930" s="44"/>
      <c r="GQH930" s="44"/>
      <c r="GQI930" s="44"/>
      <c r="GQJ930" s="44"/>
      <c r="GQK930" s="44"/>
      <c r="GQL930" s="44"/>
      <c r="GQM930" s="44"/>
      <c r="GQN930" s="44"/>
      <c r="GQO930" s="44"/>
      <c r="GQP930" s="44"/>
      <c r="GQQ930" s="44"/>
      <c r="GQR930" s="44"/>
      <c r="GQS930" s="44"/>
      <c r="GQT930" s="44"/>
      <c r="GQU930" s="44"/>
      <c r="GQV930" s="44"/>
      <c r="GQW930" s="44"/>
      <c r="GQX930" s="44"/>
      <c r="GQY930" s="44"/>
      <c r="GQZ930" s="44"/>
      <c r="GRA930" s="44"/>
      <c r="GRB930" s="44"/>
      <c r="GRC930" s="44"/>
      <c r="GRD930" s="44"/>
      <c r="GRE930" s="44"/>
      <c r="GRF930" s="44"/>
      <c r="GRG930" s="44"/>
      <c r="GRH930" s="44"/>
      <c r="GRI930" s="44"/>
      <c r="GRJ930" s="44"/>
      <c r="GRK930" s="44"/>
      <c r="GRL930" s="44"/>
      <c r="GRM930" s="44"/>
      <c r="GRN930" s="44"/>
      <c r="GRO930" s="44"/>
      <c r="GRP930" s="44"/>
      <c r="GRQ930" s="44"/>
      <c r="GRR930" s="44"/>
      <c r="GRS930" s="44"/>
      <c r="GRT930" s="44"/>
      <c r="GRU930" s="44"/>
      <c r="GRV930" s="44"/>
      <c r="GRW930" s="44"/>
      <c r="GRX930" s="44"/>
      <c r="GRY930" s="44"/>
      <c r="GRZ930" s="44"/>
      <c r="GSA930" s="44"/>
      <c r="GSB930" s="44"/>
      <c r="GSC930" s="44"/>
      <c r="GSD930" s="44"/>
      <c r="GSE930" s="44"/>
      <c r="GSF930" s="44"/>
      <c r="GSG930" s="44"/>
      <c r="GSH930" s="44"/>
      <c r="GSI930" s="44"/>
      <c r="GSJ930" s="44"/>
      <c r="GSK930" s="44"/>
      <c r="GSL930" s="44"/>
      <c r="GSM930" s="44"/>
      <c r="GSN930" s="44"/>
      <c r="GSO930" s="44"/>
      <c r="GSP930" s="44"/>
      <c r="GSQ930" s="44"/>
      <c r="GSR930" s="44"/>
      <c r="GSS930" s="44"/>
      <c r="GST930" s="44"/>
      <c r="GSU930" s="44"/>
      <c r="GSV930" s="44"/>
      <c r="GSW930" s="44"/>
      <c r="GSX930" s="44"/>
      <c r="GSY930" s="44"/>
      <c r="GSZ930" s="44"/>
      <c r="GTA930" s="44"/>
      <c r="GTB930" s="44"/>
      <c r="GTC930" s="44"/>
      <c r="GTD930" s="44"/>
      <c r="GTE930" s="44"/>
      <c r="GTF930" s="44"/>
      <c r="GTG930" s="44"/>
      <c r="GTH930" s="44"/>
      <c r="GTI930" s="44"/>
      <c r="GTJ930" s="44"/>
      <c r="GTK930" s="44"/>
      <c r="GTL930" s="44"/>
      <c r="GTM930" s="44"/>
      <c r="GTN930" s="44"/>
      <c r="GTO930" s="44"/>
      <c r="GTP930" s="44"/>
      <c r="GTQ930" s="44"/>
      <c r="GTR930" s="44"/>
      <c r="GTS930" s="44"/>
      <c r="GTT930" s="44"/>
      <c r="GTU930" s="44"/>
      <c r="GTV930" s="44"/>
      <c r="GTW930" s="44"/>
      <c r="GTX930" s="44"/>
      <c r="GTY930" s="44"/>
      <c r="GTZ930" s="44"/>
      <c r="GUA930" s="44"/>
      <c r="GUB930" s="44"/>
      <c r="GUC930" s="44"/>
      <c r="GUD930" s="44"/>
      <c r="GUE930" s="44"/>
      <c r="GUF930" s="44"/>
      <c r="GUG930" s="44"/>
      <c r="GUH930" s="44"/>
      <c r="GUI930" s="44"/>
      <c r="GUJ930" s="44"/>
      <c r="GUK930" s="44"/>
      <c r="GUL930" s="44"/>
      <c r="GUM930" s="44"/>
      <c r="GUN930" s="44"/>
      <c r="GUO930" s="44"/>
      <c r="GUP930" s="44"/>
      <c r="GUQ930" s="44"/>
      <c r="GUR930" s="44"/>
      <c r="GUS930" s="44"/>
      <c r="GUT930" s="44"/>
      <c r="GUU930" s="44"/>
      <c r="GUV930" s="44"/>
      <c r="GUW930" s="44"/>
      <c r="GUX930" s="44"/>
      <c r="GUY930" s="44"/>
      <c r="GUZ930" s="44"/>
      <c r="GVA930" s="44"/>
      <c r="GVB930" s="44"/>
      <c r="GVC930" s="44"/>
      <c r="GVD930" s="44"/>
      <c r="GVE930" s="44"/>
      <c r="GVF930" s="44"/>
      <c r="GVG930" s="44"/>
      <c r="GVH930" s="44"/>
      <c r="GVI930" s="44"/>
      <c r="GVJ930" s="44"/>
      <c r="GVK930" s="44"/>
      <c r="GVL930" s="44"/>
      <c r="GVM930" s="44"/>
      <c r="GVN930" s="44"/>
      <c r="GVO930" s="44"/>
      <c r="GVP930" s="44"/>
      <c r="GVQ930" s="44"/>
      <c r="GVR930" s="44"/>
      <c r="GVS930" s="44"/>
      <c r="GVT930" s="44"/>
      <c r="GVU930" s="44"/>
      <c r="GVV930" s="44"/>
      <c r="GVW930" s="44"/>
      <c r="GVX930" s="44"/>
      <c r="GVY930" s="44"/>
      <c r="GVZ930" s="44"/>
      <c r="GWA930" s="44"/>
      <c r="GWB930" s="44"/>
      <c r="GWC930" s="44"/>
      <c r="GWD930" s="44"/>
      <c r="GWE930" s="44"/>
      <c r="GWF930" s="44"/>
      <c r="GWG930" s="44"/>
      <c r="GWH930" s="44"/>
      <c r="GWI930" s="44"/>
      <c r="GWJ930" s="44"/>
      <c r="GWK930" s="44"/>
      <c r="GWL930" s="44"/>
      <c r="GWM930" s="44"/>
      <c r="GWN930" s="44"/>
      <c r="GWO930" s="44"/>
      <c r="GWP930" s="44"/>
      <c r="GWQ930" s="44"/>
      <c r="GWR930" s="44"/>
      <c r="GWS930" s="44"/>
      <c r="GWT930" s="44"/>
      <c r="GWU930" s="44"/>
      <c r="GWV930" s="44"/>
      <c r="GWW930" s="44"/>
      <c r="GWX930" s="44"/>
      <c r="GWY930" s="44"/>
      <c r="GWZ930" s="44"/>
      <c r="GXA930" s="44"/>
      <c r="GXB930" s="44"/>
      <c r="GXC930" s="44"/>
      <c r="GXD930" s="44"/>
      <c r="GXE930" s="44"/>
      <c r="GXF930" s="44"/>
      <c r="GXG930" s="44"/>
      <c r="GXH930" s="44"/>
      <c r="GXI930" s="44"/>
      <c r="GXJ930" s="44"/>
      <c r="GXK930" s="44"/>
      <c r="GXL930" s="44"/>
      <c r="GXM930" s="44"/>
      <c r="GXN930" s="44"/>
      <c r="GXO930" s="44"/>
      <c r="GXP930" s="44"/>
      <c r="GXQ930" s="44"/>
      <c r="GXR930" s="44"/>
      <c r="GXS930" s="44"/>
      <c r="GXT930" s="44"/>
      <c r="GXU930" s="44"/>
      <c r="GXV930" s="44"/>
      <c r="GXW930" s="44"/>
      <c r="GXX930" s="44"/>
      <c r="GXY930" s="44"/>
      <c r="GXZ930" s="44"/>
      <c r="GYA930" s="44"/>
      <c r="GYB930" s="44"/>
      <c r="GYC930" s="44"/>
      <c r="GYD930" s="44"/>
      <c r="GYE930" s="44"/>
      <c r="GYF930" s="44"/>
      <c r="GYG930" s="44"/>
      <c r="GYH930" s="44"/>
      <c r="GYI930" s="44"/>
      <c r="GYJ930" s="44"/>
      <c r="GYK930" s="44"/>
      <c r="GYL930" s="44"/>
      <c r="GYM930" s="44"/>
      <c r="GYN930" s="44"/>
      <c r="GYO930" s="44"/>
      <c r="GYP930" s="44"/>
      <c r="GYQ930" s="44"/>
      <c r="GYR930" s="44"/>
      <c r="GYS930" s="44"/>
      <c r="GYT930" s="44"/>
      <c r="GYU930" s="44"/>
      <c r="GYV930" s="44"/>
      <c r="GYW930" s="44"/>
      <c r="GYX930" s="44"/>
      <c r="GYY930" s="44"/>
      <c r="GYZ930" s="44"/>
      <c r="GZA930" s="44"/>
      <c r="GZB930" s="44"/>
      <c r="GZC930" s="44"/>
      <c r="GZD930" s="44"/>
      <c r="GZE930" s="44"/>
      <c r="GZF930" s="44"/>
      <c r="GZG930" s="44"/>
      <c r="GZH930" s="44"/>
      <c r="GZI930" s="44"/>
      <c r="GZJ930" s="44"/>
      <c r="GZK930" s="44"/>
      <c r="GZL930" s="44"/>
      <c r="GZM930" s="44"/>
      <c r="GZN930" s="44"/>
      <c r="GZO930" s="44"/>
      <c r="GZP930" s="44"/>
      <c r="GZQ930" s="44"/>
      <c r="GZR930" s="44"/>
      <c r="GZS930" s="44"/>
      <c r="GZT930" s="44"/>
      <c r="GZU930" s="44"/>
      <c r="GZV930" s="44"/>
      <c r="GZW930" s="44"/>
      <c r="GZX930" s="44"/>
      <c r="GZY930" s="44"/>
      <c r="GZZ930" s="44"/>
      <c r="HAA930" s="44"/>
      <c r="HAB930" s="44"/>
      <c r="HAC930" s="44"/>
      <c r="HAD930" s="44"/>
      <c r="HAE930" s="44"/>
      <c r="HAF930" s="44"/>
      <c r="HAG930" s="44"/>
      <c r="HAH930" s="44"/>
      <c r="HAI930" s="44"/>
      <c r="HAJ930" s="44"/>
      <c r="HAK930" s="44"/>
      <c r="HAL930" s="44"/>
      <c r="HAM930" s="44"/>
      <c r="HAN930" s="44"/>
      <c r="HAO930" s="44"/>
      <c r="HAP930" s="44"/>
      <c r="HAQ930" s="44"/>
      <c r="HAR930" s="44"/>
      <c r="HAS930" s="44"/>
      <c r="HAT930" s="44"/>
      <c r="HAU930" s="44"/>
      <c r="HAV930" s="44"/>
      <c r="HAW930" s="44"/>
      <c r="HAX930" s="44"/>
      <c r="HAY930" s="44"/>
      <c r="HAZ930" s="44"/>
      <c r="HBA930" s="44"/>
      <c r="HBB930" s="44"/>
      <c r="HBC930" s="44"/>
      <c r="HBD930" s="44"/>
      <c r="HBE930" s="44"/>
      <c r="HBF930" s="44"/>
      <c r="HBG930" s="44"/>
      <c r="HBH930" s="44"/>
      <c r="HBI930" s="44"/>
      <c r="HBJ930" s="44"/>
      <c r="HBK930" s="44"/>
      <c r="HBL930" s="44"/>
      <c r="HBM930" s="44"/>
      <c r="HBN930" s="44"/>
      <c r="HBO930" s="44"/>
      <c r="HBP930" s="44"/>
      <c r="HBQ930" s="44"/>
      <c r="HBR930" s="44"/>
      <c r="HBS930" s="44"/>
      <c r="HBT930" s="44"/>
      <c r="HBU930" s="44"/>
      <c r="HBV930" s="44"/>
      <c r="HBW930" s="44"/>
      <c r="HBX930" s="44"/>
      <c r="HBY930" s="44"/>
      <c r="HBZ930" s="44"/>
      <c r="HCA930" s="44"/>
      <c r="HCB930" s="44"/>
      <c r="HCC930" s="44"/>
      <c r="HCD930" s="44"/>
      <c r="HCE930" s="44"/>
      <c r="HCF930" s="44"/>
      <c r="HCG930" s="44"/>
      <c r="HCH930" s="44"/>
      <c r="HCI930" s="44"/>
      <c r="HCJ930" s="44"/>
      <c r="HCK930" s="44"/>
      <c r="HCL930" s="44"/>
      <c r="HCM930" s="44"/>
      <c r="HCN930" s="44"/>
      <c r="HCO930" s="44"/>
      <c r="HCP930" s="44"/>
      <c r="HCQ930" s="44"/>
      <c r="HCR930" s="44"/>
      <c r="HCS930" s="44"/>
      <c r="HCT930" s="44"/>
      <c r="HCU930" s="44"/>
      <c r="HCV930" s="44"/>
      <c r="HCW930" s="44"/>
      <c r="HCX930" s="44"/>
      <c r="HCY930" s="44"/>
      <c r="HCZ930" s="44"/>
      <c r="HDA930" s="44"/>
      <c r="HDB930" s="44"/>
      <c r="HDC930" s="44"/>
      <c r="HDD930" s="44"/>
      <c r="HDE930" s="44"/>
      <c r="HDF930" s="44"/>
      <c r="HDG930" s="44"/>
      <c r="HDH930" s="44"/>
      <c r="HDI930" s="44"/>
      <c r="HDJ930" s="44"/>
      <c r="HDK930" s="44"/>
      <c r="HDL930" s="44"/>
      <c r="HDM930" s="44"/>
      <c r="HDN930" s="44"/>
      <c r="HDO930" s="44"/>
      <c r="HDP930" s="44"/>
      <c r="HDQ930" s="44"/>
      <c r="HDR930" s="44"/>
      <c r="HDS930" s="44"/>
      <c r="HDT930" s="44"/>
      <c r="HDU930" s="44"/>
      <c r="HDV930" s="44"/>
      <c r="HDW930" s="44"/>
      <c r="HDX930" s="44"/>
      <c r="HDY930" s="44"/>
      <c r="HDZ930" s="44"/>
      <c r="HEA930" s="44"/>
      <c r="HEB930" s="44"/>
      <c r="HEC930" s="44"/>
      <c r="HED930" s="44"/>
      <c r="HEE930" s="44"/>
      <c r="HEF930" s="44"/>
      <c r="HEG930" s="44"/>
      <c r="HEH930" s="44"/>
      <c r="HEI930" s="44"/>
      <c r="HEJ930" s="44"/>
      <c r="HEK930" s="44"/>
      <c r="HEL930" s="44"/>
      <c r="HEM930" s="44"/>
      <c r="HEN930" s="44"/>
      <c r="HEO930" s="44"/>
      <c r="HEP930" s="44"/>
      <c r="HEQ930" s="44"/>
      <c r="HER930" s="44"/>
      <c r="HES930" s="44"/>
      <c r="HET930" s="44"/>
      <c r="HEU930" s="44"/>
      <c r="HEV930" s="44"/>
      <c r="HEW930" s="44"/>
      <c r="HEX930" s="44"/>
      <c r="HEY930" s="44"/>
      <c r="HEZ930" s="44"/>
      <c r="HFA930" s="44"/>
      <c r="HFB930" s="44"/>
      <c r="HFC930" s="44"/>
      <c r="HFD930" s="44"/>
      <c r="HFE930" s="44"/>
      <c r="HFF930" s="44"/>
      <c r="HFG930" s="44"/>
      <c r="HFH930" s="44"/>
      <c r="HFI930" s="44"/>
      <c r="HFJ930" s="44"/>
      <c r="HFK930" s="44"/>
      <c r="HFL930" s="44"/>
      <c r="HFM930" s="44"/>
      <c r="HFN930" s="44"/>
      <c r="HFO930" s="44"/>
      <c r="HFP930" s="44"/>
      <c r="HFQ930" s="44"/>
      <c r="HFR930" s="44"/>
      <c r="HFS930" s="44"/>
      <c r="HFT930" s="44"/>
      <c r="HFU930" s="44"/>
      <c r="HFV930" s="44"/>
      <c r="HFW930" s="44"/>
      <c r="HFX930" s="44"/>
      <c r="HFY930" s="44"/>
      <c r="HFZ930" s="44"/>
      <c r="HGA930" s="44"/>
      <c r="HGB930" s="44"/>
      <c r="HGC930" s="44"/>
      <c r="HGD930" s="44"/>
      <c r="HGE930" s="44"/>
      <c r="HGF930" s="44"/>
      <c r="HGG930" s="44"/>
      <c r="HGH930" s="44"/>
      <c r="HGI930" s="44"/>
      <c r="HGJ930" s="44"/>
      <c r="HGK930" s="44"/>
      <c r="HGL930" s="44"/>
      <c r="HGM930" s="44"/>
      <c r="HGN930" s="44"/>
      <c r="HGO930" s="44"/>
      <c r="HGP930" s="44"/>
      <c r="HGQ930" s="44"/>
      <c r="HGR930" s="44"/>
      <c r="HGS930" s="44"/>
      <c r="HGT930" s="44"/>
      <c r="HGU930" s="44"/>
      <c r="HGV930" s="44"/>
      <c r="HGW930" s="44"/>
      <c r="HGX930" s="44"/>
      <c r="HGY930" s="44"/>
      <c r="HGZ930" s="44"/>
      <c r="HHA930" s="44"/>
      <c r="HHB930" s="44"/>
      <c r="HHC930" s="44"/>
      <c r="HHD930" s="44"/>
      <c r="HHE930" s="44"/>
      <c r="HHF930" s="44"/>
      <c r="HHG930" s="44"/>
      <c r="HHH930" s="44"/>
      <c r="HHI930" s="44"/>
      <c r="HHJ930" s="44"/>
      <c r="HHK930" s="44"/>
      <c r="HHL930" s="44"/>
      <c r="HHM930" s="44"/>
      <c r="HHN930" s="44"/>
      <c r="HHO930" s="44"/>
      <c r="HHP930" s="44"/>
      <c r="HHQ930" s="44"/>
      <c r="HHR930" s="44"/>
      <c r="HHS930" s="44"/>
      <c r="HHT930" s="44"/>
      <c r="HHU930" s="44"/>
      <c r="HHV930" s="44"/>
      <c r="HHW930" s="44"/>
      <c r="HHX930" s="44"/>
      <c r="HHY930" s="44"/>
      <c r="HHZ930" s="44"/>
      <c r="HIA930" s="44"/>
      <c r="HIB930" s="44"/>
      <c r="HIC930" s="44"/>
      <c r="HID930" s="44"/>
      <c r="HIE930" s="44"/>
      <c r="HIF930" s="44"/>
      <c r="HIG930" s="44"/>
      <c r="HIH930" s="44"/>
      <c r="HII930" s="44"/>
      <c r="HIJ930" s="44"/>
      <c r="HIK930" s="44"/>
      <c r="HIL930" s="44"/>
      <c r="HIM930" s="44"/>
      <c r="HIN930" s="44"/>
      <c r="HIO930" s="44"/>
      <c r="HIP930" s="44"/>
      <c r="HIQ930" s="44"/>
      <c r="HIR930" s="44"/>
      <c r="HIS930" s="44"/>
      <c r="HIT930" s="44"/>
      <c r="HIU930" s="44"/>
      <c r="HIV930" s="44"/>
      <c r="HIW930" s="44"/>
      <c r="HIX930" s="44"/>
      <c r="HIY930" s="44"/>
      <c r="HIZ930" s="44"/>
      <c r="HJA930" s="44"/>
      <c r="HJB930" s="44"/>
      <c r="HJC930" s="44"/>
      <c r="HJD930" s="44"/>
      <c r="HJE930" s="44"/>
      <c r="HJF930" s="44"/>
      <c r="HJG930" s="44"/>
      <c r="HJH930" s="44"/>
      <c r="HJI930" s="44"/>
      <c r="HJJ930" s="44"/>
      <c r="HJK930" s="44"/>
      <c r="HJL930" s="44"/>
      <c r="HJM930" s="44"/>
      <c r="HJN930" s="44"/>
      <c r="HJO930" s="44"/>
      <c r="HJP930" s="44"/>
      <c r="HJQ930" s="44"/>
      <c r="HJR930" s="44"/>
      <c r="HJS930" s="44"/>
      <c r="HJT930" s="44"/>
      <c r="HJU930" s="44"/>
      <c r="HJV930" s="44"/>
      <c r="HJW930" s="44"/>
      <c r="HJX930" s="44"/>
      <c r="HJY930" s="44"/>
      <c r="HJZ930" s="44"/>
      <c r="HKA930" s="44"/>
      <c r="HKB930" s="44"/>
      <c r="HKC930" s="44"/>
      <c r="HKD930" s="44"/>
      <c r="HKE930" s="44"/>
      <c r="HKF930" s="44"/>
      <c r="HKG930" s="44"/>
      <c r="HKH930" s="44"/>
      <c r="HKI930" s="44"/>
      <c r="HKJ930" s="44"/>
      <c r="HKK930" s="44"/>
      <c r="HKL930" s="44"/>
      <c r="HKM930" s="44"/>
      <c r="HKN930" s="44"/>
      <c r="HKO930" s="44"/>
      <c r="HKP930" s="44"/>
      <c r="HKQ930" s="44"/>
      <c r="HKR930" s="44"/>
      <c r="HKS930" s="44"/>
      <c r="HKT930" s="44"/>
      <c r="HKU930" s="44"/>
      <c r="HKV930" s="44"/>
      <c r="HKW930" s="44"/>
      <c r="HKX930" s="44"/>
      <c r="HKY930" s="44"/>
      <c r="HKZ930" s="44"/>
      <c r="HLA930" s="44"/>
      <c r="HLB930" s="44"/>
      <c r="HLC930" s="44"/>
      <c r="HLD930" s="44"/>
      <c r="HLE930" s="44"/>
      <c r="HLF930" s="44"/>
      <c r="HLG930" s="44"/>
      <c r="HLH930" s="44"/>
      <c r="HLI930" s="44"/>
      <c r="HLJ930" s="44"/>
      <c r="HLK930" s="44"/>
      <c r="HLL930" s="44"/>
      <c r="HLM930" s="44"/>
      <c r="HLN930" s="44"/>
      <c r="HLO930" s="44"/>
      <c r="HLP930" s="44"/>
      <c r="HLQ930" s="44"/>
      <c r="HLR930" s="44"/>
      <c r="HLS930" s="44"/>
      <c r="HLT930" s="44"/>
      <c r="HLU930" s="44"/>
      <c r="HLV930" s="44"/>
      <c r="HLW930" s="44"/>
      <c r="HLX930" s="44"/>
      <c r="HLY930" s="44"/>
      <c r="HLZ930" s="44"/>
      <c r="HMA930" s="44"/>
      <c r="HMB930" s="44"/>
      <c r="HMC930" s="44"/>
      <c r="HMD930" s="44"/>
      <c r="HME930" s="44"/>
      <c r="HMF930" s="44"/>
      <c r="HMG930" s="44"/>
      <c r="HMH930" s="44"/>
      <c r="HMI930" s="44"/>
      <c r="HMJ930" s="44"/>
      <c r="HMK930" s="44"/>
      <c r="HML930" s="44"/>
      <c r="HMM930" s="44"/>
      <c r="HMN930" s="44"/>
      <c r="HMO930" s="44"/>
      <c r="HMP930" s="44"/>
      <c r="HMQ930" s="44"/>
      <c r="HMR930" s="44"/>
      <c r="HMS930" s="44"/>
      <c r="HMT930" s="44"/>
      <c r="HMU930" s="44"/>
      <c r="HMV930" s="44"/>
      <c r="HMW930" s="44"/>
      <c r="HMX930" s="44"/>
      <c r="HMY930" s="44"/>
      <c r="HMZ930" s="44"/>
      <c r="HNA930" s="44"/>
      <c r="HNB930" s="44"/>
      <c r="HNC930" s="44"/>
      <c r="HND930" s="44"/>
      <c r="HNE930" s="44"/>
      <c r="HNF930" s="44"/>
      <c r="HNG930" s="44"/>
      <c r="HNH930" s="44"/>
      <c r="HNI930" s="44"/>
      <c r="HNJ930" s="44"/>
      <c r="HNK930" s="44"/>
      <c r="HNL930" s="44"/>
      <c r="HNM930" s="44"/>
      <c r="HNN930" s="44"/>
      <c r="HNO930" s="44"/>
      <c r="HNP930" s="44"/>
      <c r="HNQ930" s="44"/>
      <c r="HNR930" s="44"/>
      <c r="HNS930" s="44"/>
      <c r="HNT930" s="44"/>
      <c r="HNU930" s="44"/>
      <c r="HNV930" s="44"/>
      <c r="HNW930" s="44"/>
      <c r="HNX930" s="44"/>
      <c r="HNY930" s="44"/>
      <c r="HNZ930" s="44"/>
      <c r="HOA930" s="44"/>
      <c r="HOB930" s="44"/>
      <c r="HOC930" s="44"/>
      <c r="HOD930" s="44"/>
      <c r="HOE930" s="44"/>
      <c r="HOF930" s="44"/>
      <c r="HOG930" s="44"/>
      <c r="HOH930" s="44"/>
      <c r="HOI930" s="44"/>
      <c r="HOJ930" s="44"/>
      <c r="HOK930" s="44"/>
      <c r="HOL930" s="44"/>
      <c r="HOM930" s="44"/>
      <c r="HON930" s="44"/>
      <c r="HOO930" s="44"/>
      <c r="HOP930" s="44"/>
      <c r="HOQ930" s="44"/>
      <c r="HOR930" s="44"/>
      <c r="HOS930" s="44"/>
      <c r="HOT930" s="44"/>
      <c r="HOU930" s="44"/>
      <c r="HOV930" s="44"/>
      <c r="HOW930" s="44"/>
      <c r="HOX930" s="44"/>
      <c r="HOY930" s="44"/>
      <c r="HOZ930" s="44"/>
      <c r="HPA930" s="44"/>
      <c r="HPB930" s="44"/>
      <c r="HPC930" s="44"/>
      <c r="HPD930" s="44"/>
      <c r="HPE930" s="44"/>
      <c r="HPF930" s="44"/>
      <c r="HPG930" s="44"/>
      <c r="HPH930" s="44"/>
      <c r="HPI930" s="44"/>
      <c r="HPJ930" s="44"/>
      <c r="HPK930" s="44"/>
      <c r="HPL930" s="44"/>
      <c r="HPM930" s="44"/>
      <c r="HPN930" s="44"/>
      <c r="HPO930" s="44"/>
      <c r="HPP930" s="44"/>
      <c r="HPQ930" s="44"/>
      <c r="HPR930" s="44"/>
      <c r="HPS930" s="44"/>
      <c r="HPT930" s="44"/>
      <c r="HPU930" s="44"/>
      <c r="HPV930" s="44"/>
      <c r="HPW930" s="44"/>
      <c r="HPX930" s="44"/>
      <c r="HPY930" s="44"/>
      <c r="HPZ930" s="44"/>
      <c r="HQA930" s="44"/>
      <c r="HQB930" s="44"/>
      <c r="HQC930" s="44"/>
      <c r="HQD930" s="44"/>
      <c r="HQE930" s="44"/>
      <c r="HQF930" s="44"/>
      <c r="HQG930" s="44"/>
      <c r="HQH930" s="44"/>
      <c r="HQI930" s="44"/>
      <c r="HQJ930" s="44"/>
      <c r="HQK930" s="44"/>
      <c r="HQL930" s="44"/>
      <c r="HQM930" s="44"/>
      <c r="HQN930" s="44"/>
      <c r="HQO930" s="44"/>
      <c r="HQP930" s="44"/>
      <c r="HQQ930" s="44"/>
      <c r="HQR930" s="44"/>
      <c r="HQS930" s="44"/>
      <c r="HQT930" s="44"/>
      <c r="HQU930" s="44"/>
      <c r="HQV930" s="44"/>
      <c r="HQW930" s="44"/>
      <c r="HQX930" s="44"/>
      <c r="HQY930" s="44"/>
      <c r="HQZ930" s="44"/>
      <c r="HRA930" s="44"/>
      <c r="HRB930" s="44"/>
      <c r="HRC930" s="44"/>
      <c r="HRD930" s="44"/>
      <c r="HRE930" s="44"/>
      <c r="HRF930" s="44"/>
      <c r="HRG930" s="44"/>
      <c r="HRH930" s="44"/>
      <c r="HRI930" s="44"/>
      <c r="HRJ930" s="44"/>
      <c r="HRK930" s="44"/>
      <c r="HRL930" s="44"/>
      <c r="HRM930" s="44"/>
      <c r="HRN930" s="44"/>
      <c r="HRO930" s="44"/>
      <c r="HRP930" s="44"/>
      <c r="HRQ930" s="44"/>
      <c r="HRR930" s="44"/>
      <c r="HRS930" s="44"/>
      <c r="HRT930" s="44"/>
      <c r="HRU930" s="44"/>
      <c r="HRV930" s="44"/>
      <c r="HRW930" s="44"/>
      <c r="HRX930" s="44"/>
      <c r="HRY930" s="44"/>
      <c r="HRZ930" s="44"/>
      <c r="HSA930" s="44"/>
      <c r="HSB930" s="44"/>
      <c r="HSC930" s="44"/>
      <c r="HSD930" s="44"/>
      <c r="HSE930" s="44"/>
      <c r="HSF930" s="44"/>
      <c r="HSG930" s="44"/>
      <c r="HSH930" s="44"/>
      <c r="HSI930" s="44"/>
      <c r="HSJ930" s="44"/>
      <c r="HSK930" s="44"/>
      <c r="HSL930" s="44"/>
      <c r="HSM930" s="44"/>
      <c r="HSN930" s="44"/>
      <c r="HSO930" s="44"/>
      <c r="HSP930" s="44"/>
      <c r="HSQ930" s="44"/>
      <c r="HSR930" s="44"/>
      <c r="HSS930" s="44"/>
      <c r="HST930" s="44"/>
      <c r="HSU930" s="44"/>
      <c r="HSV930" s="44"/>
      <c r="HSW930" s="44"/>
      <c r="HSX930" s="44"/>
      <c r="HSY930" s="44"/>
      <c r="HSZ930" s="44"/>
      <c r="HTA930" s="44"/>
      <c r="HTB930" s="44"/>
      <c r="HTC930" s="44"/>
      <c r="HTD930" s="44"/>
      <c r="HTE930" s="44"/>
      <c r="HTF930" s="44"/>
      <c r="HTG930" s="44"/>
      <c r="HTH930" s="44"/>
      <c r="HTI930" s="44"/>
      <c r="HTJ930" s="44"/>
      <c r="HTK930" s="44"/>
      <c r="HTL930" s="44"/>
      <c r="HTM930" s="44"/>
      <c r="HTN930" s="44"/>
      <c r="HTO930" s="44"/>
      <c r="HTP930" s="44"/>
      <c r="HTQ930" s="44"/>
      <c r="HTR930" s="44"/>
      <c r="HTS930" s="44"/>
      <c r="HTT930" s="44"/>
      <c r="HTU930" s="44"/>
      <c r="HTV930" s="44"/>
      <c r="HTW930" s="44"/>
      <c r="HTX930" s="44"/>
      <c r="HTY930" s="44"/>
      <c r="HTZ930" s="44"/>
      <c r="HUA930" s="44"/>
      <c r="HUB930" s="44"/>
      <c r="HUC930" s="44"/>
      <c r="HUD930" s="44"/>
      <c r="HUE930" s="44"/>
      <c r="HUF930" s="44"/>
      <c r="HUG930" s="44"/>
      <c r="HUH930" s="44"/>
      <c r="HUI930" s="44"/>
      <c r="HUJ930" s="44"/>
      <c r="HUK930" s="44"/>
      <c r="HUL930" s="44"/>
      <c r="HUM930" s="44"/>
      <c r="HUN930" s="44"/>
      <c r="HUO930" s="44"/>
      <c r="HUP930" s="44"/>
      <c r="HUQ930" s="44"/>
      <c r="HUR930" s="44"/>
      <c r="HUS930" s="44"/>
      <c r="HUT930" s="44"/>
      <c r="HUU930" s="44"/>
      <c r="HUV930" s="44"/>
      <c r="HUW930" s="44"/>
      <c r="HUX930" s="44"/>
      <c r="HUY930" s="44"/>
      <c r="HUZ930" s="44"/>
      <c r="HVA930" s="44"/>
      <c r="HVB930" s="44"/>
      <c r="HVC930" s="44"/>
      <c r="HVD930" s="44"/>
      <c r="HVE930" s="44"/>
      <c r="HVF930" s="44"/>
      <c r="HVG930" s="44"/>
      <c r="HVH930" s="44"/>
      <c r="HVI930" s="44"/>
      <c r="HVJ930" s="44"/>
      <c r="HVK930" s="44"/>
      <c r="HVL930" s="44"/>
      <c r="HVM930" s="44"/>
      <c r="HVN930" s="44"/>
      <c r="HVO930" s="44"/>
      <c r="HVP930" s="44"/>
      <c r="HVQ930" s="44"/>
      <c r="HVR930" s="44"/>
      <c r="HVS930" s="44"/>
      <c r="HVT930" s="44"/>
      <c r="HVU930" s="44"/>
      <c r="HVV930" s="44"/>
      <c r="HVW930" s="44"/>
      <c r="HVX930" s="44"/>
      <c r="HVY930" s="44"/>
      <c r="HVZ930" s="44"/>
      <c r="HWA930" s="44"/>
      <c r="HWB930" s="44"/>
      <c r="HWC930" s="44"/>
      <c r="HWD930" s="44"/>
      <c r="HWE930" s="44"/>
      <c r="HWF930" s="44"/>
      <c r="HWG930" s="44"/>
      <c r="HWH930" s="44"/>
      <c r="HWI930" s="44"/>
      <c r="HWJ930" s="44"/>
      <c r="HWK930" s="44"/>
      <c r="HWL930" s="44"/>
      <c r="HWM930" s="44"/>
      <c r="HWN930" s="44"/>
      <c r="HWO930" s="44"/>
      <c r="HWP930" s="44"/>
      <c r="HWQ930" s="44"/>
      <c r="HWR930" s="44"/>
      <c r="HWS930" s="44"/>
      <c r="HWT930" s="44"/>
      <c r="HWU930" s="44"/>
      <c r="HWV930" s="44"/>
      <c r="HWW930" s="44"/>
      <c r="HWX930" s="44"/>
      <c r="HWY930" s="44"/>
      <c r="HWZ930" s="44"/>
      <c r="HXA930" s="44"/>
      <c r="HXB930" s="44"/>
      <c r="HXC930" s="44"/>
      <c r="HXD930" s="44"/>
      <c r="HXE930" s="44"/>
      <c r="HXF930" s="44"/>
      <c r="HXG930" s="44"/>
      <c r="HXH930" s="44"/>
      <c r="HXI930" s="44"/>
      <c r="HXJ930" s="44"/>
      <c r="HXK930" s="44"/>
      <c r="HXL930" s="44"/>
      <c r="HXM930" s="44"/>
      <c r="HXN930" s="44"/>
      <c r="HXO930" s="44"/>
      <c r="HXP930" s="44"/>
      <c r="HXQ930" s="44"/>
      <c r="HXR930" s="44"/>
      <c r="HXS930" s="44"/>
      <c r="HXT930" s="44"/>
      <c r="HXU930" s="44"/>
      <c r="HXV930" s="44"/>
      <c r="HXW930" s="44"/>
      <c r="HXX930" s="44"/>
      <c r="HXY930" s="44"/>
      <c r="HXZ930" s="44"/>
      <c r="HYA930" s="44"/>
      <c r="HYB930" s="44"/>
      <c r="HYC930" s="44"/>
      <c r="HYD930" s="44"/>
      <c r="HYE930" s="44"/>
      <c r="HYF930" s="44"/>
      <c r="HYG930" s="44"/>
      <c r="HYH930" s="44"/>
      <c r="HYI930" s="44"/>
      <c r="HYJ930" s="44"/>
      <c r="HYK930" s="44"/>
      <c r="HYL930" s="44"/>
      <c r="HYM930" s="44"/>
      <c r="HYN930" s="44"/>
      <c r="HYO930" s="44"/>
      <c r="HYP930" s="44"/>
      <c r="HYQ930" s="44"/>
      <c r="HYR930" s="44"/>
      <c r="HYS930" s="44"/>
      <c r="HYT930" s="44"/>
      <c r="HYU930" s="44"/>
      <c r="HYV930" s="44"/>
      <c r="HYW930" s="44"/>
      <c r="HYX930" s="44"/>
      <c r="HYY930" s="44"/>
      <c r="HYZ930" s="44"/>
      <c r="HZA930" s="44"/>
      <c r="HZB930" s="44"/>
      <c r="HZC930" s="44"/>
      <c r="HZD930" s="44"/>
      <c r="HZE930" s="44"/>
      <c r="HZF930" s="44"/>
      <c r="HZG930" s="44"/>
      <c r="HZH930" s="44"/>
      <c r="HZI930" s="44"/>
      <c r="HZJ930" s="44"/>
      <c r="HZK930" s="44"/>
      <c r="HZL930" s="44"/>
      <c r="HZM930" s="44"/>
      <c r="HZN930" s="44"/>
      <c r="HZO930" s="44"/>
      <c r="HZP930" s="44"/>
      <c r="HZQ930" s="44"/>
      <c r="HZR930" s="44"/>
      <c r="HZS930" s="44"/>
      <c r="HZT930" s="44"/>
      <c r="HZU930" s="44"/>
      <c r="HZV930" s="44"/>
      <c r="HZW930" s="44"/>
      <c r="HZX930" s="44"/>
      <c r="HZY930" s="44"/>
      <c r="HZZ930" s="44"/>
      <c r="IAA930" s="44"/>
      <c r="IAB930" s="44"/>
      <c r="IAC930" s="44"/>
      <c r="IAD930" s="44"/>
      <c r="IAE930" s="44"/>
      <c r="IAF930" s="44"/>
      <c r="IAG930" s="44"/>
      <c r="IAH930" s="44"/>
      <c r="IAI930" s="44"/>
      <c r="IAJ930" s="44"/>
      <c r="IAK930" s="44"/>
      <c r="IAL930" s="44"/>
      <c r="IAM930" s="44"/>
      <c r="IAN930" s="44"/>
      <c r="IAO930" s="44"/>
      <c r="IAP930" s="44"/>
      <c r="IAQ930" s="44"/>
      <c r="IAR930" s="44"/>
      <c r="IAS930" s="44"/>
      <c r="IAT930" s="44"/>
      <c r="IAU930" s="44"/>
      <c r="IAV930" s="44"/>
      <c r="IAW930" s="44"/>
      <c r="IAX930" s="44"/>
      <c r="IAY930" s="44"/>
      <c r="IAZ930" s="44"/>
      <c r="IBA930" s="44"/>
      <c r="IBB930" s="44"/>
      <c r="IBC930" s="44"/>
      <c r="IBD930" s="44"/>
      <c r="IBE930" s="44"/>
      <c r="IBF930" s="44"/>
      <c r="IBG930" s="44"/>
      <c r="IBH930" s="44"/>
      <c r="IBI930" s="44"/>
      <c r="IBJ930" s="44"/>
      <c r="IBK930" s="44"/>
      <c r="IBL930" s="44"/>
      <c r="IBM930" s="44"/>
      <c r="IBN930" s="44"/>
      <c r="IBO930" s="44"/>
      <c r="IBP930" s="44"/>
      <c r="IBQ930" s="44"/>
      <c r="IBR930" s="44"/>
      <c r="IBS930" s="44"/>
      <c r="IBT930" s="44"/>
      <c r="IBU930" s="44"/>
      <c r="IBV930" s="44"/>
      <c r="IBW930" s="44"/>
      <c r="IBX930" s="44"/>
      <c r="IBY930" s="44"/>
      <c r="IBZ930" s="44"/>
      <c r="ICA930" s="44"/>
      <c r="ICB930" s="44"/>
      <c r="ICC930" s="44"/>
      <c r="ICD930" s="44"/>
      <c r="ICE930" s="44"/>
      <c r="ICF930" s="44"/>
      <c r="ICG930" s="44"/>
      <c r="ICH930" s="44"/>
      <c r="ICI930" s="44"/>
      <c r="ICJ930" s="44"/>
      <c r="ICK930" s="44"/>
      <c r="ICL930" s="44"/>
      <c r="ICM930" s="44"/>
      <c r="ICN930" s="44"/>
      <c r="ICO930" s="44"/>
      <c r="ICP930" s="44"/>
      <c r="ICQ930" s="44"/>
      <c r="ICR930" s="44"/>
      <c r="ICS930" s="44"/>
      <c r="ICT930" s="44"/>
      <c r="ICU930" s="44"/>
      <c r="ICV930" s="44"/>
      <c r="ICW930" s="44"/>
      <c r="ICX930" s="44"/>
      <c r="ICY930" s="44"/>
      <c r="ICZ930" s="44"/>
      <c r="IDA930" s="44"/>
      <c r="IDB930" s="44"/>
      <c r="IDC930" s="44"/>
      <c r="IDD930" s="44"/>
      <c r="IDE930" s="44"/>
      <c r="IDF930" s="44"/>
      <c r="IDG930" s="44"/>
      <c r="IDH930" s="44"/>
      <c r="IDI930" s="44"/>
      <c r="IDJ930" s="44"/>
      <c r="IDK930" s="44"/>
      <c r="IDL930" s="44"/>
      <c r="IDM930" s="44"/>
      <c r="IDN930" s="44"/>
      <c r="IDO930" s="44"/>
      <c r="IDP930" s="44"/>
      <c r="IDQ930" s="44"/>
      <c r="IDR930" s="44"/>
      <c r="IDS930" s="44"/>
      <c r="IDT930" s="44"/>
      <c r="IDU930" s="44"/>
      <c r="IDV930" s="44"/>
      <c r="IDW930" s="44"/>
      <c r="IDX930" s="44"/>
      <c r="IDY930" s="44"/>
      <c r="IDZ930" s="44"/>
      <c r="IEA930" s="44"/>
      <c r="IEB930" s="44"/>
      <c r="IEC930" s="44"/>
      <c r="IED930" s="44"/>
      <c r="IEE930" s="44"/>
      <c r="IEF930" s="44"/>
      <c r="IEG930" s="44"/>
      <c r="IEH930" s="44"/>
      <c r="IEI930" s="44"/>
      <c r="IEJ930" s="44"/>
      <c r="IEK930" s="44"/>
      <c r="IEL930" s="44"/>
      <c r="IEM930" s="44"/>
      <c r="IEN930" s="44"/>
      <c r="IEO930" s="44"/>
      <c r="IEP930" s="44"/>
      <c r="IEQ930" s="44"/>
      <c r="IER930" s="44"/>
      <c r="IES930" s="44"/>
      <c r="IET930" s="44"/>
      <c r="IEU930" s="44"/>
      <c r="IEV930" s="44"/>
      <c r="IEW930" s="44"/>
      <c r="IEX930" s="44"/>
      <c r="IEY930" s="44"/>
      <c r="IEZ930" s="44"/>
      <c r="IFA930" s="44"/>
      <c r="IFB930" s="44"/>
      <c r="IFC930" s="44"/>
      <c r="IFD930" s="44"/>
      <c r="IFE930" s="44"/>
      <c r="IFF930" s="44"/>
      <c r="IFG930" s="44"/>
      <c r="IFH930" s="44"/>
      <c r="IFI930" s="44"/>
      <c r="IFJ930" s="44"/>
      <c r="IFK930" s="44"/>
      <c r="IFL930" s="44"/>
      <c r="IFM930" s="44"/>
      <c r="IFN930" s="44"/>
      <c r="IFO930" s="44"/>
      <c r="IFP930" s="44"/>
      <c r="IFQ930" s="44"/>
      <c r="IFR930" s="44"/>
      <c r="IFS930" s="44"/>
      <c r="IFT930" s="44"/>
      <c r="IFU930" s="44"/>
      <c r="IFV930" s="44"/>
      <c r="IFW930" s="44"/>
      <c r="IFX930" s="44"/>
      <c r="IFY930" s="44"/>
      <c r="IFZ930" s="44"/>
      <c r="IGA930" s="44"/>
      <c r="IGB930" s="44"/>
      <c r="IGC930" s="44"/>
      <c r="IGD930" s="44"/>
      <c r="IGE930" s="44"/>
      <c r="IGF930" s="44"/>
      <c r="IGG930" s="44"/>
      <c r="IGH930" s="44"/>
      <c r="IGI930" s="44"/>
      <c r="IGJ930" s="44"/>
      <c r="IGK930" s="44"/>
      <c r="IGL930" s="44"/>
      <c r="IGM930" s="44"/>
      <c r="IGN930" s="44"/>
      <c r="IGO930" s="44"/>
      <c r="IGP930" s="44"/>
      <c r="IGQ930" s="44"/>
      <c r="IGR930" s="44"/>
      <c r="IGS930" s="44"/>
      <c r="IGT930" s="44"/>
      <c r="IGU930" s="44"/>
      <c r="IGV930" s="44"/>
      <c r="IGW930" s="44"/>
      <c r="IGX930" s="44"/>
      <c r="IGY930" s="44"/>
      <c r="IGZ930" s="44"/>
      <c r="IHA930" s="44"/>
      <c r="IHB930" s="44"/>
      <c r="IHC930" s="44"/>
      <c r="IHD930" s="44"/>
      <c r="IHE930" s="44"/>
      <c r="IHF930" s="44"/>
      <c r="IHG930" s="44"/>
      <c r="IHH930" s="44"/>
      <c r="IHI930" s="44"/>
      <c r="IHJ930" s="44"/>
      <c r="IHK930" s="44"/>
      <c r="IHL930" s="44"/>
      <c r="IHM930" s="44"/>
      <c r="IHN930" s="44"/>
      <c r="IHO930" s="44"/>
      <c r="IHP930" s="44"/>
      <c r="IHQ930" s="44"/>
      <c r="IHR930" s="44"/>
      <c r="IHS930" s="44"/>
      <c r="IHT930" s="44"/>
      <c r="IHU930" s="44"/>
      <c r="IHV930" s="44"/>
      <c r="IHW930" s="44"/>
      <c r="IHX930" s="44"/>
      <c r="IHY930" s="44"/>
      <c r="IHZ930" s="44"/>
      <c r="IIA930" s="44"/>
      <c r="IIB930" s="44"/>
      <c r="IIC930" s="44"/>
      <c r="IID930" s="44"/>
      <c r="IIE930" s="44"/>
      <c r="IIF930" s="44"/>
      <c r="IIG930" s="44"/>
      <c r="IIH930" s="44"/>
      <c r="III930" s="44"/>
      <c r="IIJ930" s="44"/>
      <c r="IIK930" s="44"/>
      <c r="IIL930" s="44"/>
      <c r="IIM930" s="44"/>
      <c r="IIN930" s="44"/>
      <c r="IIO930" s="44"/>
      <c r="IIP930" s="44"/>
      <c r="IIQ930" s="44"/>
      <c r="IIR930" s="44"/>
      <c r="IIS930" s="44"/>
      <c r="IIT930" s="44"/>
      <c r="IIU930" s="44"/>
      <c r="IIV930" s="44"/>
      <c r="IIW930" s="44"/>
      <c r="IIX930" s="44"/>
      <c r="IIY930" s="44"/>
      <c r="IIZ930" s="44"/>
      <c r="IJA930" s="44"/>
      <c r="IJB930" s="44"/>
      <c r="IJC930" s="44"/>
      <c r="IJD930" s="44"/>
      <c r="IJE930" s="44"/>
      <c r="IJF930" s="44"/>
      <c r="IJG930" s="44"/>
      <c r="IJH930" s="44"/>
      <c r="IJI930" s="44"/>
      <c r="IJJ930" s="44"/>
      <c r="IJK930" s="44"/>
      <c r="IJL930" s="44"/>
      <c r="IJM930" s="44"/>
      <c r="IJN930" s="44"/>
      <c r="IJO930" s="44"/>
      <c r="IJP930" s="44"/>
      <c r="IJQ930" s="44"/>
      <c r="IJR930" s="44"/>
      <c r="IJS930" s="44"/>
      <c r="IJT930" s="44"/>
      <c r="IJU930" s="44"/>
      <c r="IJV930" s="44"/>
      <c r="IJW930" s="44"/>
      <c r="IJX930" s="44"/>
      <c r="IJY930" s="44"/>
      <c r="IJZ930" s="44"/>
      <c r="IKA930" s="44"/>
      <c r="IKB930" s="44"/>
      <c r="IKC930" s="44"/>
      <c r="IKD930" s="44"/>
      <c r="IKE930" s="44"/>
      <c r="IKF930" s="44"/>
      <c r="IKG930" s="44"/>
      <c r="IKH930" s="44"/>
      <c r="IKI930" s="44"/>
      <c r="IKJ930" s="44"/>
      <c r="IKK930" s="44"/>
      <c r="IKL930" s="44"/>
      <c r="IKM930" s="44"/>
      <c r="IKN930" s="44"/>
      <c r="IKO930" s="44"/>
      <c r="IKP930" s="44"/>
      <c r="IKQ930" s="44"/>
      <c r="IKR930" s="44"/>
      <c r="IKS930" s="44"/>
      <c r="IKT930" s="44"/>
      <c r="IKU930" s="44"/>
      <c r="IKV930" s="44"/>
      <c r="IKW930" s="44"/>
      <c r="IKX930" s="44"/>
      <c r="IKY930" s="44"/>
      <c r="IKZ930" s="44"/>
      <c r="ILA930" s="44"/>
      <c r="ILB930" s="44"/>
      <c r="ILC930" s="44"/>
      <c r="ILD930" s="44"/>
      <c r="ILE930" s="44"/>
      <c r="ILF930" s="44"/>
      <c r="ILG930" s="44"/>
      <c r="ILH930" s="44"/>
      <c r="ILI930" s="44"/>
      <c r="ILJ930" s="44"/>
      <c r="ILK930" s="44"/>
      <c r="ILL930" s="44"/>
      <c r="ILM930" s="44"/>
      <c r="ILN930" s="44"/>
      <c r="ILO930" s="44"/>
      <c r="ILP930" s="44"/>
      <c r="ILQ930" s="44"/>
      <c r="ILR930" s="44"/>
      <c r="ILS930" s="44"/>
      <c r="ILT930" s="44"/>
      <c r="ILU930" s="44"/>
      <c r="ILV930" s="44"/>
      <c r="ILW930" s="44"/>
      <c r="ILX930" s="44"/>
      <c r="ILY930" s="44"/>
      <c r="ILZ930" s="44"/>
      <c r="IMA930" s="44"/>
      <c r="IMB930" s="44"/>
      <c r="IMC930" s="44"/>
      <c r="IMD930" s="44"/>
      <c r="IME930" s="44"/>
      <c r="IMF930" s="44"/>
      <c r="IMG930" s="44"/>
      <c r="IMH930" s="44"/>
      <c r="IMI930" s="44"/>
      <c r="IMJ930" s="44"/>
      <c r="IMK930" s="44"/>
      <c r="IML930" s="44"/>
      <c r="IMM930" s="44"/>
      <c r="IMN930" s="44"/>
      <c r="IMO930" s="44"/>
      <c r="IMP930" s="44"/>
      <c r="IMQ930" s="44"/>
      <c r="IMR930" s="44"/>
      <c r="IMS930" s="44"/>
      <c r="IMT930" s="44"/>
      <c r="IMU930" s="44"/>
      <c r="IMV930" s="44"/>
      <c r="IMW930" s="44"/>
      <c r="IMX930" s="44"/>
      <c r="IMY930" s="44"/>
      <c r="IMZ930" s="44"/>
      <c r="INA930" s="44"/>
      <c r="INB930" s="44"/>
      <c r="INC930" s="44"/>
      <c r="IND930" s="44"/>
      <c r="INE930" s="44"/>
      <c r="INF930" s="44"/>
      <c r="ING930" s="44"/>
      <c r="INH930" s="44"/>
      <c r="INI930" s="44"/>
      <c r="INJ930" s="44"/>
      <c r="INK930" s="44"/>
      <c r="INL930" s="44"/>
      <c r="INM930" s="44"/>
      <c r="INN930" s="44"/>
      <c r="INO930" s="44"/>
      <c r="INP930" s="44"/>
      <c r="INQ930" s="44"/>
      <c r="INR930" s="44"/>
      <c r="INS930" s="44"/>
      <c r="INT930" s="44"/>
      <c r="INU930" s="44"/>
      <c r="INV930" s="44"/>
      <c r="INW930" s="44"/>
      <c r="INX930" s="44"/>
      <c r="INY930" s="44"/>
      <c r="INZ930" s="44"/>
      <c r="IOA930" s="44"/>
      <c r="IOB930" s="44"/>
      <c r="IOC930" s="44"/>
      <c r="IOD930" s="44"/>
      <c r="IOE930" s="44"/>
      <c r="IOF930" s="44"/>
      <c r="IOG930" s="44"/>
      <c r="IOH930" s="44"/>
      <c r="IOI930" s="44"/>
      <c r="IOJ930" s="44"/>
      <c r="IOK930" s="44"/>
      <c r="IOL930" s="44"/>
      <c r="IOM930" s="44"/>
      <c r="ION930" s="44"/>
      <c r="IOO930" s="44"/>
      <c r="IOP930" s="44"/>
      <c r="IOQ930" s="44"/>
      <c r="IOR930" s="44"/>
      <c r="IOS930" s="44"/>
      <c r="IOT930" s="44"/>
      <c r="IOU930" s="44"/>
      <c r="IOV930" s="44"/>
      <c r="IOW930" s="44"/>
      <c r="IOX930" s="44"/>
      <c r="IOY930" s="44"/>
      <c r="IOZ930" s="44"/>
      <c r="IPA930" s="44"/>
      <c r="IPB930" s="44"/>
      <c r="IPC930" s="44"/>
      <c r="IPD930" s="44"/>
      <c r="IPE930" s="44"/>
      <c r="IPF930" s="44"/>
      <c r="IPG930" s="44"/>
      <c r="IPH930" s="44"/>
      <c r="IPI930" s="44"/>
      <c r="IPJ930" s="44"/>
      <c r="IPK930" s="44"/>
      <c r="IPL930" s="44"/>
      <c r="IPM930" s="44"/>
      <c r="IPN930" s="44"/>
      <c r="IPO930" s="44"/>
      <c r="IPP930" s="44"/>
      <c r="IPQ930" s="44"/>
      <c r="IPR930" s="44"/>
      <c r="IPS930" s="44"/>
      <c r="IPT930" s="44"/>
      <c r="IPU930" s="44"/>
      <c r="IPV930" s="44"/>
      <c r="IPW930" s="44"/>
      <c r="IPX930" s="44"/>
      <c r="IPY930" s="44"/>
      <c r="IPZ930" s="44"/>
      <c r="IQA930" s="44"/>
      <c r="IQB930" s="44"/>
      <c r="IQC930" s="44"/>
      <c r="IQD930" s="44"/>
      <c r="IQE930" s="44"/>
      <c r="IQF930" s="44"/>
      <c r="IQG930" s="44"/>
      <c r="IQH930" s="44"/>
      <c r="IQI930" s="44"/>
      <c r="IQJ930" s="44"/>
      <c r="IQK930" s="44"/>
      <c r="IQL930" s="44"/>
      <c r="IQM930" s="44"/>
      <c r="IQN930" s="44"/>
      <c r="IQO930" s="44"/>
      <c r="IQP930" s="44"/>
      <c r="IQQ930" s="44"/>
      <c r="IQR930" s="44"/>
      <c r="IQS930" s="44"/>
      <c r="IQT930" s="44"/>
      <c r="IQU930" s="44"/>
      <c r="IQV930" s="44"/>
      <c r="IQW930" s="44"/>
      <c r="IQX930" s="44"/>
      <c r="IQY930" s="44"/>
      <c r="IQZ930" s="44"/>
      <c r="IRA930" s="44"/>
      <c r="IRB930" s="44"/>
      <c r="IRC930" s="44"/>
      <c r="IRD930" s="44"/>
      <c r="IRE930" s="44"/>
      <c r="IRF930" s="44"/>
      <c r="IRG930" s="44"/>
      <c r="IRH930" s="44"/>
      <c r="IRI930" s="44"/>
      <c r="IRJ930" s="44"/>
      <c r="IRK930" s="44"/>
      <c r="IRL930" s="44"/>
      <c r="IRM930" s="44"/>
      <c r="IRN930" s="44"/>
      <c r="IRO930" s="44"/>
      <c r="IRP930" s="44"/>
      <c r="IRQ930" s="44"/>
      <c r="IRR930" s="44"/>
      <c r="IRS930" s="44"/>
      <c r="IRT930" s="44"/>
      <c r="IRU930" s="44"/>
      <c r="IRV930" s="44"/>
      <c r="IRW930" s="44"/>
      <c r="IRX930" s="44"/>
      <c r="IRY930" s="44"/>
      <c r="IRZ930" s="44"/>
      <c r="ISA930" s="44"/>
      <c r="ISB930" s="44"/>
      <c r="ISC930" s="44"/>
      <c r="ISD930" s="44"/>
      <c r="ISE930" s="44"/>
      <c r="ISF930" s="44"/>
      <c r="ISG930" s="44"/>
      <c r="ISH930" s="44"/>
      <c r="ISI930" s="44"/>
      <c r="ISJ930" s="44"/>
      <c r="ISK930" s="44"/>
      <c r="ISL930" s="44"/>
      <c r="ISM930" s="44"/>
      <c r="ISN930" s="44"/>
      <c r="ISO930" s="44"/>
      <c r="ISP930" s="44"/>
      <c r="ISQ930" s="44"/>
      <c r="ISR930" s="44"/>
      <c r="ISS930" s="44"/>
      <c r="IST930" s="44"/>
      <c r="ISU930" s="44"/>
      <c r="ISV930" s="44"/>
      <c r="ISW930" s="44"/>
      <c r="ISX930" s="44"/>
      <c r="ISY930" s="44"/>
      <c r="ISZ930" s="44"/>
      <c r="ITA930" s="44"/>
      <c r="ITB930" s="44"/>
      <c r="ITC930" s="44"/>
      <c r="ITD930" s="44"/>
      <c r="ITE930" s="44"/>
      <c r="ITF930" s="44"/>
      <c r="ITG930" s="44"/>
      <c r="ITH930" s="44"/>
      <c r="ITI930" s="44"/>
      <c r="ITJ930" s="44"/>
      <c r="ITK930" s="44"/>
      <c r="ITL930" s="44"/>
      <c r="ITM930" s="44"/>
      <c r="ITN930" s="44"/>
      <c r="ITO930" s="44"/>
      <c r="ITP930" s="44"/>
      <c r="ITQ930" s="44"/>
      <c r="ITR930" s="44"/>
      <c r="ITS930" s="44"/>
      <c r="ITT930" s="44"/>
      <c r="ITU930" s="44"/>
      <c r="ITV930" s="44"/>
      <c r="ITW930" s="44"/>
      <c r="ITX930" s="44"/>
      <c r="ITY930" s="44"/>
      <c r="ITZ930" s="44"/>
      <c r="IUA930" s="44"/>
      <c r="IUB930" s="44"/>
      <c r="IUC930" s="44"/>
      <c r="IUD930" s="44"/>
      <c r="IUE930" s="44"/>
      <c r="IUF930" s="44"/>
      <c r="IUG930" s="44"/>
      <c r="IUH930" s="44"/>
      <c r="IUI930" s="44"/>
      <c r="IUJ930" s="44"/>
      <c r="IUK930" s="44"/>
      <c r="IUL930" s="44"/>
      <c r="IUM930" s="44"/>
      <c r="IUN930" s="44"/>
      <c r="IUO930" s="44"/>
      <c r="IUP930" s="44"/>
      <c r="IUQ930" s="44"/>
      <c r="IUR930" s="44"/>
      <c r="IUS930" s="44"/>
      <c r="IUT930" s="44"/>
      <c r="IUU930" s="44"/>
      <c r="IUV930" s="44"/>
      <c r="IUW930" s="44"/>
      <c r="IUX930" s="44"/>
      <c r="IUY930" s="44"/>
      <c r="IUZ930" s="44"/>
      <c r="IVA930" s="44"/>
      <c r="IVB930" s="44"/>
      <c r="IVC930" s="44"/>
      <c r="IVD930" s="44"/>
      <c r="IVE930" s="44"/>
      <c r="IVF930" s="44"/>
      <c r="IVG930" s="44"/>
      <c r="IVH930" s="44"/>
      <c r="IVI930" s="44"/>
      <c r="IVJ930" s="44"/>
      <c r="IVK930" s="44"/>
      <c r="IVL930" s="44"/>
      <c r="IVM930" s="44"/>
      <c r="IVN930" s="44"/>
      <c r="IVO930" s="44"/>
      <c r="IVP930" s="44"/>
      <c r="IVQ930" s="44"/>
      <c r="IVR930" s="44"/>
      <c r="IVS930" s="44"/>
      <c r="IVT930" s="44"/>
      <c r="IVU930" s="44"/>
      <c r="IVV930" s="44"/>
      <c r="IVW930" s="44"/>
      <c r="IVX930" s="44"/>
      <c r="IVY930" s="44"/>
      <c r="IVZ930" s="44"/>
      <c r="IWA930" s="44"/>
      <c r="IWB930" s="44"/>
      <c r="IWC930" s="44"/>
      <c r="IWD930" s="44"/>
      <c r="IWE930" s="44"/>
      <c r="IWF930" s="44"/>
      <c r="IWG930" s="44"/>
      <c r="IWH930" s="44"/>
      <c r="IWI930" s="44"/>
      <c r="IWJ930" s="44"/>
      <c r="IWK930" s="44"/>
      <c r="IWL930" s="44"/>
      <c r="IWM930" s="44"/>
      <c r="IWN930" s="44"/>
      <c r="IWO930" s="44"/>
      <c r="IWP930" s="44"/>
      <c r="IWQ930" s="44"/>
      <c r="IWR930" s="44"/>
      <c r="IWS930" s="44"/>
      <c r="IWT930" s="44"/>
      <c r="IWU930" s="44"/>
      <c r="IWV930" s="44"/>
      <c r="IWW930" s="44"/>
      <c r="IWX930" s="44"/>
      <c r="IWY930" s="44"/>
      <c r="IWZ930" s="44"/>
      <c r="IXA930" s="44"/>
      <c r="IXB930" s="44"/>
      <c r="IXC930" s="44"/>
      <c r="IXD930" s="44"/>
      <c r="IXE930" s="44"/>
      <c r="IXF930" s="44"/>
      <c r="IXG930" s="44"/>
      <c r="IXH930" s="44"/>
      <c r="IXI930" s="44"/>
      <c r="IXJ930" s="44"/>
      <c r="IXK930" s="44"/>
      <c r="IXL930" s="44"/>
      <c r="IXM930" s="44"/>
      <c r="IXN930" s="44"/>
      <c r="IXO930" s="44"/>
      <c r="IXP930" s="44"/>
      <c r="IXQ930" s="44"/>
      <c r="IXR930" s="44"/>
      <c r="IXS930" s="44"/>
      <c r="IXT930" s="44"/>
      <c r="IXU930" s="44"/>
      <c r="IXV930" s="44"/>
      <c r="IXW930" s="44"/>
      <c r="IXX930" s="44"/>
      <c r="IXY930" s="44"/>
      <c r="IXZ930" s="44"/>
      <c r="IYA930" s="44"/>
      <c r="IYB930" s="44"/>
      <c r="IYC930" s="44"/>
      <c r="IYD930" s="44"/>
      <c r="IYE930" s="44"/>
      <c r="IYF930" s="44"/>
      <c r="IYG930" s="44"/>
      <c r="IYH930" s="44"/>
      <c r="IYI930" s="44"/>
      <c r="IYJ930" s="44"/>
      <c r="IYK930" s="44"/>
      <c r="IYL930" s="44"/>
      <c r="IYM930" s="44"/>
      <c r="IYN930" s="44"/>
      <c r="IYO930" s="44"/>
      <c r="IYP930" s="44"/>
      <c r="IYQ930" s="44"/>
      <c r="IYR930" s="44"/>
      <c r="IYS930" s="44"/>
      <c r="IYT930" s="44"/>
      <c r="IYU930" s="44"/>
      <c r="IYV930" s="44"/>
      <c r="IYW930" s="44"/>
      <c r="IYX930" s="44"/>
      <c r="IYY930" s="44"/>
      <c r="IYZ930" s="44"/>
      <c r="IZA930" s="44"/>
      <c r="IZB930" s="44"/>
      <c r="IZC930" s="44"/>
      <c r="IZD930" s="44"/>
      <c r="IZE930" s="44"/>
      <c r="IZF930" s="44"/>
      <c r="IZG930" s="44"/>
      <c r="IZH930" s="44"/>
      <c r="IZI930" s="44"/>
      <c r="IZJ930" s="44"/>
      <c r="IZK930" s="44"/>
      <c r="IZL930" s="44"/>
      <c r="IZM930" s="44"/>
      <c r="IZN930" s="44"/>
      <c r="IZO930" s="44"/>
      <c r="IZP930" s="44"/>
      <c r="IZQ930" s="44"/>
      <c r="IZR930" s="44"/>
      <c r="IZS930" s="44"/>
      <c r="IZT930" s="44"/>
      <c r="IZU930" s="44"/>
      <c r="IZV930" s="44"/>
      <c r="IZW930" s="44"/>
      <c r="IZX930" s="44"/>
      <c r="IZY930" s="44"/>
      <c r="IZZ930" s="44"/>
      <c r="JAA930" s="44"/>
      <c r="JAB930" s="44"/>
      <c r="JAC930" s="44"/>
      <c r="JAD930" s="44"/>
      <c r="JAE930" s="44"/>
      <c r="JAF930" s="44"/>
      <c r="JAG930" s="44"/>
      <c r="JAH930" s="44"/>
      <c r="JAI930" s="44"/>
      <c r="JAJ930" s="44"/>
      <c r="JAK930" s="44"/>
      <c r="JAL930" s="44"/>
      <c r="JAM930" s="44"/>
      <c r="JAN930" s="44"/>
      <c r="JAO930" s="44"/>
      <c r="JAP930" s="44"/>
      <c r="JAQ930" s="44"/>
      <c r="JAR930" s="44"/>
      <c r="JAS930" s="44"/>
      <c r="JAT930" s="44"/>
      <c r="JAU930" s="44"/>
      <c r="JAV930" s="44"/>
      <c r="JAW930" s="44"/>
      <c r="JAX930" s="44"/>
      <c r="JAY930" s="44"/>
      <c r="JAZ930" s="44"/>
      <c r="JBA930" s="44"/>
      <c r="JBB930" s="44"/>
      <c r="JBC930" s="44"/>
      <c r="JBD930" s="44"/>
      <c r="JBE930" s="44"/>
      <c r="JBF930" s="44"/>
      <c r="JBG930" s="44"/>
      <c r="JBH930" s="44"/>
      <c r="JBI930" s="44"/>
      <c r="JBJ930" s="44"/>
      <c r="JBK930" s="44"/>
      <c r="JBL930" s="44"/>
      <c r="JBM930" s="44"/>
      <c r="JBN930" s="44"/>
      <c r="JBO930" s="44"/>
      <c r="JBP930" s="44"/>
      <c r="JBQ930" s="44"/>
      <c r="JBR930" s="44"/>
      <c r="JBS930" s="44"/>
      <c r="JBT930" s="44"/>
      <c r="JBU930" s="44"/>
      <c r="JBV930" s="44"/>
      <c r="JBW930" s="44"/>
      <c r="JBX930" s="44"/>
      <c r="JBY930" s="44"/>
      <c r="JBZ930" s="44"/>
      <c r="JCA930" s="44"/>
      <c r="JCB930" s="44"/>
      <c r="JCC930" s="44"/>
      <c r="JCD930" s="44"/>
      <c r="JCE930" s="44"/>
      <c r="JCF930" s="44"/>
      <c r="JCG930" s="44"/>
      <c r="JCH930" s="44"/>
      <c r="JCI930" s="44"/>
      <c r="JCJ930" s="44"/>
      <c r="JCK930" s="44"/>
      <c r="JCL930" s="44"/>
      <c r="JCM930" s="44"/>
      <c r="JCN930" s="44"/>
      <c r="JCO930" s="44"/>
      <c r="JCP930" s="44"/>
      <c r="JCQ930" s="44"/>
      <c r="JCR930" s="44"/>
      <c r="JCS930" s="44"/>
      <c r="JCT930" s="44"/>
      <c r="JCU930" s="44"/>
      <c r="JCV930" s="44"/>
      <c r="JCW930" s="44"/>
      <c r="JCX930" s="44"/>
      <c r="JCY930" s="44"/>
      <c r="JCZ930" s="44"/>
      <c r="JDA930" s="44"/>
      <c r="JDB930" s="44"/>
      <c r="JDC930" s="44"/>
      <c r="JDD930" s="44"/>
      <c r="JDE930" s="44"/>
      <c r="JDF930" s="44"/>
      <c r="JDG930" s="44"/>
      <c r="JDH930" s="44"/>
      <c r="JDI930" s="44"/>
      <c r="JDJ930" s="44"/>
      <c r="JDK930" s="44"/>
      <c r="JDL930" s="44"/>
      <c r="JDM930" s="44"/>
      <c r="JDN930" s="44"/>
      <c r="JDO930" s="44"/>
      <c r="JDP930" s="44"/>
      <c r="JDQ930" s="44"/>
      <c r="JDR930" s="44"/>
      <c r="JDS930" s="44"/>
      <c r="JDT930" s="44"/>
      <c r="JDU930" s="44"/>
      <c r="JDV930" s="44"/>
      <c r="JDW930" s="44"/>
      <c r="JDX930" s="44"/>
      <c r="JDY930" s="44"/>
      <c r="JDZ930" s="44"/>
      <c r="JEA930" s="44"/>
      <c r="JEB930" s="44"/>
      <c r="JEC930" s="44"/>
      <c r="JED930" s="44"/>
      <c r="JEE930" s="44"/>
      <c r="JEF930" s="44"/>
      <c r="JEG930" s="44"/>
      <c r="JEH930" s="44"/>
      <c r="JEI930" s="44"/>
      <c r="JEJ930" s="44"/>
      <c r="JEK930" s="44"/>
      <c r="JEL930" s="44"/>
      <c r="JEM930" s="44"/>
      <c r="JEN930" s="44"/>
      <c r="JEO930" s="44"/>
      <c r="JEP930" s="44"/>
      <c r="JEQ930" s="44"/>
      <c r="JER930" s="44"/>
      <c r="JES930" s="44"/>
      <c r="JET930" s="44"/>
      <c r="JEU930" s="44"/>
      <c r="JEV930" s="44"/>
      <c r="JEW930" s="44"/>
      <c r="JEX930" s="44"/>
      <c r="JEY930" s="44"/>
      <c r="JEZ930" s="44"/>
      <c r="JFA930" s="44"/>
      <c r="JFB930" s="44"/>
      <c r="JFC930" s="44"/>
      <c r="JFD930" s="44"/>
      <c r="JFE930" s="44"/>
      <c r="JFF930" s="44"/>
      <c r="JFG930" s="44"/>
      <c r="JFH930" s="44"/>
      <c r="JFI930" s="44"/>
      <c r="JFJ930" s="44"/>
      <c r="JFK930" s="44"/>
      <c r="JFL930" s="44"/>
      <c r="JFM930" s="44"/>
      <c r="JFN930" s="44"/>
      <c r="JFO930" s="44"/>
      <c r="JFP930" s="44"/>
      <c r="JFQ930" s="44"/>
      <c r="JFR930" s="44"/>
      <c r="JFS930" s="44"/>
      <c r="JFT930" s="44"/>
      <c r="JFU930" s="44"/>
      <c r="JFV930" s="44"/>
      <c r="JFW930" s="44"/>
      <c r="JFX930" s="44"/>
      <c r="JFY930" s="44"/>
      <c r="JFZ930" s="44"/>
      <c r="JGA930" s="44"/>
      <c r="JGB930" s="44"/>
      <c r="JGC930" s="44"/>
      <c r="JGD930" s="44"/>
      <c r="JGE930" s="44"/>
      <c r="JGF930" s="44"/>
      <c r="JGG930" s="44"/>
      <c r="JGH930" s="44"/>
      <c r="JGI930" s="44"/>
      <c r="JGJ930" s="44"/>
      <c r="JGK930" s="44"/>
      <c r="JGL930" s="44"/>
      <c r="JGM930" s="44"/>
      <c r="JGN930" s="44"/>
      <c r="JGO930" s="44"/>
      <c r="JGP930" s="44"/>
      <c r="JGQ930" s="44"/>
      <c r="JGR930" s="44"/>
      <c r="JGS930" s="44"/>
      <c r="JGT930" s="44"/>
      <c r="JGU930" s="44"/>
      <c r="JGV930" s="44"/>
      <c r="JGW930" s="44"/>
      <c r="JGX930" s="44"/>
      <c r="JGY930" s="44"/>
      <c r="JGZ930" s="44"/>
      <c r="JHA930" s="44"/>
      <c r="JHB930" s="44"/>
      <c r="JHC930" s="44"/>
      <c r="JHD930" s="44"/>
      <c r="JHE930" s="44"/>
      <c r="JHF930" s="44"/>
      <c r="JHG930" s="44"/>
      <c r="JHH930" s="44"/>
      <c r="JHI930" s="44"/>
      <c r="JHJ930" s="44"/>
      <c r="JHK930" s="44"/>
      <c r="JHL930" s="44"/>
      <c r="JHM930" s="44"/>
      <c r="JHN930" s="44"/>
      <c r="JHO930" s="44"/>
      <c r="JHP930" s="44"/>
      <c r="JHQ930" s="44"/>
      <c r="JHR930" s="44"/>
      <c r="JHS930" s="44"/>
      <c r="JHT930" s="44"/>
      <c r="JHU930" s="44"/>
      <c r="JHV930" s="44"/>
      <c r="JHW930" s="44"/>
      <c r="JHX930" s="44"/>
      <c r="JHY930" s="44"/>
      <c r="JHZ930" s="44"/>
      <c r="JIA930" s="44"/>
      <c r="JIB930" s="44"/>
      <c r="JIC930" s="44"/>
      <c r="JID930" s="44"/>
      <c r="JIE930" s="44"/>
      <c r="JIF930" s="44"/>
      <c r="JIG930" s="44"/>
      <c r="JIH930" s="44"/>
      <c r="JII930" s="44"/>
      <c r="JIJ930" s="44"/>
      <c r="JIK930" s="44"/>
      <c r="JIL930" s="44"/>
      <c r="JIM930" s="44"/>
      <c r="JIN930" s="44"/>
      <c r="JIO930" s="44"/>
      <c r="JIP930" s="44"/>
      <c r="JIQ930" s="44"/>
      <c r="JIR930" s="44"/>
      <c r="JIS930" s="44"/>
      <c r="JIT930" s="44"/>
      <c r="JIU930" s="44"/>
      <c r="JIV930" s="44"/>
      <c r="JIW930" s="44"/>
      <c r="JIX930" s="44"/>
      <c r="JIY930" s="44"/>
      <c r="JIZ930" s="44"/>
      <c r="JJA930" s="44"/>
      <c r="JJB930" s="44"/>
      <c r="JJC930" s="44"/>
      <c r="JJD930" s="44"/>
      <c r="JJE930" s="44"/>
      <c r="JJF930" s="44"/>
      <c r="JJG930" s="44"/>
      <c r="JJH930" s="44"/>
      <c r="JJI930" s="44"/>
      <c r="JJJ930" s="44"/>
      <c r="JJK930" s="44"/>
      <c r="JJL930" s="44"/>
      <c r="JJM930" s="44"/>
      <c r="JJN930" s="44"/>
      <c r="JJO930" s="44"/>
      <c r="JJP930" s="44"/>
      <c r="JJQ930" s="44"/>
      <c r="JJR930" s="44"/>
      <c r="JJS930" s="44"/>
      <c r="JJT930" s="44"/>
      <c r="JJU930" s="44"/>
      <c r="JJV930" s="44"/>
      <c r="JJW930" s="44"/>
      <c r="JJX930" s="44"/>
      <c r="JJY930" s="44"/>
      <c r="JJZ930" s="44"/>
      <c r="JKA930" s="44"/>
      <c r="JKB930" s="44"/>
      <c r="JKC930" s="44"/>
      <c r="JKD930" s="44"/>
      <c r="JKE930" s="44"/>
      <c r="JKF930" s="44"/>
      <c r="JKG930" s="44"/>
      <c r="JKH930" s="44"/>
      <c r="JKI930" s="44"/>
      <c r="JKJ930" s="44"/>
      <c r="JKK930" s="44"/>
      <c r="JKL930" s="44"/>
      <c r="JKM930" s="44"/>
      <c r="JKN930" s="44"/>
      <c r="JKO930" s="44"/>
      <c r="JKP930" s="44"/>
      <c r="JKQ930" s="44"/>
      <c r="JKR930" s="44"/>
      <c r="JKS930" s="44"/>
      <c r="JKT930" s="44"/>
      <c r="JKU930" s="44"/>
      <c r="JKV930" s="44"/>
      <c r="JKW930" s="44"/>
      <c r="JKX930" s="44"/>
      <c r="JKY930" s="44"/>
      <c r="JKZ930" s="44"/>
      <c r="JLA930" s="44"/>
      <c r="JLB930" s="44"/>
      <c r="JLC930" s="44"/>
      <c r="JLD930" s="44"/>
      <c r="JLE930" s="44"/>
      <c r="JLF930" s="44"/>
      <c r="JLG930" s="44"/>
      <c r="JLH930" s="44"/>
      <c r="JLI930" s="44"/>
      <c r="JLJ930" s="44"/>
      <c r="JLK930" s="44"/>
      <c r="JLL930" s="44"/>
      <c r="JLM930" s="44"/>
      <c r="JLN930" s="44"/>
      <c r="JLO930" s="44"/>
      <c r="JLP930" s="44"/>
      <c r="JLQ930" s="44"/>
      <c r="JLR930" s="44"/>
      <c r="JLS930" s="44"/>
      <c r="JLT930" s="44"/>
      <c r="JLU930" s="44"/>
      <c r="JLV930" s="44"/>
      <c r="JLW930" s="44"/>
      <c r="JLX930" s="44"/>
      <c r="JLY930" s="44"/>
      <c r="JLZ930" s="44"/>
      <c r="JMA930" s="44"/>
      <c r="JMB930" s="44"/>
      <c r="JMC930" s="44"/>
      <c r="JMD930" s="44"/>
      <c r="JME930" s="44"/>
      <c r="JMF930" s="44"/>
      <c r="JMG930" s="44"/>
      <c r="JMH930" s="44"/>
      <c r="JMI930" s="44"/>
      <c r="JMJ930" s="44"/>
      <c r="JMK930" s="44"/>
      <c r="JML930" s="44"/>
      <c r="JMM930" s="44"/>
      <c r="JMN930" s="44"/>
      <c r="JMO930" s="44"/>
      <c r="JMP930" s="44"/>
      <c r="JMQ930" s="44"/>
      <c r="JMR930" s="44"/>
      <c r="JMS930" s="44"/>
      <c r="JMT930" s="44"/>
      <c r="JMU930" s="44"/>
      <c r="JMV930" s="44"/>
      <c r="JMW930" s="44"/>
      <c r="JMX930" s="44"/>
      <c r="JMY930" s="44"/>
      <c r="JMZ930" s="44"/>
      <c r="JNA930" s="44"/>
      <c r="JNB930" s="44"/>
      <c r="JNC930" s="44"/>
      <c r="JND930" s="44"/>
      <c r="JNE930" s="44"/>
      <c r="JNF930" s="44"/>
      <c r="JNG930" s="44"/>
      <c r="JNH930" s="44"/>
      <c r="JNI930" s="44"/>
      <c r="JNJ930" s="44"/>
      <c r="JNK930" s="44"/>
      <c r="JNL930" s="44"/>
      <c r="JNM930" s="44"/>
      <c r="JNN930" s="44"/>
      <c r="JNO930" s="44"/>
      <c r="JNP930" s="44"/>
      <c r="JNQ930" s="44"/>
      <c r="JNR930" s="44"/>
      <c r="JNS930" s="44"/>
      <c r="JNT930" s="44"/>
      <c r="JNU930" s="44"/>
      <c r="JNV930" s="44"/>
      <c r="JNW930" s="44"/>
      <c r="JNX930" s="44"/>
      <c r="JNY930" s="44"/>
      <c r="JNZ930" s="44"/>
      <c r="JOA930" s="44"/>
      <c r="JOB930" s="44"/>
      <c r="JOC930" s="44"/>
      <c r="JOD930" s="44"/>
      <c r="JOE930" s="44"/>
      <c r="JOF930" s="44"/>
      <c r="JOG930" s="44"/>
      <c r="JOH930" s="44"/>
      <c r="JOI930" s="44"/>
      <c r="JOJ930" s="44"/>
      <c r="JOK930" s="44"/>
      <c r="JOL930" s="44"/>
      <c r="JOM930" s="44"/>
      <c r="JON930" s="44"/>
      <c r="JOO930" s="44"/>
      <c r="JOP930" s="44"/>
      <c r="JOQ930" s="44"/>
      <c r="JOR930" s="44"/>
      <c r="JOS930" s="44"/>
      <c r="JOT930" s="44"/>
      <c r="JOU930" s="44"/>
      <c r="JOV930" s="44"/>
      <c r="JOW930" s="44"/>
      <c r="JOX930" s="44"/>
      <c r="JOY930" s="44"/>
      <c r="JOZ930" s="44"/>
      <c r="JPA930" s="44"/>
      <c r="JPB930" s="44"/>
      <c r="JPC930" s="44"/>
      <c r="JPD930" s="44"/>
      <c r="JPE930" s="44"/>
      <c r="JPF930" s="44"/>
      <c r="JPG930" s="44"/>
      <c r="JPH930" s="44"/>
      <c r="JPI930" s="44"/>
      <c r="JPJ930" s="44"/>
      <c r="JPK930" s="44"/>
      <c r="JPL930" s="44"/>
      <c r="JPM930" s="44"/>
      <c r="JPN930" s="44"/>
      <c r="JPO930" s="44"/>
      <c r="JPP930" s="44"/>
      <c r="JPQ930" s="44"/>
      <c r="JPR930" s="44"/>
      <c r="JPS930" s="44"/>
      <c r="JPT930" s="44"/>
      <c r="JPU930" s="44"/>
      <c r="JPV930" s="44"/>
      <c r="JPW930" s="44"/>
      <c r="JPX930" s="44"/>
      <c r="JPY930" s="44"/>
      <c r="JPZ930" s="44"/>
      <c r="JQA930" s="44"/>
      <c r="JQB930" s="44"/>
      <c r="JQC930" s="44"/>
      <c r="JQD930" s="44"/>
      <c r="JQE930" s="44"/>
      <c r="JQF930" s="44"/>
      <c r="JQG930" s="44"/>
      <c r="JQH930" s="44"/>
      <c r="JQI930" s="44"/>
      <c r="JQJ930" s="44"/>
      <c r="JQK930" s="44"/>
      <c r="JQL930" s="44"/>
      <c r="JQM930" s="44"/>
      <c r="JQN930" s="44"/>
      <c r="JQO930" s="44"/>
      <c r="JQP930" s="44"/>
      <c r="JQQ930" s="44"/>
      <c r="JQR930" s="44"/>
      <c r="JQS930" s="44"/>
      <c r="JQT930" s="44"/>
      <c r="JQU930" s="44"/>
      <c r="JQV930" s="44"/>
      <c r="JQW930" s="44"/>
      <c r="JQX930" s="44"/>
      <c r="JQY930" s="44"/>
      <c r="JQZ930" s="44"/>
      <c r="JRA930" s="44"/>
      <c r="JRB930" s="44"/>
      <c r="JRC930" s="44"/>
      <c r="JRD930" s="44"/>
      <c r="JRE930" s="44"/>
      <c r="JRF930" s="44"/>
      <c r="JRG930" s="44"/>
      <c r="JRH930" s="44"/>
      <c r="JRI930" s="44"/>
      <c r="JRJ930" s="44"/>
      <c r="JRK930" s="44"/>
      <c r="JRL930" s="44"/>
      <c r="JRM930" s="44"/>
      <c r="JRN930" s="44"/>
      <c r="JRO930" s="44"/>
      <c r="JRP930" s="44"/>
      <c r="JRQ930" s="44"/>
      <c r="JRR930" s="44"/>
      <c r="JRS930" s="44"/>
      <c r="JRT930" s="44"/>
      <c r="JRU930" s="44"/>
      <c r="JRV930" s="44"/>
      <c r="JRW930" s="44"/>
      <c r="JRX930" s="44"/>
      <c r="JRY930" s="44"/>
      <c r="JRZ930" s="44"/>
      <c r="JSA930" s="44"/>
      <c r="JSB930" s="44"/>
      <c r="JSC930" s="44"/>
      <c r="JSD930" s="44"/>
      <c r="JSE930" s="44"/>
      <c r="JSF930" s="44"/>
      <c r="JSG930" s="44"/>
      <c r="JSH930" s="44"/>
      <c r="JSI930" s="44"/>
      <c r="JSJ930" s="44"/>
      <c r="JSK930" s="44"/>
      <c r="JSL930" s="44"/>
      <c r="JSM930" s="44"/>
      <c r="JSN930" s="44"/>
      <c r="JSO930" s="44"/>
      <c r="JSP930" s="44"/>
      <c r="JSQ930" s="44"/>
      <c r="JSR930" s="44"/>
      <c r="JSS930" s="44"/>
      <c r="JST930" s="44"/>
      <c r="JSU930" s="44"/>
      <c r="JSV930" s="44"/>
      <c r="JSW930" s="44"/>
      <c r="JSX930" s="44"/>
      <c r="JSY930" s="44"/>
      <c r="JSZ930" s="44"/>
      <c r="JTA930" s="44"/>
      <c r="JTB930" s="44"/>
      <c r="JTC930" s="44"/>
      <c r="JTD930" s="44"/>
      <c r="JTE930" s="44"/>
      <c r="JTF930" s="44"/>
      <c r="JTG930" s="44"/>
      <c r="JTH930" s="44"/>
      <c r="JTI930" s="44"/>
      <c r="JTJ930" s="44"/>
      <c r="JTK930" s="44"/>
      <c r="JTL930" s="44"/>
      <c r="JTM930" s="44"/>
      <c r="JTN930" s="44"/>
      <c r="JTO930" s="44"/>
      <c r="JTP930" s="44"/>
      <c r="JTQ930" s="44"/>
      <c r="JTR930" s="44"/>
      <c r="JTS930" s="44"/>
      <c r="JTT930" s="44"/>
      <c r="JTU930" s="44"/>
      <c r="JTV930" s="44"/>
      <c r="JTW930" s="44"/>
      <c r="JTX930" s="44"/>
      <c r="JTY930" s="44"/>
      <c r="JTZ930" s="44"/>
      <c r="JUA930" s="44"/>
      <c r="JUB930" s="44"/>
      <c r="JUC930" s="44"/>
      <c r="JUD930" s="44"/>
      <c r="JUE930" s="44"/>
      <c r="JUF930" s="44"/>
      <c r="JUG930" s="44"/>
      <c r="JUH930" s="44"/>
      <c r="JUI930" s="44"/>
      <c r="JUJ930" s="44"/>
      <c r="JUK930" s="44"/>
      <c r="JUL930" s="44"/>
      <c r="JUM930" s="44"/>
      <c r="JUN930" s="44"/>
      <c r="JUO930" s="44"/>
      <c r="JUP930" s="44"/>
      <c r="JUQ930" s="44"/>
      <c r="JUR930" s="44"/>
      <c r="JUS930" s="44"/>
      <c r="JUT930" s="44"/>
      <c r="JUU930" s="44"/>
      <c r="JUV930" s="44"/>
      <c r="JUW930" s="44"/>
      <c r="JUX930" s="44"/>
      <c r="JUY930" s="44"/>
      <c r="JUZ930" s="44"/>
      <c r="JVA930" s="44"/>
      <c r="JVB930" s="44"/>
      <c r="JVC930" s="44"/>
      <c r="JVD930" s="44"/>
      <c r="JVE930" s="44"/>
      <c r="JVF930" s="44"/>
      <c r="JVG930" s="44"/>
      <c r="JVH930" s="44"/>
      <c r="JVI930" s="44"/>
      <c r="JVJ930" s="44"/>
      <c r="JVK930" s="44"/>
      <c r="JVL930" s="44"/>
      <c r="JVM930" s="44"/>
      <c r="JVN930" s="44"/>
      <c r="JVO930" s="44"/>
      <c r="JVP930" s="44"/>
      <c r="JVQ930" s="44"/>
      <c r="JVR930" s="44"/>
      <c r="JVS930" s="44"/>
      <c r="JVT930" s="44"/>
      <c r="JVU930" s="44"/>
      <c r="JVV930" s="44"/>
      <c r="JVW930" s="44"/>
      <c r="JVX930" s="44"/>
      <c r="JVY930" s="44"/>
      <c r="JVZ930" s="44"/>
      <c r="JWA930" s="44"/>
      <c r="JWB930" s="44"/>
      <c r="JWC930" s="44"/>
      <c r="JWD930" s="44"/>
      <c r="JWE930" s="44"/>
      <c r="JWF930" s="44"/>
      <c r="JWG930" s="44"/>
      <c r="JWH930" s="44"/>
      <c r="JWI930" s="44"/>
      <c r="JWJ930" s="44"/>
      <c r="JWK930" s="44"/>
      <c r="JWL930" s="44"/>
      <c r="JWM930" s="44"/>
      <c r="JWN930" s="44"/>
      <c r="JWO930" s="44"/>
      <c r="JWP930" s="44"/>
      <c r="JWQ930" s="44"/>
      <c r="JWR930" s="44"/>
      <c r="JWS930" s="44"/>
      <c r="JWT930" s="44"/>
      <c r="JWU930" s="44"/>
      <c r="JWV930" s="44"/>
      <c r="JWW930" s="44"/>
      <c r="JWX930" s="44"/>
      <c r="JWY930" s="44"/>
      <c r="JWZ930" s="44"/>
      <c r="JXA930" s="44"/>
      <c r="JXB930" s="44"/>
      <c r="JXC930" s="44"/>
      <c r="JXD930" s="44"/>
      <c r="JXE930" s="44"/>
      <c r="JXF930" s="44"/>
      <c r="JXG930" s="44"/>
      <c r="JXH930" s="44"/>
      <c r="JXI930" s="44"/>
      <c r="JXJ930" s="44"/>
      <c r="JXK930" s="44"/>
      <c r="JXL930" s="44"/>
      <c r="JXM930" s="44"/>
      <c r="JXN930" s="44"/>
      <c r="JXO930" s="44"/>
      <c r="JXP930" s="44"/>
      <c r="JXQ930" s="44"/>
      <c r="JXR930" s="44"/>
      <c r="JXS930" s="44"/>
      <c r="JXT930" s="44"/>
      <c r="JXU930" s="44"/>
      <c r="JXV930" s="44"/>
      <c r="JXW930" s="44"/>
      <c r="JXX930" s="44"/>
      <c r="JXY930" s="44"/>
      <c r="JXZ930" s="44"/>
      <c r="JYA930" s="44"/>
      <c r="JYB930" s="44"/>
      <c r="JYC930" s="44"/>
      <c r="JYD930" s="44"/>
      <c r="JYE930" s="44"/>
      <c r="JYF930" s="44"/>
      <c r="JYG930" s="44"/>
      <c r="JYH930" s="44"/>
      <c r="JYI930" s="44"/>
      <c r="JYJ930" s="44"/>
      <c r="JYK930" s="44"/>
      <c r="JYL930" s="44"/>
      <c r="JYM930" s="44"/>
      <c r="JYN930" s="44"/>
      <c r="JYO930" s="44"/>
      <c r="JYP930" s="44"/>
      <c r="JYQ930" s="44"/>
      <c r="JYR930" s="44"/>
      <c r="JYS930" s="44"/>
      <c r="JYT930" s="44"/>
      <c r="JYU930" s="44"/>
      <c r="JYV930" s="44"/>
      <c r="JYW930" s="44"/>
      <c r="JYX930" s="44"/>
      <c r="JYY930" s="44"/>
      <c r="JYZ930" s="44"/>
      <c r="JZA930" s="44"/>
      <c r="JZB930" s="44"/>
      <c r="JZC930" s="44"/>
      <c r="JZD930" s="44"/>
      <c r="JZE930" s="44"/>
      <c r="JZF930" s="44"/>
      <c r="JZG930" s="44"/>
      <c r="JZH930" s="44"/>
      <c r="JZI930" s="44"/>
      <c r="JZJ930" s="44"/>
      <c r="JZK930" s="44"/>
      <c r="JZL930" s="44"/>
      <c r="JZM930" s="44"/>
      <c r="JZN930" s="44"/>
      <c r="JZO930" s="44"/>
      <c r="JZP930" s="44"/>
      <c r="JZQ930" s="44"/>
      <c r="JZR930" s="44"/>
      <c r="JZS930" s="44"/>
      <c r="JZT930" s="44"/>
      <c r="JZU930" s="44"/>
      <c r="JZV930" s="44"/>
      <c r="JZW930" s="44"/>
      <c r="JZX930" s="44"/>
      <c r="JZY930" s="44"/>
      <c r="JZZ930" s="44"/>
      <c r="KAA930" s="44"/>
      <c r="KAB930" s="44"/>
      <c r="KAC930" s="44"/>
      <c r="KAD930" s="44"/>
      <c r="KAE930" s="44"/>
      <c r="KAF930" s="44"/>
      <c r="KAG930" s="44"/>
      <c r="KAH930" s="44"/>
      <c r="KAI930" s="44"/>
      <c r="KAJ930" s="44"/>
      <c r="KAK930" s="44"/>
      <c r="KAL930" s="44"/>
      <c r="KAM930" s="44"/>
      <c r="KAN930" s="44"/>
      <c r="KAO930" s="44"/>
      <c r="KAP930" s="44"/>
      <c r="KAQ930" s="44"/>
      <c r="KAR930" s="44"/>
      <c r="KAS930" s="44"/>
      <c r="KAT930" s="44"/>
      <c r="KAU930" s="44"/>
      <c r="KAV930" s="44"/>
      <c r="KAW930" s="44"/>
      <c r="KAX930" s="44"/>
      <c r="KAY930" s="44"/>
      <c r="KAZ930" s="44"/>
      <c r="KBA930" s="44"/>
      <c r="KBB930" s="44"/>
      <c r="KBC930" s="44"/>
      <c r="KBD930" s="44"/>
      <c r="KBE930" s="44"/>
      <c r="KBF930" s="44"/>
      <c r="KBG930" s="44"/>
      <c r="KBH930" s="44"/>
      <c r="KBI930" s="44"/>
      <c r="KBJ930" s="44"/>
      <c r="KBK930" s="44"/>
      <c r="KBL930" s="44"/>
      <c r="KBM930" s="44"/>
      <c r="KBN930" s="44"/>
      <c r="KBO930" s="44"/>
      <c r="KBP930" s="44"/>
      <c r="KBQ930" s="44"/>
      <c r="KBR930" s="44"/>
      <c r="KBS930" s="44"/>
      <c r="KBT930" s="44"/>
      <c r="KBU930" s="44"/>
      <c r="KBV930" s="44"/>
      <c r="KBW930" s="44"/>
      <c r="KBX930" s="44"/>
      <c r="KBY930" s="44"/>
      <c r="KBZ930" s="44"/>
      <c r="KCA930" s="44"/>
      <c r="KCB930" s="44"/>
      <c r="KCC930" s="44"/>
      <c r="KCD930" s="44"/>
      <c r="KCE930" s="44"/>
      <c r="KCF930" s="44"/>
      <c r="KCG930" s="44"/>
      <c r="KCH930" s="44"/>
      <c r="KCI930" s="44"/>
      <c r="KCJ930" s="44"/>
      <c r="KCK930" s="44"/>
      <c r="KCL930" s="44"/>
      <c r="KCM930" s="44"/>
      <c r="KCN930" s="44"/>
      <c r="KCO930" s="44"/>
      <c r="KCP930" s="44"/>
      <c r="KCQ930" s="44"/>
      <c r="KCR930" s="44"/>
      <c r="KCS930" s="44"/>
      <c r="KCT930" s="44"/>
      <c r="KCU930" s="44"/>
      <c r="KCV930" s="44"/>
      <c r="KCW930" s="44"/>
      <c r="KCX930" s="44"/>
      <c r="KCY930" s="44"/>
      <c r="KCZ930" s="44"/>
      <c r="KDA930" s="44"/>
      <c r="KDB930" s="44"/>
      <c r="KDC930" s="44"/>
      <c r="KDD930" s="44"/>
      <c r="KDE930" s="44"/>
      <c r="KDF930" s="44"/>
      <c r="KDG930" s="44"/>
      <c r="KDH930" s="44"/>
      <c r="KDI930" s="44"/>
      <c r="KDJ930" s="44"/>
      <c r="KDK930" s="44"/>
      <c r="KDL930" s="44"/>
      <c r="KDM930" s="44"/>
      <c r="KDN930" s="44"/>
      <c r="KDO930" s="44"/>
      <c r="KDP930" s="44"/>
      <c r="KDQ930" s="44"/>
      <c r="KDR930" s="44"/>
      <c r="KDS930" s="44"/>
      <c r="KDT930" s="44"/>
      <c r="KDU930" s="44"/>
      <c r="KDV930" s="44"/>
      <c r="KDW930" s="44"/>
      <c r="KDX930" s="44"/>
      <c r="KDY930" s="44"/>
      <c r="KDZ930" s="44"/>
      <c r="KEA930" s="44"/>
      <c r="KEB930" s="44"/>
      <c r="KEC930" s="44"/>
      <c r="KED930" s="44"/>
      <c r="KEE930" s="44"/>
      <c r="KEF930" s="44"/>
      <c r="KEG930" s="44"/>
      <c r="KEH930" s="44"/>
      <c r="KEI930" s="44"/>
      <c r="KEJ930" s="44"/>
      <c r="KEK930" s="44"/>
      <c r="KEL930" s="44"/>
      <c r="KEM930" s="44"/>
      <c r="KEN930" s="44"/>
      <c r="KEO930" s="44"/>
      <c r="KEP930" s="44"/>
      <c r="KEQ930" s="44"/>
      <c r="KER930" s="44"/>
      <c r="KES930" s="44"/>
      <c r="KET930" s="44"/>
      <c r="KEU930" s="44"/>
      <c r="KEV930" s="44"/>
      <c r="KEW930" s="44"/>
      <c r="KEX930" s="44"/>
      <c r="KEY930" s="44"/>
      <c r="KEZ930" s="44"/>
      <c r="KFA930" s="44"/>
      <c r="KFB930" s="44"/>
      <c r="KFC930" s="44"/>
      <c r="KFD930" s="44"/>
      <c r="KFE930" s="44"/>
      <c r="KFF930" s="44"/>
      <c r="KFG930" s="44"/>
      <c r="KFH930" s="44"/>
      <c r="KFI930" s="44"/>
      <c r="KFJ930" s="44"/>
      <c r="KFK930" s="44"/>
      <c r="KFL930" s="44"/>
      <c r="KFM930" s="44"/>
      <c r="KFN930" s="44"/>
      <c r="KFO930" s="44"/>
      <c r="KFP930" s="44"/>
      <c r="KFQ930" s="44"/>
      <c r="KFR930" s="44"/>
      <c r="KFS930" s="44"/>
      <c r="KFT930" s="44"/>
      <c r="KFU930" s="44"/>
      <c r="KFV930" s="44"/>
      <c r="KFW930" s="44"/>
      <c r="KFX930" s="44"/>
      <c r="KFY930" s="44"/>
      <c r="KFZ930" s="44"/>
      <c r="KGA930" s="44"/>
      <c r="KGB930" s="44"/>
      <c r="KGC930" s="44"/>
      <c r="KGD930" s="44"/>
      <c r="KGE930" s="44"/>
      <c r="KGF930" s="44"/>
      <c r="KGG930" s="44"/>
      <c r="KGH930" s="44"/>
      <c r="KGI930" s="44"/>
      <c r="KGJ930" s="44"/>
      <c r="KGK930" s="44"/>
      <c r="KGL930" s="44"/>
      <c r="KGM930" s="44"/>
      <c r="KGN930" s="44"/>
      <c r="KGO930" s="44"/>
      <c r="KGP930" s="44"/>
      <c r="KGQ930" s="44"/>
      <c r="KGR930" s="44"/>
      <c r="KGS930" s="44"/>
      <c r="KGT930" s="44"/>
      <c r="KGU930" s="44"/>
      <c r="KGV930" s="44"/>
      <c r="KGW930" s="44"/>
      <c r="KGX930" s="44"/>
      <c r="KGY930" s="44"/>
      <c r="KGZ930" s="44"/>
      <c r="KHA930" s="44"/>
      <c r="KHB930" s="44"/>
      <c r="KHC930" s="44"/>
      <c r="KHD930" s="44"/>
      <c r="KHE930" s="44"/>
      <c r="KHF930" s="44"/>
      <c r="KHG930" s="44"/>
      <c r="KHH930" s="44"/>
      <c r="KHI930" s="44"/>
      <c r="KHJ930" s="44"/>
      <c r="KHK930" s="44"/>
      <c r="KHL930" s="44"/>
      <c r="KHM930" s="44"/>
      <c r="KHN930" s="44"/>
      <c r="KHO930" s="44"/>
      <c r="KHP930" s="44"/>
      <c r="KHQ930" s="44"/>
      <c r="KHR930" s="44"/>
      <c r="KHS930" s="44"/>
      <c r="KHT930" s="44"/>
      <c r="KHU930" s="44"/>
      <c r="KHV930" s="44"/>
      <c r="KHW930" s="44"/>
      <c r="KHX930" s="44"/>
      <c r="KHY930" s="44"/>
      <c r="KHZ930" s="44"/>
      <c r="KIA930" s="44"/>
      <c r="KIB930" s="44"/>
      <c r="KIC930" s="44"/>
      <c r="KID930" s="44"/>
      <c r="KIE930" s="44"/>
      <c r="KIF930" s="44"/>
      <c r="KIG930" s="44"/>
      <c r="KIH930" s="44"/>
      <c r="KII930" s="44"/>
      <c r="KIJ930" s="44"/>
      <c r="KIK930" s="44"/>
      <c r="KIL930" s="44"/>
      <c r="KIM930" s="44"/>
      <c r="KIN930" s="44"/>
      <c r="KIO930" s="44"/>
      <c r="KIP930" s="44"/>
      <c r="KIQ930" s="44"/>
      <c r="KIR930" s="44"/>
      <c r="KIS930" s="44"/>
      <c r="KIT930" s="44"/>
      <c r="KIU930" s="44"/>
      <c r="KIV930" s="44"/>
      <c r="KIW930" s="44"/>
      <c r="KIX930" s="44"/>
      <c r="KIY930" s="44"/>
      <c r="KIZ930" s="44"/>
      <c r="KJA930" s="44"/>
      <c r="KJB930" s="44"/>
      <c r="KJC930" s="44"/>
      <c r="KJD930" s="44"/>
      <c r="KJE930" s="44"/>
      <c r="KJF930" s="44"/>
      <c r="KJG930" s="44"/>
      <c r="KJH930" s="44"/>
      <c r="KJI930" s="44"/>
      <c r="KJJ930" s="44"/>
      <c r="KJK930" s="44"/>
      <c r="KJL930" s="44"/>
      <c r="KJM930" s="44"/>
      <c r="KJN930" s="44"/>
      <c r="KJO930" s="44"/>
      <c r="KJP930" s="44"/>
      <c r="KJQ930" s="44"/>
      <c r="KJR930" s="44"/>
      <c r="KJS930" s="44"/>
      <c r="KJT930" s="44"/>
      <c r="KJU930" s="44"/>
      <c r="KJV930" s="44"/>
      <c r="KJW930" s="44"/>
      <c r="KJX930" s="44"/>
      <c r="KJY930" s="44"/>
      <c r="KJZ930" s="44"/>
      <c r="KKA930" s="44"/>
      <c r="KKB930" s="44"/>
      <c r="KKC930" s="44"/>
      <c r="KKD930" s="44"/>
      <c r="KKE930" s="44"/>
      <c r="KKF930" s="44"/>
      <c r="KKG930" s="44"/>
      <c r="KKH930" s="44"/>
      <c r="KKI930" s="44"/>
      <c r="KKJ930" s="44"/>
      <c r="KKK930" s="44"/>
      <c r="KKL930" s="44"/>
      <c r="KKM930" s="44"/>
      <c r="KKN930" s="44"/>
      <c r="KKO930" s="44"/>
      <c r="KKP930" s="44"/>
      <c r="KKQ930" s="44"/>
      <c r="KKR930" s="44"/>
      <c r="KKS930" s="44"/>
      <c r="KKT930" s="44"/>
      <c r="KKU930" s="44"/>
      <c r="KKV930" s="44"/>
      <c r="KKW930" s="44"/>
      <c r="KKX930" s="44"/>
      <c r="KKY930" s="44"/>
      <c r="KKZ930" s="44"/>
      <c r="KLA930" s="44"/>
      <c r="KLB930" s="44"/>
      <c r="KLC930" s="44"/>
      <c r="KLD930" s="44"/>
      <c r="KLE930" s="44"/>
      <c r="KLF930" s="44"/>
      <c r="KLG930" s="44"/>
      <c r="KLH930" s="44"/>
      <c r="KLI930" s="44"/>
      <c r="KLJ930" s="44"/>
      <c r="KLK930" s="44"/>
      <c r="KLL930" s="44"/>
      <c r="KLM930" s="44"/>
      <c r="KLN930" s="44"/>
      <c r="KLO930" s="44"/>
      <c r="KLP930" s="44"/>
      <c r="KLQ930" s="44"/>
      <c r="KLR930" s="44"/>
      <c r="KLS930" s="44"/>
      <c r="KLT930" s="44"/>
      <c r="KLU930" s="44"/>
      <c r="KLV930" s="44"/>
      <c r="KLW930" s="44"/>
      <c r="KLX930" s="44"/>
      <c r="KLY930" s="44"/>
      <c r="KLZ930" s="44"/>
      <c r="KMA930" s="44"/>
      <c r="KMB930" s="44"/>
      <c r="KMC930" s="44"/>
      <c r="KMD930" s="44"/>
      <c r="KME930" s="44"/>
      <c r="KMF930" s="44"/>
      <c r="KMG930" s="44"/>
      <c r="KMH930" s="44"/>
      <c r="KMI930" s="44"/>
      <c r="KMJ930" s="44"/>
      <c r="KMK930" s="44"/>
      <c r="KML930" s="44"/>
      <c r="KMM930" s="44"/>
      <c r="KMN930" s="44"/>
      <c r="KMO930" s="44"/>
      <c r="KMP930" s="44"/>
      <c r="KMQ930" s="44"/>
      <c r="KMR930" s="44"/>
      <c r="KMS930" s="44"/>
      <c r="KMT930" s="44"/>
      <c r="KMU930" s="44"/>
      <c r="KMV930" s="44"/>
      <c r="KMW930" s="44"/>
      <c r="KMX930" s="44"/>
      <c r="KMY930" s="44"/>
      <c r="KMZ930" s="44"/>
      <c r="KNA930" s="44"/>
      <c r="KNB930" s="44"/>
      <c r="KNC930" s="44"/>
      <c r="KND930" s="44"/>
      <c r="KNE930" s="44"/>
      <c r="KNF930" s="44"/>
      <c r="KNG930" s="44"/>
      <c r="KNH930" s="44"/>
      <c r="KNI930" s="44"/>
      <c r="KNJ930" s="44"/>
      <c r="KNK930" s="44"/>
      <c r="KNL930" s="44"/>
      <c r="KNM930" s="44"/>
      <c r="KNN930" s="44"/>
      <c r="KNO930" s="44"/>
      <c r="KNP930" s="44"/>
      <c r="KNQ930" s="44"/>
      <c r="KNR930" s="44"/>
      <c r="KNS930" s="44"/>
      <c r="KNT930" s="44"/>
      <c r="KNU930" s="44"/>
      <c r="KNV930" s="44"/>
      <c r="KNW930" s="44"/>
      <c r="KNX930" s="44"/>
      <c r="KNY930" s="44"/>
      <c r="KNZ930" s="44"/>
      <c r="KOA930" s="44"/>
      <c r="KOB930" s="44"/>
      <c r="KOC930" s="44"/>
      <c r="KOD930" s="44"/>
      <c r="KOE930" s="44"/>
      <c r="KOF930" s="44"/>
      <c r="KOG930" s="44"/>
      <c r="KOH930" s="44"/>
      <c r="KOI930" s="44"/>
      <c r="KOJ930" s="44"/>
      <c r="KOK930" s="44"/>
      <c r="KOL930" s="44"/>
      <c r="KOM930" s="44"/>
      <c r="KON930" s="44"/>
      <c r="KOO930" s="44"/>
      <c r="KOP930" s="44"/>
      <c r="KOQ930" s="44"/>
      <c r="KOR930" s="44"/>
      <c r="KOS930" s="44"/>
      <c r="KOT930" s="44"/>
      <c r="KOU930" s="44"/>
      <c r="KOV930" s="44"/>
      <c r="KOW930" s="44"/>
      <c r="KOX930" s="44"/>
      <c r="KOY930" s="44"/>
      <c r="KOZ930" s="44"/>
      <c r="KPA930" s="44"/>
      <c r="KPB930" s="44"/>
      <c r="KPC930" s="44"/>
      <c r="KPD930" s="44"/>
      <c r="KPE930" s="44"/>
      <c r="KPF930" s="44"/>
      <c r="KPG930" s="44"/>
      <c r="KPH930" s="44"/>
      <c r="KPI930" s="44"/>
      <c r="KPJ930" s="44"/>
      <c r="KPK930" s="44"/>
      <c r="KPL930" s="44"/>
      <c r="KPM930" s="44"/>
      <c r="KPN930" s="44"/>
      <c r="KPO930" s="44"/>
      <c r="KPP930" s="44"/>
      <c r="KPQ930" s="44"/>
      <c r="KPR930" s="44"/>
      <c r="KPS930" s="44"/>
      <c r="KPT930" s="44"/>
      <c r="KPU930" s="44"/>
      <c r="KPV930" s="44"/>
      <c r="KPW930" s="44"/>
      <c r="KPX930" s="44"/>
      <c r="KPY930" s="44"/>
      <c r="KPZ930" s="44"/>
      <c r="KQA930" s="44"/>
      <c r="KQB930" s="44"/>
      <c r="KQC930" s="44"/>
      <c r="KQD930" s="44"/>
      <c r="KQE930" s="44"/>
      <c r="KQF930" s="44"/>
      <c r="KQG930" s="44"/>
      <c r="KQH930" s="44"/>
      <c r="KQI930" s="44"/>
      <c r="KQJ930" s="44"/>
      <c r="KQK930" s="44"/>
      <c r="KQL930" s="44"/>
      <c r="KQM930" s="44"/>
      <c r="KQN930" s="44"/>
      <c r="KQO930" s="44"/>
      <c r="KQP930" s="44"/>
      <c r="KQQ930" s="44"/>
      <c r="KQR930" s="44"/>
      <c r="KQS930" s="44"/>
      <c r="KQT930" s="44"/>
      <c r="KQU930" s="44"/>
      <c r="KQV930" s="44"/>
      <c r="KQW930" s="44"/>
      <c r="KQX930" s="44"/>
      <c r="KQY930" s="44"/>
      <c r="KQZ930" s="44"/>
      <c r="KRA930" s="44"/>
      <c r="KRB930" s="44"/>
      <c r="KRC930" s="44"/>
      <c r="KRD930" s="44"/>
      <c r="KRE930" s="44"/>
      <c r="KRF930" s="44"/>
      <c r="KRG930" s="44"/>
      <c r="KRH930" s="44"/>
      <c r="KRI930" s="44"/>
      <c r="KRJ930" s="44"/>
      <c r="KRK930" s="44"/>
      <c r="KRL930" s="44"/>
      <c r="KRM930" s="44"/>
      <c r="KRN930" s="44"/>
      <c r="KRO930" s="44"/>
      <c r="KRP930" s="44"/>
      <c r="KRQ930" s="44"/>
      <c r="KRR930" s="44"/>
      <c r="KRS930" s="44"/>
      <c r="KRT930" s="44"/>
      <c r="KRU930" s="44"/>
      <c r="KRV930" s="44"/>
      <c r="KRW930" s="44"/>
      <c r="KRX930" s="44"/>
      <c r="KRY930" s="44"/>
      <c r="KRZ930" s="44"/>
      <c r="KSA930" s="44"/>
      <c r="KSB930" s="44"/>
      <c r="KSC930" s="44"/>
      <c r="KSD930" s="44"/>
      <c r="KSE930" s="44"/>
      <c r="KSF930" s="44"/>
      <c r="KSG930" s="44"/>
      <c r="KSH930" s="44"/>
      <c r="KSI930" s="44"/>
      <c r="KSJ930" s="44"/>
      <c r="KSK930" s="44"/>
      <c r="KSL930" s="44"/>
      <c r="KSM930" s="44"/>
      <c r="KSN930" s="44"/>
      <c r="KSO930" s="44"/>
      <c r="KSP930" s="44"/>
      <c r="KSQ930" s="44"/>
      <c r="KSR930" s="44"/>
      <c r="KSS930" s="44"/>
      <c r="KST930" s="44"/>
      <c r="KSU930" s="44"/>
      <c r="KSV930" s="44"/>
      <c r="KSW930" s="44"/>
      <c r="KSX930" s="44"/>
      <c r="KSY930" s="44"/>
      <c r="KSZ930" s="44"/>
      <c r="KTA930" s="44"/>
      <c r="KTB930" s="44"/>
      <c r="KTC930" s="44"/>
      <c r="KTD930" s="44"/>
      <c r="KTE930" s="44"/>
      <c r="KTF930" s="44"/>
      <c r="KTG930" s="44"/>
      <c r="KTH930" s="44"/>
      <c r="KTI930" s="44"/>
      <c r="KTJ930" s="44"/>
      <c r="KTK930" s="44"/>
      <c r="KTL930" s="44"/>
      <c r="KTM930" s="44"/>
      <c r="KTN930" s="44"/>
      <c r="KTO930" s="44"/>
      <c r="KTP930" s="44"/>
      <c r="KTQ930" s="44"/>
      <c r="KTR930" s="44"/>
      <c r="KTS930" s="44"/>
      <c r="KTT930" s="44"/>
      <c r="KTU930" s="44"/>
      <c r="KTV930" s="44"/>
      <c r="KTW930" s="44"/>
      <c r="KTX930" s="44"/>
      <c r="KTY930" s="44"/>
      <c r="KTZ930" s="44"/>
      <c r="KUA930" s="44"/>
      <c r="KUB930" s="44"/>
      <c r="KUC930" s="44"/>
      <c r="KUD930" s="44"/>
      <c r="KUE930" s="44"/>
      <c r="KUF930" s="44"/>
      <c r="KUG930" s="44"/>
      <c r="KUH930" s="44"/>
      <c r="KUI930" s="44"/>
      <c r="KUJ930" s="44"/>
      <c r="KUK930" s="44"/>
      <c r="KUL930" s="44"/>
      <c r="KUM930" s="44"/>
      <c r="KUN930" s="44"/>
      <c r="KUO930" s="44"/>
      <c r="KUP930" s="44"/>
      <c r="KUQ930" s="44"/>
      <c r="KUR930" s="44"/>
      <c r="KUS930" s="44"/>
      <c r="KUT930" s="44"/>
      <c r="KUU930" s="44"/>
      <c r="KUV930" s="44"/>
      <c r="KUW930" s="44"/>
      <c r="KUX930" s="44"/>
      <c r="KUY930" s="44"/>
      <c r="KUZ930" s="44"/>
      <c r="KVA930" s="44"/>
      <c r="KVB930" s="44"/>
      <c r="KVC930" s="44"/>
      <c r="KVD930" s="44"/>
      <c r="KVE930" s="44"/>
      <c r="KVF930" s="44"/>
      <c r="KVG930" s="44"/>
      <c r="KVH930" s="44"/>
      <c r="KVI930" s="44"/>
      <c r="KVJ930" s="44"/>
      <c r="KVK930" s="44"/>
      <c r="KVL930" s="44"/>
      <c r="KVM930" s="44"/>
      <c r="KVN930" s="44"/>
      <c r="KVO930" s="44"/>
      <c r="KVP930" s="44"/>
      <c r="KVQ930" s="44"/>
      <c r="KVR930" s="44"/>
      <c r="KVS930" s="44"/>
      <c r="KVT930" s="44"/>
      <c r="KVU930" s="44"/>
      <c r="KVV930" s="44"/>
      <c r="KVW930" s="44"/>
      <c r="KVX930" s="44"/>
      <c r="KVY930" s="44"/>
      <c r="KVZ930" s="44"/>
      <c r="KWA930" s="44"/>
      <c r="KWB930" s="44"/>
      <c r="KWC930" s="44"/>
      <c r="KWD930" s="44"/>
      <c r="KWE930" s="44"/>
      <c r="KWF930" s="44"/>
      <c r="KWG930" s="44"/>
      <c r="KWH930" s="44"/>
      <c r="KWI930" s="44"/>
      <c r="KWJ930" s="44"/>
      <c r="KWK930" s="44"/>
      <c r="KWL930" s="44"/>
      <c r="KWM930" s="44"/>
      <c r="KWN930" s="44"/>
      <c r="KWO930" s="44"/>
      <c r="KWP930" s="44"/>
      <c r="KWQ930" s="44"/>
      <c r="KWR930" s="44"/>
      <c r="KWS930" s="44"/>
      <c r="KWT930" s="44"/>
      <c r="KWU930" s="44"/>
      <c r="KWV930" s="44"/>
      <c r="KWW930" s="44"/>
      <c r="KWX930" s="44"/>
      <c r="KWY930" s="44"/>
      <c r="KWZ930" s="44"/>
      <c r="KXA930" s="44"/>
      <c r="KXB930" s="44"/>
      <c r="KXC930" s="44"/>
      <c r="KXD930" s="44"/>
      <c r="KXE930" s="44"/>
      <c r="KXF930" s="44"/>
      <c r="KXG930" s="44"/>
      <c r="KXH930" s="44"/>
      <c r="KXI930" s="44"/>
      <c r="KXJ930" s="44"/>
      <c r="KXK930" s="44"/>
      <c r="KXL930" s="44"/>
      <c r="KXM930" s="44"/>
      <c r="KXN930" s="44"/>
      <c r="KXO930" s="44"/>
      <c r="KXP930" s="44"/>
      <c r="KXQ930" s="44"/>
      <c r="KXR930" s="44"/>
      <c r="KXS930" s="44"/>
      <c r="KXT930" s="44"/>
      <c r="KXU930" s="44"/>
      <c r="KXV930" s="44"/>
      <c r="KXW930" s="44"/>
      <c r="KXX930" s="44"/>
      <c r="KXY930" s="44"/>
      <c r="KXZ930" s="44"/>
      <c r="KYA930" s="44"/>
      <c r="KYB930" s="44"/>
      <c r="KYC930" s="44"/>
      <c r="KYD930" s="44"/>
      <c r="KYE930" s="44"/>
      <c r="KYF930" s="44"/>
      <c r="KYG930" s="44"/>
      <c r="KYH930" s="44"/>
      <c r="KYI930" s="44"/>
      <c r="KYJ930" s="44"/>
      <c r="KYK930" s="44"/>
      <c r="KYL930" s="44"/>
      <c r="KYM930" s="44"/>
      <c r="KYN930" s="44"/>
      <c r="KYO930" s="44"/>
      <c r="KYP930" s="44"/>
      <c r="KYQ930" s="44"/>
      <c r="KYR930" s="44"/>
      <c r="KYS930" s="44"/>
      <c r="KYT930" s="44"/>
      <c r="KYU930" s="44"/>
      <c r="KYV930" s="44"/>
      <c r="KYW930" s="44"/>
      <c r="KYX930" s="44"/>
      <c r="KYY930" s="44"/>
      <c r="KYZ930" s="44"/>
      <c r="KZA930" s="44"/>
      <c r="KZB930" s="44"/>
      <c r="KZC930" s="44"/>
      <c r="KZD930" s="44"/>
      <c r="KZE930" s="44"/>
      <c r="KZF930" s="44"/>
      <c r="KZG930" s="44"/>
      <c r="KZH930" s="44"/>
      <c r="KZI930" s="44"/>
      <c r="KZJ930" s="44"/>
      <c r="KZK930" s="44"/>
      <c r="KZL930" s="44"/>
      <c r="KZM930" s="44"/>
      <c r="KZN930" s="44"/>
      <c r="KZO930" s="44"/>
      <c r="KZP930" s="44"/>
      <c r="KZQ930" s="44"/>
      <c r="KZR930" s="44"/>
      <c r="KZS930" s="44"/>
      <c r="KZT930" s="44"/>
      <c r="KZU930" s="44"/>
      <c r="KZV930" s="44"/>
      <c r="KZW930" s="44"/>
      <c r="KZX930" s="44"/>
      <c r="KZY930" s="44"/>
      <c r="KZZ930" s="44"/>
      <c r="LAA930" s="44"/>
      <c r="LAB930" s="44"/>
      <c r="LAC930" s="44"/>
      <c r="LAD930" s="44"/>
      <c r="LAE930" s="44"/>
      <c r="LAF930" s="44"/>
      <c r="LAG930" s="44"/>
      <c r="LAH930" s="44"/>
      <c r="LAI930" s="44"/>
      <c r="LAJ930" s="44"/>
      <c r="LAK930" s="44"/>
      <c r="LAL930" s="44"/>
      <c r="LAM930" s="44"/>
      <c r="LAN930" s="44"/>
      <c r="LAO930" s="44"/>
      <c r="LAP930" s="44"/>
      <c r="LAQ930" s="44"/>
      <c r="LAR930" s="44"/>
      <c r="LAS930" s="44"/>
      <c r="LAT930" s="44"/>
      <c r="LAU930" s="44"/>
      <c r="LAV930" s="44"/>
      <c r="LAW930" s="44"/>
      <c r="LAX930" s="44"/>
      <c r="LAY930" s="44"/>
      <c r="LAZ930" s="44"/>
      <c r="LBA930" s="44"/>
      <c r="LBB930" s="44"/>
      <c r="LBC930" s="44"/>
      <c r="LBD930" s="44"/>
      <c r="LBE930" s="44"/>
      <c r="LBF930" s="44"/>
      <c r="LBG930" s="44"/>
      <c r="LBH930" s="44"/>
      <c r="LBI930" s="44"/>
      <c r="LBJ930" s="44"/>
      <c r="LBK930" s="44"/>
      <c r="LBL930" s="44"/>
      <c r="LBM930" s="44"/>
      <c r="LBN930" s="44"/>
      <c r="LBO930" s="44"/>
      <c r="LBP930" s="44"/>
      <c r="LBQ930" s="44"/>
      <c r="LBR930" s="44"/>
      <c r="LBS930" s="44"/>
      <c r="LBT930" s="44"/>
      <c r="LBU930" s="44"/>
      <c r="LBV930" s="44"/>
      <c r="LBW930" s="44"/>
      <c r="LBX930" s="44"/>
      <c r="LBY930" s="44"/>
      <c r="LBZ930" s="44"/>
      <c r="LCA930" s="44"/>
      <c r="LCB930" s="44"/>
      <c r="LCC930" s="44"/>
      <c r="LCD930" s="44"/>
      <c r="LCE930" s="44"/>
      <c r="LCF930" s="44"/>
      <c r="LCG930" s="44"/>
      <c r="LCH930" s="44"/>
      <c r="LCI930" s="44"/>
      <c r="LCJ930" s="44"/>
      <c r="LCK930" s="44"/>
      <c r="LCL930" s="44"/>
      <c r="LCM930" s="44"/>
      <c r="LCN930" s="44"/>
      <c r="LCO930" s="44"/>
      <c r="LCP930" s="44"/>
      <c r="LCQ930" s="44"/>
      <c r="LCR930" s="44"/>
      <c r="LCS930" s="44"/>
      <c r="LCT930" s="44"/>
      <c r="LCU930" s="44"/>
      <c r="LCV930" s="44"/>
      <c r="LCW930" s="44"/>
      <c r="LCX930" s="44"/>
      <c r="LCY930" s="44"/>
      <c r="LCZ930" s="44"/>
      <c r="LDA930" s="44"/>
      <c r="LDB930" s="44"/>
      <c r="LDC930" s="44"/>
      <c r="LDD930" s="44"/>
      <c r="LDE930" s="44"/>
      <c r="LDF930" s="44"/>
      <c r="LDG930" s="44"/>
      <c r="LDH930" s="44"/>
      <c r="LDI930" s="44"/>
      <c r="LDJ930" s="44"/>
      <c r="LDK930" s="44"/>
      <c r="LDL930" s="44"/>
      <c r="LDM930" s="44"/>
      <c r="LDN930" s="44"/>
      <c r="LDO930" s="44"/>
      <c r="LDP930" s="44"/>
      <c r="LDQ930" s="44"/>
      <c r="LDR930" s="44"/>
      <c r="LDS930" s="44"/>
      <c r="LDT930" s="44"/>
      <c r="LDU930" s="44"/>
      <c r="LDV930" s="44"/>
      <c r="LDW930" s="44"/>
      <c r="LDX930" s="44"/>
      <c r="LDY930" s="44"/>
      <c r="LDZ930" s="44"/>
      <c r="LEA930" s="44"/>
      <c r="LEB930" s="44"/>
      <c r="LEC930" s="44"/>
      <c r="LED930" s="44"/>
      <c r="LEE930" s="44"/>
      <c r="LEF930" s="44"/>
      <c r="LEG930" s="44"/>
      <c r="LEH930" s="44"/>
      <c r="LEI930" s="44"/>
      <c r="LEJ930" s="44"/>
      <c r="LEK930" s="44"/>
      <c r="LEL930" s="44"/>
      <c r="LEM930" s="44"/>
      <c r="LEN930" s="44"/>
      <c r="LEO930" s="44"/>
      <c r="LEP930" s="44"/>
      <c r="LEQ930" s="44"/>
      <c r="LER930" s="44"/>
      <c r="LES930" s="44"/>
      <c r="LET930" s="44"/>
      <c r="LEU930" s="44"/>
      <c r="LEV930" s="44"/>
      <c r="LEW930" s="44"/>
      <c r="LEX930" s="44"/>
      <c r="LEY930" s="44"/>
      <c r="LEZ930" s="44"/>
      <c r="LFA930" s="44"/>
      <c r="LFB930" s="44"/>
      <c r="LFC930" s="44"/>
      <c r="LFD930" s="44"/>
      <c r="LFE930" s="44"/>
      <c r="LFF930" s="44"/>
      <c r="LFG930" s="44"/>
      <c r="LFH930" s="44"/>
      <c r="LFI930" s="44"/>
      <c r="LFJ930" s="44"/>
      <c r="LFK930" s="44"/>
      <c r="LFL930" s="44"/>
      <c r="LFM930" s="44"/>
      <c r="LFN930" s="44"/>
      <c r="LFO930" s="44"/>
      <c r="LFP930" s="44"/>
      <c r="LFQ930" s="44"/>
      <c r="LFR930" s="44"/>
      <c r="LFS930" s="44"/>
      <c r="LFT930" s="44"/>
      <c r="LFU930" s="44"/>
      <c r="LFV930" s="44"/>
      <c r="LFW930" s="44"/>
      <c r="LFX930" s="44"/>
      <c r="LFY930" s="44"/>
      <c r="LFZ930" s="44"/>
      <c r="LGA930" s="44"/>
      <c r="LGB930" s="44"/>
      <c r="LGC930" s="44"/>
      <c r="LGD930" s="44"/>
      <c r="LGE930" s="44"/>
      <c r="LGF930" s="44"/>
      <c r="LGG930" s="44"/>
      <c r="LGH930" s="44"/>
      <c r="LGI930" s="44"/>
      <c r="LGJ930" s="44"/>
      <c r="LGK930" s="44"/>
      <c r="LGL930" s="44"/>
      <c r="LGM930" s="44"/>
      <c r="LGN930" s="44"/>
      <c r="LGO930" s="44"/>
      <c r="LGP930" s="44"/>
      <c r="LGQ930" s="44"/>
      <c r="LGR930" s="44"/>
      <c r="LGS930" s="44"/>
      <c r="LGT930" s="44"/>
      <c r="LGU930" s="44"/>
      <c r="LGV930" s="44"/>
      <c r="LGW930" s="44"/>
      <c r="LGX930" s="44"/>
      <c r="LGY930" s="44"/>
      <c r="LGZ930" s="44"/>
      <c r="LHA930" s="44"/>
      <c r="LHB930" s="44"/>
      <c r="LHC930" s="44"/>
      <c r="LHD930" s="44"/>
      <c r="LHE930" s="44"/>
      <c r="LHF930" s="44"/>
      <c r="LHG930" s="44"/>
      <c r="LHH930" s="44"/>
      <c r="LHI930" s="44"/>
      <c r="LHJ930" s="44"/>
      <c r="LHK930" s="44"/>
      <c r="LHL930" s="44"/>
      <c r="LHM930" s="44"/>
      <c r="LHN930" s="44"/>
      <c r="LHO930" s="44"/>
      <c r="LHP930" s="44"/>
      <c r="LHQ930" s="44"/>
      <c r="LHR930" s="44"/>
      <c r="LHS930" s="44"/>
      <c r="LHT930" s="44"/>
      <c r="LHU930" s="44"/>
      <c r="LHV930" s="44"/>
      <c r="LHW930" s="44"/>
      <c r="LHX930" s="44"/>
      <c r="LHY930" s="44"/>
      <c r="LHZ930" s="44"/>
      <c r="LIA930" s="44"/>
      <c r="LIB930" s="44"/>
      <c r="LIC930" s="44"/>
      <c r="LID930" s="44"/>
      <c r="LIE930" s="44"/>
      <c r="LIF930" s="44"/>
      <c r="LIG930" s="44"/>
      <c r="LIH930" s="44"/>
      <c r="LII930" s="44"/>
      <c r="LIJ930" s="44"/>
      <c r="LIK930" s="44"/>
      <c r="LIL930" s="44"/>
      <c r="LIM930" s="44"/>
      <c r="LIN930" s="44"/>
      <c r="LIO930" s="44"/>
      <c r="LIP930" s="44"/>
      <c r="LIQ930" s="44"/>
      <c r="LIR930" s="44"/>
      <c r="LIS930" s="44"/>
      <c r="LIT930" s="44"/>
      <c r="LIU930" s="44"/>
      <c r="LIV930" s="44"/>
      <c r="LIW930" s="44"/>
      <c r="LIX930" s="44"/>
      <c r="LIY930" s="44"/>
      <c r="LIZ930" s="44"/>
      <c r="LJA930" s="44"/>
      <c r="LJB930" s="44"/>
      <c r="LJC930" s="44"/>
      <c r="LJD930" s="44"/>
      <c r="LJE930" s="44"/>
      <c r="LJF930" s="44"/>
      <c r="LJG930" s="44"/>
      <c r="LJH930" s="44"/>
      <c r="LJI930" s="44"/>
      <c r="LJJ930" s="44"/>
      <c r="LJK930" s="44"/>
      <c r="LJL930" s="44"/>
      <c r="LJM930" s="44"/>
      <c r="LJN930" s="44"/>
      <c r="LJO930" s="44"/>
      <c r="LJP930" s="44"/>
      <c r="LJQ930" s="44"/>
      <c r="LJR930" s="44"/>
      <c r="LJS930" s="44"/>
      <c r="LJT930" s="44"/>
      <c r="LJU930" s="44"/>
      <c r="LJV930" s="44"/>
      <c r="LJW930" s="44"/>
      <c r="LJX930" s="44"/>
      <c r="LJY930" s="44"/>
      <c r="LJZ930" s="44"/>
      <c r="LKA930" s="44"/>
      <c r="LKB930" s="44"/>
      <c r="LKC930" s="44"/>
      <c r="LKD930" s="44"/>
      <c r="LKE930" s="44"/>
      <c r="LKF930" s="44"/>
      <c r="LKG930" s="44"/>
      <c r="LKH930" s="44"/>
      <c r="LKI930" s="44"/>
      <c r="LKJ930" s="44"/>
      <c r="LKK930" s="44"/>
      <c r="LKL930" s="44"/>
      <c r="LKM930" s="44"/>
      <c r="LKN930" s="44"/>
      <c r="LKO930" s="44"/>
      <c r="LKP930" s="44"/>
      <c r="LKQ930" s="44"/>
      <c r="LKR930" s="44"/>
      <c r="LKS930" s="44"/>
      <c r="LKT930" s="44"/>
      <c r="LKU930" s="44"/>
      <c r="LKV930" s="44"/>
      <c r="LKW930" s="44"/>
      <c r="LKX930" s="44"/>
      <c r="LKY930" s="44"/>
      <c r="LKZ930" s="44"/>
      <c r="LLA930" s="44"/>
      <c r="LLB930" s="44"/>
      <c r="LLC930" s="44"/>
      <c r="LLD930" s="44"/>
      <c r="LLE930" s="44"/>
      <c r="LLF930" s="44"/>
      <c r="LLG930" s="44"/>
      <c r="LLH930" s="44"/>
      <c r="LLI930" s="44"/>
      <c r="LLJ930" s="44"/>
      <c r="LLK930" s="44"/>
      <c r="LLL930" s="44"/>
      <c r="LLM930" s="44"/>
      <c r="LLN930" s="44"/>
      <c r="LLO930" s="44"/>
      <c r="LLP930" s="44"/>
      <c r="LLQ930" s="44"/>
      <c r="LLR930" s="44"/>
      <c r="LLS930" s="44"/>
      <c r="LLT930" s="44"/>
      <c r="LLU930" s="44"/>
      <c r="LLV930" s="44"/>
      <c r="LLW930" s="44"/>
      <c r="LLX930" s="44"/>
      <c r="LLY930" s="44"/>
      <c r="LLZ930" s="44"/>
      <c r="LMA930" s="44"/>
      <c r="LMB930" s="44"/>
      <c r="LMC930" s="44"/>
      <c r="LMD930" s="44"/>
      <c r="LME930" s="44"/>
      <c r="LMF930" s="44"/>
      <c r="LMG930" s="44"/>
      <c r="LMH930" s="44"/>
      <c r="LMI930" s="44"/>
      <c r="LMJ930" s="44"/>
      <c r="LMK930" s="44"/>
      <c r="LML930" s="44"/>
      <c r="LMM930" s="44"/>
      <c r="LMN930" s="44"/>
      <c r="LMO930" s="44"/>
      <c r="LMP930" s="44"/>
      <c r="LMQ930" s="44"/>
      <c r="LMR930" s="44"/>
      <c r="LMS930" s="44"/>
      <c r="LMT930" s="44"/>
      <c r="LMU930" s="44"/>
      <c r="LMV930" s="44"/>
      <c r="LMW930" s="44"/>
      <c r="LMX930" s="44"/>
      <c r="LMY930" s="44"/>
      <c r="LMZ930" s="44"/>
      <c r="LNA930" s="44"/>
      <c r="LNB930" s="44"/>
      <c r="LNC930" s="44"/>
      <c r="LND930" s="44"/>
      <c r="LNE930" s="44"/>
      <c r="LNF930" s="44"/>
      <c r="LNG930" s="44"/>
      <c r="LNH930" s="44"/>
      <c r="LNI930" s="44"/>
      <c r="LNJ930" s="44"/>
      <c r="LNK930" s="44"/>
      <c r="LNL930" s="44"/>
      <c r="LNM930" s="44"/>
      <c r="LNN930" s="44"/>
      <c r="LNO930" s="44"/>
      <c r="LNP930" s="44"/>
      <c r="LNQ930" s="44"/>
      <c r="LNR930" s="44"/>
      <c r="LNS930" s="44"/>
      <c r="LNT930" s="44"/>
      <c r="LNU930" s="44"/>
      <c r="LNV930" s="44"/>
      <c r="LNW930" s="44"/>
      <c r="LNX930" s="44"/>
      <c r="LNY930" s="44"/>
      <c r="LNZ930" s="44"/>
      <c r="LOA930" s="44"/>
      <c r="LOB930" s="44"/>
      <c r="LOC930" s="44"/>
      <c r="LOD930" s="44"/>
      <c r="LOE930" s="44"/>
      <c r="LOF930" s="44"/>
      <c r="LOG930" s="44"/>
      <c r="LOH930" s="44"/>
      <c r="LOI930" s="44"/>
      <c r="LOJ930" s="44"/>
      <c r="LOK930" s="44"/>
      <c r="LOL930" s="44"/>
      <c r="LOM930" s="44"/>
      <c r="LON930" s="44"/>
      <c r="LOO930" s="44"/>
      <c r="LOP930" s="44"/>
      <c r="LOQ930" s="44"/>
      <c r="LOR930" s="44"/>
      <c r="LOS930" s="44"/>
      <c r="LOT930" s="44"/>
      <c r="LOU930" s="44"/>
      <c r="LOV930" s="44"/>
      <c r="LOW930" s="44"/>
      <c r="LOX930" s="44"/>
      <c r="LOY930" s="44"/>
      <c r="LOZ930" s="44"/>
      <c r="LPA930" s="44"/>
      <c r="LPB930" s="44"/>
      <c r="LPC930" s="44"/>
      <c r="LPD930" s="44"/>
      <c r="LPE930" s="44"/>
      <c r="LPF930" s="44"/>
      <c r="LPG930" s="44"/>
      <c r="LPH930" s="44"/>
      <c r="LPI930" s="44"/>
      <c r="LPJ930" s="44"/>
      <c r="LPK930" s="44"/>
      <c r="LPL930" s="44"/>
      <c r="LPM930" s="44"/>
      <c r="LPN930" s="44"/>
      <c r="LPO930" s="44"/>
      <c r="LPP930" s="44"/>
      <c r="LPQ930" s="44"/>
      <c r="LPR930" s="44"/>
      <c r="LPS930" s="44"/>
      <c r="LPT930" s="44"/>
      <c r="LPU930" s="44"/>
      <c r="LPV930" s="44"/>
      <c r="LPW930" s="44"/>
      <c r="LPX930" s="44"/>
      <c r="LPY930" s="44"/>
      <c r="LPZ930" s="44"/>
      <c r="LQA930" s="44"/>
      <c r="LQB930" s="44"/>
      <c r="LQC930" s="44"/>
      <c r="LQD930" s="44"/>
      <c r="LQE930" s="44"/>
      <c r="LQF930" s="44"/>
      <c r="LQG930" s="44"/>
      <c r="LQH930" s="44"/>
      <c r="LQI930" s="44"/>
      <c r="LQJ930" s="44"/>
      <c r="LQK930" s="44"/>
      <c r="LQL930" s="44"/>
      <c r="LQM930" s="44"/>
      <c r="LQN930" s="44"/>
      <c r="LQO930" s="44"/>
      <c r="LQP930" s="44"/>
      <c r="LQQ930" s="44"/>
      <c r="LQR930" s="44"/>
      <c r="LQS930" s="44"/>
      <c r="LQT930" s="44"/>
      <c r="LQU930" s="44"/>
      <c r="LQV930" s="44"/>
      <c r="LQW930" s="44"/>
      <c r="LQX930" s="44"/>
      <c r="LQY930" s="44"/>
      <c r="LQZ930" s="44"/>
      <c r="LRA930" s="44"/>
      <c r="LRB930" s="44"/>
      <c r="LRC930" s="44"/>
      <c r="LRD930" s="44"/>
      <c r="LRE930" s="44"/>
      <c r="LRF930" s="44"/>
      <c r="LRG930" s="44"/>
      <c r="LRH930" s="44"/>
      <c r="LRI930" s="44"/>
      <c r="LRJ930" s="44"/>
      <c r="LRK930" s="44"/>
      <c r="LRL930" s="44"/>
      <c r="LRM930" s="44"/>
      <c r="LRN930" s="44"/>
      <c r="LRO930" s="44"/>
      <c r="LRP930" s="44"/>
      <c r="LRQ930" s="44"/>
      <c r="LRR930" s="44"/>
      <c r="LRS930" s="44"/>
      <c r="LRT930" s="44"/>
      <c r="LRU930" s="44"/>
      <c r="LRV930" s="44"/>
      <c r="LRW930" s="44"/>
      <c r="LRX930" s="44"/>
      <c r="LRY930" s="44"/>
      <c r="LRZ930" s="44"/>
      <c r="LSA930" s="44"/>
      <c r="LSB930" s="44"/>
      <c r="LSC930" s="44"/>
      <c r="LSD930" s="44"/>
      <c r="LSE930" s="44"/>
      <c r="LSF930" s="44"/>
      <c r="LSG930" s="44"/>
      <c r="LSH930" s="44"/>
      <c r="LSI930" s="44"/>
      <c r="LSJ930" s="44"/>
      <c r="LSK930" s="44"/>
      <c r="LSL930" s="44"/>
      <c r="LSM930" s="44"/>
      <c r="LSN930" s="44"/>
      <c r="LSO930" s="44"/>
      <c r="LSP930" s="44"/>
      <c r="LSQ930" s="44"/>
      <c r="LSR930" s="44"/>
      <c r="LSS930" s="44"/>
      <c r="LST930" s="44"/>
      <c r="LSU930" s="44"/>
      <c r="LSV930" s="44"/>
      <c r="LSW930" s="44"/>
      <c r="LSX930" s="44"/>
      <c r="LSY930" s="44"/>
      <c r="LSZ930" s="44"/>
      <c r="LTA930" s="44"/>
      <c r="LTB930" s="44"/>
      <c r="LTC930" s="44"/>
      <c r="LTD930" s="44"/>
      <c r="LTE930" s="44"/>
      <c r="LTF930" s="44"/>
      <c r="LTG930" s="44"/>
      <c r="LTH930" s="44"/>
      <c r="LTI930" s="44"/>
      <c r="LTJ930" s="44"/>
      <c r="LTK930" s="44"/>
      <c r="LTL930" s="44"/>
      <c r="LTM930" s="44"/>
      <c r="LTN930" s="44"/>
      <c r="LTO930" s="44"/>
      <c r="LTP930" s="44"/>
      <c r="LTQ930" s="44"/>
      <c r="LTR930" s="44"/>
      <c r="LTS930" s="44"/>
      <c r="LTT930" s="44"/>
      <c r="LTU930" s="44"/>
      <c r="LTV930" s="44"/>
      <c r="LTW930" s="44"/>
      <c r="LTX930" s="44"/>
      <c r="LTY930" s="44"/>
      <c r="LTZ930" s="44"/>
      <c r="LUA930" s="44"/>
      <c r="LUB930" s="44"/>
      <c r="LUC930" s="44"/>
      <c r="LUD930" s="44"/>
      <c r="LUE930" s="44"/>
      <c r="LUF930" s="44"/>
      <c r="LUG930" s="44"/>
      <c r="LUH930" s="44"/>
      <c r="LUI930" s="44"/>
      <c r="LUJ930" s="44"/>
      <c r="LUK930" s="44"/>
      <c r="LUL930" s="44"/>
      <c r="LUM930" s="44"/>
      <c r="LUN930" s="44"/>
      <c r="LUO930" s="44"/>
      <c r="LUP930" s="44"/>
      <c r="LUQ930" s="44"/>
      <c r="LUR930" s="44"/>
      <c r="LUS930" s="44"/>
      <c r="LUT930" s="44"/>
      <c r="LUU930" s="44"/>
      <c r="LUV930" s="44"/>
      <c r="LUW930" s="44"/>
      <c r="LUX930" s="44"/>
      <c r="LUY930" s="44"/>
      <c r="LUZ930" s="44"/>
      <c r="LVA930" s="44"/>
      <c r="LVB930" s="44"/>
      <c r="LVC930" s="44"/>
      <c r="LVD930" s="44"/>
      <c r="LVE930" s="44"/>
      <c r="LVF930" s="44"/>
      <c r="LVG930" s="44"/>
      <c r="LVH930" s="44"/>
      <c r="LVI930" s="44"/>
      <c r="LVJ930" s="44"/>
      <c r="LVK930" s="44"/>
      <c r="LVL930" s="44"/>
      <c r="LVM930" s="44"/>
      <c r="LVN930" s="44"/>
      <c r="LVO930" s="44"/>
      <c r="LVP930" s="44"/>
      <c r="LVQ930" s="44"/>
      <c r="LVR930" s="44"/>
      <c r="LVS930" s="44"/>
      <c r="LVT930" s="44"/>
      <c r="LVU930" s="44"/>
      <c r="LVV930" s="44"/>
      <c r="LVW930" s="44"/>
      <c r="LVX930" s="44"/>
      <c r="LVY930" s="44"/>
      <c r="LVZ930" s="44"/>
      <c r="LWA930" s="44"/>
      <c r="LWB930" s="44"/>
      <c r="LWC930" s="44"/>
      <c r="LWD930" s="44"/>
      <c r="LWE930" s="44"/>
      <c r="LWF930" s="44"/>
      <c r="LWG930" s="44"/>
      <c r="LWH930" s="44"/>
      <c r="LWI930" s="44"/>
      <c r="LWJ930" s="44"/>
      <c r="LWK930" s="44"/>
      <c r="LWL930" s="44"/>
      <c r="LWM930" s="44"/>
      <c r="LWN930" s="44"/>
      <c r="LWO930" s="44"/>
      <c r="LWP930" s="44"/>
      <c r="LWQ930" s="44"/>
      <c r="LWR930" s="44"/>
      <c r="LWS930" s="44"/>
      <c r="LWT930" s="44"/>
      <c r="LWU930" s="44"/>
      <c r="LWV930" s="44"/>
      <c r="LWW930" s="44"/>
      <c r="LWX930" s="44"/>
      <c r="LWY930" s="44"/>
      <c r="LWZ930" s="44"/>
      <c r="LXA930" s="44"/>
      <c r="LXB930" s="44"/>
      <c r="LXC930" s="44"/>
      <c r="LXD930" s="44"/>
      <c r="LXE930" s="44"/>
      <c r="LXF930" s="44"/>
      <c r="LXG930" s="44"/>
      <c r="LXH930" s="44"/>
      <c r="LXI930" s="44"/>
      <c r="LXJ930" s="44"/>
      <c r="LXK930" s="44"/>
      <c r="LXL930" s="44"/>
      <c r="LXM930" s="44"/>
      <c r="LXN930" s="44"/>
      <c r="LXO930" s="44"/>
      <c r="LXP930" s="44"/>
      <c r="LXQ930" s="44"/>
      <c r="LXR930" s="44"/>
      <c r="LXS930" s="44"/>
      <c r="LXT930" s="44"/>
      <c r="LXU930" s="44"/>
      <c r="LXV930" s="44"/>
      <c r="LXW930" s="44"/>
      <c r="LXX930" s="44"/>
      <c r="LXY930" s="44"/>
      <c r="LXZ930" s="44"/>
      <c r="LYA930" s="44"/>
      <c r="LYB930" s="44"/>
      <c r="LYC930" s="44"/>
      <c r="LYD930" s="44"/>
      <c r="LYE930" s="44"/>
      <c r="LYF930" s="44"/>
      <c r="LYG930" s="44"/>
      <c r="LYH930" s="44"/>
      <c r="LYI930" s="44"/>
      <c r="LYJ930" s="44"/>
      <c r="LYK930" s="44"/>
      <c r="LYL930" s="44"/>
      <c r="LYM930" s="44"/>
      <c r="LYN930" s="44"/>
      <c r="LYO930" s="44"/>
      <c r="LYP930" s="44"/>
      <c r="LYQ930" s="44"/>
      <c r="LYR930" s="44"/>
      <c r="LYS930" s="44"/>
      <c r="LYT930" s="44"/>
      <c r="LYU930" s="44"/>
      <c r="LYV930" s="44"/>
      <c r="LYW930" s="44"/>
      <c r="LYX930" s="44"/>
      <c r="LYY930" s="44"/>
      <c r="LYZ930" s="44"/>
      <c r="LZA930" s="44"/>
      <c r="LZB930" s="44"/>
      <c r="LZC930" s="44"/>
      <c r="LZD930" s="44"/>
      <c r="LZE930" s="44"/>
      <c r="LZF930" s="44"/>
      <c r="LZG930" s="44"/>
      <c r="LZH930" s="44"/>
      <c r="LZI930" s="44"/>
      <c r="LZJ930" s="44"/>
      <c r="LZK930" s="44"/>
      <c r="LZL930" s="44"/>
      <c r="LZM930" s="44"/>
      <c r="LZN930" s="44"/>
      <c r="LZO930" s="44"/>
      <c r="LZP930" s="44"/>
      <c r="LZQ930" s="44"/>
      <c r="LZR930" s="44"/>
      <c r="LZS930" s="44"/>
      <c r="LZT930" s="44"/>
      <c r="LZU930" s="44"/>
      <c r="LZV930" s="44"/>
      <c r="LZW930" s="44"/>
      <c r="LZX930" s="44"/>
      <c r="LZY930" s="44"/>
      <c r="LZZ930" s="44"/>
      <c r="MAA930" s="44"/>
      <c r="MAB930" s="44"/>
      <c r="MAC930" s="44"/>
      <c r="MAD930" s="44"/>
      <c r="MAE930" s="44"/>
      <c r="MAF930" s="44"/>
      <c r="MAG930" s="44"/>
      <c r="MAH930" s="44"/>
      <c r="MAI930" s="44"/>
      <c r="MAJ930" s="44"/>
      <c r="MAK930" s="44"/>
      <c r="MAL930" s="44"/>
      <c r="MAM930" s="44"/>
      <c r="MAN930" s="44"/>
      <c r="MAO930" s="44"/>
      <c r="MAP930" s="44"/>
      <c r="MAQ930" s="44"/>
      <c r="MAR930" s="44"/>
      <c r="MAS930" s="44"/>
      <c r="MAT930" s="44"/>
      <c r="MAU930" s="44"/>
      <c r="MAV930" s="44"/>
      <c r="MAW930" s="44"/>
      <c r="MAX930" s="44"/>
      <c r="MAY930" s="44"/>
      <c r="MAZ930" s="44"/>
      <c r="MBA930" s="44"/>
      <c r="MBB930" s="44"/>
      <c r="MBC930" s="44"/>
      <c r="MBD930" s="44"/>
      <c r="MBE930" s="44"/>
      <c r="MBF930" s="44"/>
      <c r="MBG930" s="44"/>
      <c r="MBH930" s="44"/>
      <c r="MBI930" s="44"/>
      <c r="MBJ930" s="44"/>
      <c r="MBK930" s="44"/>
      <c r="MBL930" s="44"/>
      <c r="MBM930" s="44"/>
      <c r="MBN930" s="44"/>
      <c r="MBO930" s="44"/>
      <c r="MBP930" s="44"/>
      <c r="MBQ930" s="44"/>
      <c r="MBR930" s="44"/>
      <c r="MBS930" s="44"/>
      <c r="MBT930" s="44"/>
      <c r="MBU930" s="44"/>
      <c r="MBV930" s="44"/>
      <c r="MBW930" s="44"/>
      <c r="MBX930" s="44"/>
      <c r="MBY930" s="44"/>
      <c r="MBZ930" s="44"/>
      <c r="MCA930" s="44"/>
      <c r="MCB930" s="44"/>
      <c r="MCC930" s="44"/>
      <c r="MCD930" s="44"/>
      <c r="MCE930" s="44"/>
      <c r="MCF930" s="44"/>
      <c r="MCG930" s="44"/>
      <c r="MCH930" s="44"/>
      <c r="MCI930" s="44"/>
      <c r="MCJ930" s="44"/>
      <c r="MCK930" s="44"/>
      <c r="MCL930" s="44"/>
      <c r="MCM930" s="44"/>
      <c r="MCN930" s="44"/>
      <c r="MCO930" s="44"/>
      <c r="MCP930" s="44"/>
      <c r="MCQ930" s="44"/>
      <c r="MCR930" s="44"/>
      <c r="MCS930" s="44"/>
      <c r="MCT930" s="44"/>
      <c r="MCU930" s="44"/>
      <c r="MCV930" s="44"/>
      <c r="MCW930" s="44"/>
      <c r="MCX930" s="44"/>
      <c r="MCY930" s="44"/>
      <c r="MCZ930" s="44"/>
      <c r="MDA930" s="44"/>
      <c r="MDB930" s="44"/>
      <c r="MDC930" s="44"/>
      <c r="MDD930" s="44"/>
      <c r="MDE930" s="44"/>
      <c r="MDF930" s="44"/>
      <c r="MDG930" s="44"/>
      <c r="MDH930" s="44"/>
      <c r="MDI930" s="44"/>
      <c r="MDJ930" s="44"/>
      <c r="MDK930" s="44"/>
      <c r="MDL930" s="44"/>
      <c r="MDM930" s="44"/>
      <c r="MDN930" s="44"/>
      <c r="MDO930" s="44"/>
      <c r="MDP930" s="44"/>
      <c r="MDQ930" s="44"/>
      <c r="MDR930" s="44"/>
      <c r="MDS930" s="44"/>
      <c r="MDT930" s="44"/>
      <c r="MDU930" s="44"/>
      <c r="MDV930" s="44"/>
      <c r="MDW930" s="44"/>
      <c r="MDX930" s="44"/>
      <c r="MDY930" s="44"/>
      <c r="MDZ930" s="44"/>
      <c r="MEA930" s="44"/>
      <c r="MEB930" s="44"/>
      <c r="MEC930" s="44"/>
      <c r="MED930" s="44"/>
      <c r="MEE930" s="44"/>
      <c r="MEF930" s="44"/>
      <c r="MEG930" s="44"/>
      <c r="MEH930" s="44"/>
      <c r="MEI930" s="44"/>
      <c r="MEJ930" s="44"/>
      <c r="MEK930" s="44"/>
      <c r="MEL930" s="44"/>
      <c r="MEM930" s="44"/>
      <c r="MEN930" s="44"/>
      <c r="MEO930" s="44"/>
      <c r="MEP930" s="44"/>
      <c r="MEQ930" s="44"/>
      <c r="MER930" s="44"/>
      <c r="MES930" s="44"/>
      <c r="MET930" s="44"/>
      <c r="MEU930" s="44"/>
      <c r="MEV930" s="44"/>
      <c r="MEW930" s="44"/>
      <c r="MEX930" s="44"/>
      <c r="MEY930" s="44"/>
      <c r="MEZ930" s="44"/>
      <c r="MFA930" s="44"/>
      <c r="MFB930" s="44"/>
      <c r="MFC930" s="44"/>
      <c r="MFD930" s="44"/>
      <c r="MFE930" s="44"/>
      <c r="MFF930" s="44"/>
      <c r="MFG930" s="44"/>
      <c r="MFH930" s="44"/>
      <c r="MFI930" s="44"/>
      <c r="MFJ930" s="44"/>
      <c r="MFK930" s="44"/>
      <c r="MFL930" s="44"/>
      <c r="MFM930" s="44"/>
      <c r="MFN930" s="44"/>
      <c r="MFO930" s="44"/>
      <c r="MFP930" s="44"/>
      <c r="MFQ930" s="44"/>
      <c r="MFR930" s="44"/>
      <c r="MFS930" s="44"/>
      <c r="MFT930" s="44"/>
      <c r="MFU930" s="44"/>
      <c r="MFV930" s="44"/>
      <c r="MFW930" s="44"/>
      <c r="MFX930" s="44"/>
      <c r="MFY930" s="44"/>
      <c r="MFZ930" s="44"/>
      <c r="MGA930" s="44"/>
      <c r="MGB930" s="44"/>
      <c r="MGC930" s="44"/>
      <c r="MGD930" s="44"/>
      <c r="MGE930" s="44"/>
      <c r="MGF930" s="44"/>
      <c r="MGG930" s="44"/>
      <c r="MGH930" s="44"/>
      <c r="MGI930" s="44"/>
      <c r="MGJ930" s="44"/>
      <c r="MGK930" s="44"/>
      <c r="MGL930" s="44"/>
      <c r="MGM930" s="44"/>
      <c r="MGN930" s="44"/>
      <c r="MGO930" s="44"/>
      <c r="MGP930" s="44"/>
      <c r="MGQ930" s="44"/>
      <c r="MGR930" s="44"/>
      <c r="MGS930" s="44"/>
      <c r="MGT930" s="44"/>
      <c r="MGU930" s="44"/>
      <c r="MGV930" s="44"/>
      <c r="MGW930" s="44"/>
      <c r="MGX930" s="44"/>
      <c r="MGY930" s="44"/>
      <c r="MGZ930" s="44"/>
      <c r="MHA930" s="44"/>
      <c r="MHB930" s="44"/>
      <c r="MHC930" s="44"/>
      <c r="MHD930" s="44"/>
      <c r="MHE930" s="44"/>
      <c r="MHF930" s="44"/>
      <c r="MHG930" s="44"/>
      <c r="MHH930" s="44"/>
      <c r="MHI930" s="44"/>
      <c r="MHJ930" s="44"/>
      <c r="MHK930" s="44"/>
      <c r="MHL930" s="44"/>
      <c r="MHM930" s="44"/>
      <c r="MHN930" s="44"/>
      <c r="MHO930" s="44"/>
      <c r="MHP930" s="44"/>
      <c r="MHQ930" s="44"/>
      <c r="MHR930" s="44"/>
      <c r="MHS930" s="44"/>
      <c r="MHT930" s="44"/>
      <c r="MHU930" s="44"/>
      <c r="MHV930" s="44"/>
      <c r="MHW930" s="44"/>
      <c r="MHX930" s="44"/>
      <c r="MHY930" s="44"/>
      <c r="MHZ930" s="44"/>
      <c r="MIA930" s="44"/>
      <c r="MIB930" s="44"/>
      <c r="MIC930" s="44"/>
      <c r="MID930" s="44"/>
      <c r="MIE930" s="44"/>
      <c r="MIF930" s="44"/>
      <c r="MIG930" s="44"/>
      <c r="MIH930" s="44"/>
      <c r="MII930" s="44"/>
      <c r="MIJ930" s="44"/>
      <c r="MIK930" s="44"/>
      <c r="MIL930" s="44"/>
      <c r="MIM930" s="44"/>
      <c r="MIN930" s="44"/>
      <c r="MIO930" s="44"/>
      <c r="MIP930" s="44"/>
      <c r="MIQ930" s="44"/>
      <c r="MIR930" s="44"/>
      <c r="MIS930" s="44"/>
      <c r="MIT930" s="44"/>
      <c r="MIU930" s="44"/>
      <c r="MIV930" s="44"/>
      <c r="MIW930" s="44"/>
      <c r="MIX930" s="44"/>
      <c r="MIY930" s="44"/>
      <c r="MIZ930" s="44"/>
      <c r="MJA930" s="44"/>
      <c r="MJB930" s="44"/>
      <c r="MJC930" s="44"/>
      <c r="MJD930" s="44"/>
      <c r="MJE930" s="44"/>
      <c r="MJF930" s="44"/>
      <c r="MJG930" s="44"/>
      <c r="MJH930" s="44"/>
      <c r="MJI930" s="44"/>
      <c r="MJJ930" s="44"/>
      <c r="MJK930" s="44"/>
      <c r="MJL930" s="44"/>
      <c r="MJM930" s="44"/>
      <c r="MJN930" s="44"/>
      <c r="MJO930" s="44"/>
      <c r="MJP930" s="44"/>
      <c r="MJQ930" s="44"/>
      <c r="MJR930" s="44"/>
      <c r="MJS930" s="44"/>
      <c r="MJT930" s="44"/>
      <c r="MJU930" s="44"/>
      <c r="MJV930" s="44"/>
      <c r="MJW930" s="44"/>
      <c r="MJX930" s="44"/>
      <c r="MJY930" s="44"/>
      <c r="MJZ930" s="44"/>
      <c r="MKA930" s="44"/>
      <c r="MKB930" s="44"/>
      <c r="MKC930" s="44"/>
      <c r="MKD930" s="44"/>
      <c r="MKE930" s="44"/>
      <c r="MKF930" s="44"/>
      <c r="MKG930" s="44"/>
      <c r="MKH930" s="44"/>
      <c r="MKI930" s="44"/>
      <c r="MKJ930" s="44"/>
      <c r="MKK930" s="44"/>
      <c r="MKL930" s="44"/>
      <c r="MKM930" s="44"/>
      <c r="MKN930" s="44"/>
      <c r="MKO930" s="44"/>
      <c r="MKP930" s="44"/>
      <c r="MKQ930" s="44"/>
      <c r="MKR930" s="44"/>
      <c r="MKS930" s="44"/>
      <c r="MKT930" s="44"/>
      <c r="MKU930" s="44"/>
      <c r="MKV930" s="44"/>
      <c r="MKW930" s="44"/>
      <c r="MKX930" s="44"/>
      <c r="MKY930" s="44"/>
      <c r="MKZ930" s="44"/>
      <c r="MLA930" s="44"/>
      <c r="MLB930" s="44"/>
      <c r="MLC930" s="44"/>
      <c r="MLD930" s="44"/>
      <c r="MLE930" s="44"/>
      <c r="MLF930" s="44"/>
      <c r="MLG930" s="44"/>
      <c r="MLH930" s="44"/>
      <c r="MLI930" s="44"/>
      <c r="MLJ930" s="44"/>
      <c r="MLK930" s="44"/>
      <c r="MLL930" s="44"/>
      <c r="MLM930" s="44"/>
      <c r="MLN930" s="44"/>
      <c r="MLO930" s="44"/>
      <c r="MLP930" s="44"/>
      <c r="MLQ930" s="44"/>
      <c r="MLR930" s="44"/>
      <c r="MLS930" s="44"/>
      <c r="MLT930" s="44"/>
      <c r="MLU930" s="44"/>
      <c r="MLV930" s="44"/>
      <c r="MLW930" s="44"/>
      <c r="MLX930" s="44"/>
      <c r="MLY930" s="44"/>
      <c r="MLZ930" s="44"/>
      <c r="MMA930" s="44"/>
      <c r="MMB930" s="44"/>
      <c r="MMC930" s="44"/>
      <c r="MMD930" s="44"/>
      <c r="MME930" s="44"/>
      <c r="MMF930" s="44"/>
      <c r="MMG930" s="44"/>
      <c r="MMH930" s="44"/>
      <c r="MMI930" s="44"/>
      <c r="MMJ930" s="44"/>
      <c r="MMK930" s="44"/>
      <c r="MML930" s="44"/>
      <c r="MMM930" s="44"/>
      <c r="MMN930" s="44"/>
      <c r="MMO930" s="44"/>
      <c r="MMP930" s="44"/>
      <c r="MMQ930" s="44"/>
      <c r="MMR930" s="44"/>
      <c r="MMS930" s="44"/>
      <c r="MMT930" s="44"/>
      <c r="MMU930" s="44"/>
      <c r="MMV930" s="44"/>
      <c r="MMW930" s="44"/>
      <c r="MMX930" s="44"/>
      <c r="MMY930" s="44"/>
      <c r="MMZ930" s="44"/>
      <c r="MNA930" s="44"/>
      <c r="MNB930" s="44"/>
      <c r="MNC930" s="44"/>
      <c r="MND930" s="44"/>
      <c r="MNE930" s="44"/>
      <c r="MNF930" s="44"/>
      <c r="MNG930" s="44"/>
      <c r="MNH930" s="44"/>
      <c r="MNI930" s="44"/>
      <c r="MNJ930" s="44"/>
      <c r="MNK930" s="44"/>
      <c r="MNL930" s="44"/>
      <c r="MNM930" s="44"/>
      <c r="MNN930" s="44"/>
      <c r="MNO930" s="44"/>
      <c r="MNP930" s="44"/>
      <c r="MNQ930" s="44"/>
      <c r="MNR930" s="44"/>
      <c r="MNS930" s="44"/>
      <c r="MNT930" s="44"/>
      <c r="MNU930" s="44"/>
      <c r="MNV930" s="44"/>
      <c r="MNW930" s="44"/>
      <c r="MNX930" s="44"/>
      <c r="MNY930" s="44"/>
      <c r="MNZ930" s="44"/>
      <c r="MOA930" s="44"/>
      <c r="MOB930" s="44"/>
      <c r="MOC930" s="44"/>
      <c r="MOD930" s="44"/>
      <c r="MOE930" s="44"/>
      <c r="MOF930" s="44"/>
      <c r="MOG930" s="44"/>
      <c r="MOH930" s="44"/>
      <c r="MOI930" s="44"/>
      <c r="MOJ930" s="44"/>
      <c r="MOK930" s="44"/>
      <c r="MOL930" s="44"/>
      <c r="MOM930" s="44"/>
      <c r="MON930" s="44"/>
      <c r="MOO930" s="44"/>
      <c r="MOP930" s="44"/>
      <c r="MOQ930" s="44"/>
      <c r="MOR930" s="44"/>
      <c r="MOS930" s="44"/>
      <c r="MOT930" s="44"/>
      <c r="MOU930" s="44"/>
      <c r="MOV930" s="44"/>
      <c r="MOW930" s="44"/>
      <c r="MOX930" s="44"/>
      <c r="MOY930" s="44"/>
      <c r="MOZ930" s="44"/>
      <c r="MPA930" s="44"/>
      <c r="MPB930" s="44"/>
      <c r="MPC930" s="44"/>
      <c r="MPD930" s="44"/>
      <c r="MPE930" s="44"/>
      <c r="MPF930" s="44"/>
      <c r="MPG930" s="44"/>
      <c r="MPH930" s="44"/>
      <c r="MPI930" s="44"/>
      <c r="MPJ930" s="44"/>
      <c r="MPK930" s="44"/>
      <c r="MPL930" s="44"/>
      <c r="MPM930" s="44"/>
      <c r="MPN930" s="44"/>
      <c r="MPO930" s="44"/>
      <c r="MPP930" s="44"/>
      <c r="MPQ930" s="44"/>
      <c r="MPR930" s="44"/>
      <c r="MPS930" s="44"/>
      <c r="MPT930" s="44"/>
      <c r="MPU930" s="44"/>
      <c r="MPV930" s="44"/>
      <c r="MPW930" s="44"/>
      <c r="MPX930" s="44"/>
      <c r="MPY930" s="44"/>
      <c r="MPZ930" s="44"/>
      <c r="MQA930" s="44"/>
      <c r="MQB930" s="44"/>
      <c r="MQC930" s="44"/>
      <c r="MQD930" s="44"/>
      <c r="MQE930" s="44"/>
      <c r="MQF930" s="44"/>
      <c r="MQG930" s="44"/>
      <c r="MQH930" s="44"/>
      <c r="MQI930" s="44"/>
      <c r="MQJ930" s="44"/>
      <c r="MQK930" s="44"/>
      <c r="MQL930" s="44"/>
      <c r="MQM930" s="44"/>
      <c r="MQN930" s="44"/>
      <c r="MQO930" s="44"/>
      <c r="MQP930" s="44"/>
      <c r="MQQ930" s="44"/>
      <c r="MQR930" s="44"/>
      <c r="MQS930" s="44"/>
      <c r="MQT930" s="44"/>
      <c r="MQU930" s="44"/>
      <c r="MQV930" s="44"/>
      <c r="MQW930" s="44"/>
      <c r="MQX930" s="44"/>
      <c r="MQY930" s="44"/>
      <c r="MQZ930" s="44"/>
      <c r="MRA930" s="44"/>
      <c r="MRB930" s="44"/>
      <c r="MRC930" s="44"/>
      <c r="MRD930" s="44"/>
      <c r="MRE930" s="44"/>
      <c r="MRF930" s="44"/>
      <c r="MRG930" s="44"/>
      <c r="MRH930" s="44"/>
      <c r="MRI930" s="44"/>
      <c r="MRJ930" s="44"/>
      <c r="MRK930" s="44"/>
      <c r="MRL930" s="44"/>
      <c r="MRM930" s="44"/>
      <c r="MRN930" s="44"/>
      <c r="MRO930" s="44"/>
      <c r="MRP930" s="44"/>
      <c r="MRQ930" s="44"/>
      <c r="MRR930" s="44"/>
      <c r="MRS930" s="44"/>
      <c r="MRT930" s="44"/>
      <c r="MRU930" s="44"/>
      <c r="MRV930" s="44"/>
      <c r="MRW930" s="44"/>
      <c r="MRX930" s="44"/>
      <c r="MRY930" s="44"/>
      <c r="MRZ930" s="44"/>
      <c r="MSA930" s="44"/>
      <c r="MSB930" s="44"/>
      <c r="MSC930" s="44"/>
      <c r="MSD930" s="44"/>
      <c r="MSE930" s="44"/>
      <c r="MSF930" s="44"/>
      <c r="MSG930" s="44"/>
      <c r="MSH930" s="44"/>
      <c r="MSI930" s="44"/>
      <c r="MSJ930" s="44"/>
      <c r="MSK930" s="44"/>
      <c r="MSL930" s="44"/>
      <c r="MSM930" s="44"/>
      <c r="MSN930" s="44"/>
      <c r="MSO930" s="44"/>
      <c r="MSP930" s="44"/>
      <c r="MSQ930" s="44"/>
      <c r="MSR930" s="44"/>
      <c r="MSS930" s="44"/>
      <c r="MST930" s="44"/>
      <c r="MSU930" s="44"/>
      <c r="MSV930" s="44"/>
      <c r="MSW930" s="44"/>
      <c r="MSX930" s="44"/>
      <c r="MSY930" s="44"/>
      <c r="MSZ930" s="44"/>
      <c r="MTA930" s="44"/>
      <c r="MTB930" s="44"/>
      <c r="MTC930" s="44"/>
      <c r="MTD930" s="44"/>
      <c r="MTE930" s="44"/>
      <c r="MTF930" s="44"/>
      <c r="MTG930" s="44"/>
      <c r="MTH930" s="44"/>
      <c r="MTI930" s="44"/>
      <c r="MTJ930" s="44"/>
      <c r="MTK930" s="44"/>
      <c r="MTL930" s="44"/>
      <c r="MTM930" s="44"/>
      <c r="MTN930" s="44"/>
      <c r="MTO930" s="44"/>
      <c r="MTP930" s="44"/>
      <c r="MTQ930" s="44"/>
      <c r="MTR930" s="44"/>
      <c r="MTS930" s="44"/>
      <c r="MTT930" s="44"/>
      <c r="MTU930" s="44"/>
      <c r="MTV930" s="44"/>
      <c r="MTW930" s="44"/>
      <c r="MTX930" s="44"/>
      <c r="MTY930" s="44"/>
      <c r="MTZ930" s="44"/>
      <c r="MUA930" s="44"/>
      <c r="MUB930" s="44"/>
      <c r="MUC930" s="44"/>
      <c r="MUD930" s="44"/>
      <c r="MUE930" s="44"/>
      <c r="MUF930" s="44"/>
      <c r="MUG930" s="44"/>
      <c r="MUH930" s="44"/>
      <c r="MUI930" s="44"/>
      <c r="MUJ930" s="44"/>
      <c r="MUK930" s="44"/>
      <c r="MUL930" s="44"/>
      <c r="MUM930" s="44"/>
      <c r="MUN930" s="44"/>
      <c r="MUO930" s="44"/>
      <c r="MUP930" s="44"/>
      <c r="MUQ930" s="44"/>
      <c r="MUR930" s="44"/>
      <c r="MUS930" s="44"/>
      <c r="MUT930" s="44"/>
      <c r="MUU930" s="44"/>
      <c r="MUV930" s="44"/>
      <c r="MUW930" s="44"/>
      <c r="MUX930" s="44"/>
      <c r="MUY930" s="44"/>
      <c r="MUZ930" s="44"/>
      <c r="MVA930" s="44"/>
      <c r="MVB930" s="44"/>
      <c r="MVC930" s="44"/>
      <c r="MVD930" s="44"/>
      <c r="MVE930" s="44"/>
      <c r="MVF930" s="44"/>
      <c r="MVG930" s="44"/>
      <c r="MVH930" s="44"/>
      <c r="MVI930" s="44"/>
      <c r="MVJ930" s="44"/>
      <c r="MVK930" s="44"/>
      <c r="MVL930" s="44"/>
      <c r="MVM930" s="44"/>
      <c r="MVN930" s="44"/>
      <c r="MVO930" s="44"/>
      <c r="MVP930" s="44"/>
      <c r="MVQ930" s="44"/>
      <c r="MVR930" s="44"/>
      <c r="MVS930" s="44"/>
      <c r="MVT930" s="44"/>
      <c r="MVU930" s="44"/>
      <c r="MVV930" s="44"/>
      <c r="MVW930" s="44"/>
      <c r="MVX930" s="44"/>
      <c r="MVY930" s="44"/>
      <c r="MVZ930" s="44"/>
      <c r="MWA930" s="44"/>
      <c r="MWB930" s="44"/>
      <c r="MWC930" s="44"/>
      <c r="MWD930" s="44"/>
      <c r="MWE930" s="44"/>
      <c r="MWF930" s="44"/>
      <c r="MWG930" s="44"/>
      <c r="MWH930" s="44"/>
      <c r="MWI930" s="44"/>
      <c r="MWJ930" s="44"/>
      <c r="MWK930" s="44"/>
      <c r="MWL930" s="44"/>
      <c r="MWM930" s="44"/>
      <c r="MWN930" s="44"/>
      <c r="MWO930" s="44"/>
      <c r="MWP930" s="44"/>
      <c r="MWQ930" s="44"/>
      <c r="MWR930" s="44"/>
      <c r="MWS930" s="44"/>
      <c r="MWT930" s="44"/>
      <c r="MWU930" s="44"/>
      <c r="MWV930" s="44"/>
      <c r="MWW930" s="44"/>
      <c r="MWX930" s="44"/>
      <c r="MWY930" s="44"/>
      <c r="MWZ930" s="44"/>
      <c r="MXA930" s="44"/>
      <c r="MXB930" s="44"/>
      <c r="MXC930" s="44"/>
      <c r="MXD930" s="44"/>
      <c r="MXE930" s="44"/>
      <c r="MXF930" s="44"/>
      <c r="MXG930" s="44"/>
      <c r="MXH930" s="44"/>
      <c r="MXI930" s="44"/>
      <c r="MXJ930" s="44"/>
      <c r="MXK930" s="44"/>
      <c r="MXL930" s="44"/>
      <c r="MXM930" s="44"/>
      <c r="MXN930" s="44"/>
      <c r="MXO930" s="44"/>
      <c r="MXP930" s="44"/>
      <c r="MXQ930" s="44"/>
      <c r="MXR930" s="44"/>
      <c r="MXS930" s="44"/>
      <c r="MXT930" s="44"/>
      <c r="MXU930" s="44"/>
      <c r="MXV930" s="44"/>
      <c r="MXW930" s="44"/>
      <c r="MXX930" s="44"/>
      <c r="MXY930" s="44"/>
      <c r="MXZ930" s="44"/>
      <c r="MYA930" s="44"/>
      <c r="MYB930" s="44"/>
      <c r="MYC930" s="44"/>
      <c r="MYD930" s="44"/>
      <c r="MYE930" s="44"/>
      <c r="MYF930" s="44"/>
      <c r="MYG930" s="44"/>
      <c r="MYH930" s="44"/>
      <c r="MYI930" s="44"/>
      <c r="MYJ930" s="44"/>
      <c r="MYK930" s="44"/>
      <c r="MYL930" s="44"/>
      <c r="MYM930" s="44"/>
      <c r="MYN930" s="44"/>
      <c r="MYO930" s="44"/>
      <c r="MYP930" s="44"/>
      <c r="MYQ930" s="44"/>
      <c r="MYR930" s="44"/>
      <c r="MYS930" s="44"/>
      <c r="MYT930" s="44"/>
      <c r="MYU930" s="44"/>
      <c r="MYV930" s="44"/>
      <c r="MYW930" s="44"/>
      <c r="MYX930" s="44"/>
      <c r="MYY930" s="44"/>
      <c r="MYZ930" s="44"/>
      <c r="MZA930" s="44"/>
      <c r="MZB930" s="44"/>
      <c r="MZC930" s="44"/>
      <c r="MZD930" s="44"/>
      <c r="MZE930" s="44"/>
      <c r="MZF930" s="44"/>
      <c r="MZG930" s="44"/>
      <c r="MZH930" s="44"/>
      <c r="MZI930" s="44"/>
      <c r="MZJ930" s="44"/>
      <c r="MZK930" s="44"/>
      <c r="MZL930" s="44"/>
      <c r="MZM930" s="44"/>
      <c r="MZN930" s="44"/>
      <c r="MZO930" s="44"/>
      <c r="MZP930" s="44"/>
      <c r="MZQ930" s="44"/>
      <c r="MZR930" s="44"/>
      <c r="MZS930" s="44"/>
      <c r="MZT930" s="44"/>
      <c r="MZU930" s="44"/>
      <c r="MZV930" s="44"/>
      <c r="MZW930" s="44"/>
      <c r="MZX930" s="44"/>
      <c r="MZY930" s="44"/>
      <c r="MZZ930" s="44"/>
      <c r="NAA930" s="44"/>
      <c r="NAB930" s="44"/>
      <c r="NAC930" s="44"/>
      <c r="NAD930" s="44"/>
      <c r="NAE930" s="44"/>
      <c r="NAF930" s="44"/>
      <c r="NAG930" s="44"/>
      <c r="NAH930" s="44"/>
      <c r="NAI930" s="44"/>
      <c r="NAJ930" s="44"/>
      <c r="NAK930" s="44"/>
      <c r="NAL930" s="44"/>
      <c r="NAM930" s="44"/>
      <c r="NAN930" s="44"/>
      <c r="NAO930" s="44"/>
      <c r="NAP930" s="44"/>
      <c r="NAQ930" s="44"/>
      <c r="NAR930" s="44"/>
      <c r="NAS930" s="44"/>
      <c r="NAT930" s="44"/>
      <c r="NAU930" s="44"/>
      <c r="NAV930" s="44"/>
      <c r="NAW930" s="44"/>
      <c r="NAX930" s="44"/>
      <c r="NAY930" s="44"/>
      <c r="NAZ930" s="44"/>
      <c r="NBA930" s="44"/>
      <c r="NBB930" s="44"/>
      <c r="NBC930" s="44"/>
      <c r="NBD930" s="44"/>
      <c r="NBE930" s="44"/>
      <c r="NBF930" s="44"/>
      <c r="NBG930" s="44"/>
      <c r="NBH930" s="44"/>
      <c r="NBI930" s="44"/>
      <c r="NBJ930" s="44"/>
      <c r="NBK930" s="44"/>
      <c r="NBL930" s="44"/>
      <c r="NBM930" s="44"/>
      <c r="NBN930" s="44"/>
      <c r="NBO930" s="44"/>
      <c r="NBP930" s="44"/>
      <c r="NBQ930" s="44"/>
      <c r="NBR930" s="44"/>
      <c r="NBS930" s="44"/>
      <c r="NBT930" s="44"/>
      <c r="NBU930" s="44"/>
      <c r="NBV930" s="44"/>
      <c r="NBW930" s="44"/>
      <c r="NBX930" s="44"/>
      <c r="NBY930" s="44"/>
      <c r="NBZ930" s="44"/>
      <c r="NCA930" s="44"/>
      <c r="NCB930" s="44"/>
      <c r="NCC930" s="44"/>
      <c r="NCD930" s="44"/>
      <c r="NCE930" s="44"/>
      <c r="NCF930" s="44"/>
      <c r="NCG930" s="44"/>
      <c r="NCH930" s="44"/>
      <c r="NCI930" s="44"/>
      <c r="NCJ930" s="44"/>
      <c r="NCK930" s="44"/>
      <c r="NCL930" s="44"/>
      <c r="NCM930" s="44"/>
      <c r="NCN930" s="44"/>
      <c r="NCO930" s="44"/>
      <c r="NCP930" s="44"/>
      <c r="NCQ930" s="44"/>
      <c r="NCR930" s="44"/>
      <c r="NCS930" s="44"/>
      <c r="NCT930" s="44"/>
      <c r="NCU930" s="44"/>
      <c r="NCV930" s="44"/>
      <c r="NCW930" s="44"/>
      <c r="NCX930" s="44"/>
      <c r="NCY930" s="44"/>
      <c r="NCZ930" s="44"/>
      <c r="NDA930" s="44"/>
      <c r="NDB930" s="44"/>
      <c r="NDC930" s="44"/>
      <c r="NDD930" s="44"/>
      <c r="NDE930" s="44"/>
      <c r="NDF930" s="44"/>
      <c r="NDG930" s="44"/>
      <c r="NDH930" s="44"/>
      <c r="NDI930" s="44"/>
      <c r="NDJ930" s="44"/>
      <c r="NDK930" s="44"/>
      <c r="NDL930" s="44"/>
      <c r="NDM930" s="44"/>
      <c r="NDN930" s="44"/>
      <c r="NDO930" s="44"/>
      <c r="NDP930" s="44"/>
      <c r="NDQ930" s="44"/>
      <c r="NDR930" s="44"/>
      <c r="NDS930" s="44"/>
      <c r="NDT930" s="44"/>
      <c r="NDU930" s="44"/>
      <c r="NDV930" s="44"/>
      <c r="NDW930" s="44"/>
      <c r="NDX930" s="44"/>
      <c r="NDY930" s="44"/>
      <c r="NDZ930" s="44"/>
      <c r="NEA930" s="44"/>
      <c r="NEB930" s="44"/>
      <c r="NEC930" s="44"/>
      <c r="NED930" s="44"/>
      <c r="NEE930" s="44"/>
      <c r="NEF930" s="44"/>
      <c r="NEG930" s="44"/>
      <c r="NEH930" s="44"/>
      <c r="NEI930" s="44"/>
      <c r="NEJ930" s="44"/>
      <c r="NEK930" s="44"/>
      <c r="NEL930" s="44"/>
      <c r="NEM930" s="44"/>
      <c r="NEN930" s="44"/>
      <c r="NEO930" s="44"/>
      <c r="NEP930" s="44"/>
      <c r="NEQ930" s="44"/>
      <c r="NER930" s="44"/>
      <c r="NES930" s="44"/>
      <c r="NET930" s="44"/>
      <c r="NEU930" s="44"/>
      <c r="NEV930" s="44"/>
      <c r="NEW930" s="44"/>
      <c r="NEX930" s="44"/>
      <c r="NEY930" s="44"/>
      <c r="NEZ930" s="44"/>
      <c r="NFA930" s="44"/>
      <c r="NFB930" s="44"/>
      <c r="NFC930" s="44"/>
      <c r="NFD930" s="44"/>
      <c r="NFE930" s="44"/>
      <c r="NFF930" s="44"/>
      <c r="NFG930" s="44"/>
      <c r="NFH930" s="44"/>
      <c r="NFI930" s="44"/>
      <c r="NFJ930" s="44"/>
      <c r="NFK930" s="44"/>
      <c r="NFL930" s="44"/>
      <c r="NFM930" s="44"/>
      <c r="NFN930" s="44"/>
      <c r="NFO930" s="44"/>
      <c r="NFP930" s="44"/>
      <c r="NFQ930" s="44"/>
      <c r="NFR930" s="44"/>
      <c r="NFS930" s="44"/>
      <c r="NFT930" s="44"/>
      <c r="NFU930" s="44"/>
      <c r="NFV930" s="44"/>
      <c r="NFW930" s="44"/>
      <c r="NFX930" s="44"/>
      <c r="NFY930" s="44"/>
      <c r="NFZ930" s="44"/>
      <c r="NGA930" s="44"/>
      <c r="NGB930" s="44"/>
      <c r="NGC930" s="44"/>
      <c r="NGD930" s="44"/>
      <c r="NGE930" s="44"/>
      <c r="NGF930" s="44"/>
      <c r="NGG930" s="44"/>
      <c r="NGH930" s="44"/>
      <c r="NGI930" s="44"/>
      <c r="NGJ930" s="44"/>
      <c r="NGK930" s="44"/>
      <c r="NGL930" s="44"/>
      <c r="NGM930" s="44"/>
      <c r="NGN930" s="44"/>
      <c r="NGO930" s="44"/>
      <c r="NGP930" s="44"/>
      <c r="NGQ930" s="44"/>
      <c r="NGR930" s="44"/>
      <c r="NGS930" s="44"/>
      <c r="NGT930" s="44"/>
      <c r="NGU930" s="44"/>
      <c r="NGV930" s="44"/>
      <c r="NGW930" s="44"/>
      <c r="NGX930" s="44"/>
      <c r="NGY930" s="44"/>
      <c r="NGZ930" s="44"/>
      <c r="NHA930" s="44"/>
      <c r="NHB930" s="44"/>
      <c r="NHC930" s="44"/>
      <c r="NHD930" s="44"/>
      <c r="NHE930" s="44"/>
      <c r="NHF930" s="44"/>
      <c r="NHG930" s="44"/>
      <c r="NHH930" s="44"/>
      <c r="NHI930" s="44"/>
      <c r="NHJ930" s="44"/>
      <c r="NHK930" s="44"/>
      <c r="NHL930" s="44"/>
      <c r="NHM930" s="44"/>
      <c r="NHN930" s="44"/>
      <c r="NHO930" s="44"/>
      <c r="NHP930" s="44"/>
      <c r="NHQ930" s="44"/>
      <c r="NHR930" s="44"/>
      <c r="NHS930" s="44"/>
      <c r="NHT930" s="44"/>
      <c r="NHU930" s="44"/>
      <c r="NHV930" s="44"/>
      <c r="NHW930" s="44"/>
      <c r="NHX930" s="44"/>
      <c r="NHY930" s="44"/>
      <c r="NHZ930" s="44"/>
      <c r="NIA930" s="44"/>
      <c r="NIB930" s="44"/>
      <c r="NIC930" s="44"/>
      <c r="NID930" s="44"/>
      <c r="NIE930" s="44"/>
      <c r="NIF930" s="44"/>
      <c r="NIG930" s="44"/>
      <c r="NIH930" s="44"/>
      <c r="NII930" s="44"/>
      <c r="NIJ930" s="44"/>
      <c r="NIK930" s="44"/>
      <c r="NIL930" s="44"/>
      <c r="NIM930" s="44"/>
      <c r="NIN930" s="44"/>
      <c r="NIO930" s="44"/>
      <c r="NIP930" s="44"/>
      <c r="NIQ930" s="44"/>
      <c r="NIR930" s="44"/>
      <c r="NIS930" s="44"/>
      <c r="NIT930" s="44"/>
      <c r="NIU930" s="44"/>
      <c r="NIV930" s="44"/>
      <c r="NIW930" s="44"/>
      <c r="NIX930" s="44"/>
      <c r="NIY930" s="44"/>
      <c r="NIZ930" s="44"/>
      <c r="NJA930" s="44"/>
      <c r="NJB930" s="44"/>
      <c r="NJC930" s="44"/>
      <c r="NJD930" s="44"/>
      <c r="NJE930" s="44"/>
      <c r="NJF930" s="44"/>
      <c r="NJG930" s="44"/>
      <c r="NJH930" s="44"/>
      <c r="NJI930" s="44"/>
      <c r="NJJ930" s="44"/>
      <c r="NJK930" s="44"/>
      <c r="NJL930" s="44"/>
      <c r="NJM930" s="44"/>
      <c r="NJN930" s="44"/>
      <c r="NJO930" s="44"/>
      <c r="NJP930" s="44"/>
      <c r="NJQ930" s="44"/>
      <c r="NJR930" s="44"/>
      <c r="NJS930" s="44"/>
      <c r="NJT930" s="44"/>
      <c r="NJU930" s="44"/>
      <c r="NJV930" s="44"/>
      <c r="NJW930" s="44"/>
      <c r="NJX930" s="44"/>
      <c r="NJY930" s="44"/>
      <c r="NJZ930" s="44"/>
      <c r="NKA930" s="44"/>
      <c r="NKB930" s="44"/>
      <c r="NKC930" s="44"/>
      <c r="NKD930" s="44"/>
      <c r="NKE930" s="44"/>
      <c r="NKF930" s="44"/>
      <c r="NKG930" s="44"/>
      <c r="NKH930" s="44"/>
      <c r="NKI930" s="44"/>
      <c r="NKJ930" s="44"/>
      <c r="NKK930" s="44"/>
      <c r="NKL930" s="44"/>
      <c r="NKM930" s="44"/>
      <c r="NKN930" s="44"/>
      <c r="NKO930" s="44"/>
      <c r="NKP930" s="44"/>
      <c r="NKQ930" s="44"/>
      <c r="NKR930" s="44"/>
      <c r="NKS930" s="44"/>
      <c r="NKT930" s="44"/>
      <c r="NKU930" s="44"/>
      <c r="NKV930" s="44"/>
      <c r="NKW930" s="44"/>
      <c r="NKX930" s="44"/>
      <c r="NKY930" s="44"/>
      <c r="NKZ930" s="44"/>
      <c r="NLA930" s="44"/>
      <c r="NLB930" s="44"/>
      <c r="NLC930" s="44"/>
      <c r="NLD930" s="44"/>
      <c r="NLE930" s="44"/>
      <c r="NLF930" s="44"/>
      <c r="NLG930" s="44"/>
      <c r="NLH930" s="44"/>
      <c r="NLI930" s="44"/>
      <c r="NLJ930" s="44"/>
      <c r="NLK930" s="44"/>
      <c r="NLL930" s="44"/>
      <c r="NLM930" s="44"/>
      <c r="NLN930" s="44"/>
      <c r="NLO930" s="44"/>
      <c r="NLP930" s="44"/>
      <c r="NLQ930" s="44"/>
      <c r="NLR930" s="44"/>
      <c r="NLS930" s="44"/>
      <c r="NLT930" s="44"/>
      <c r="NLU930" s="44"/>
      <c r="NLV930" s="44"/>
      <c r="NLW930" s="44"/>
      <c r="NLX930" s="44"/>
      <c r="NLY930" s="44"/>
      <c r="NLZ930" s="44"/>
      <c r="NMA930" s="44"/>
      <c r="NMB930" s="44"/>
      <c r="NMC930" s="44"/>
      <c r="NMD930" s="44"/>
      <c r="NME930" s="44"/>
      <c r="NMF930" s="44"/>
      <c r="NMG930" s="44"/>
      <c r="NMH930" s="44"/>
      <c r="NMI930" s="44"/>
      <c r="NMJ930" s="44"/>
      <c r="NMK930" s="44"/>
      <c r="NML930" s="44"/>
      <c r="NMM930" s="44"/>
      <c r="NMN930" s="44"/>
      <c r="NMO930" s="44"/>
      <c r="NMP930" s="44"/>
      <c r="NMQ930" s="44"/>
      <c r="NMR930" s="44"/>
      <c r="NMS930" s="44"/>
      <c r="NMT930" s="44"/>
      <c r="NMU930" s="44"/>
      <c r="NMV930" s="44"/>
      <c r="NMW930" s="44"/>
      <c r="NMX930" s="44"/>
      <c r="NMY930" s="44"/>
      <c r="NMZ930" s="44"/>
      <c r="NNA930" s="44"/>
      <c r="NNB930" s="44"/>
      <c r="NNC930" s="44"/>
      <c r="NND930" s="44"/>
      <c r="NNE930" s="44"/>
      <c r="NNF930" s="44"/>
      <c r="NNG930" s="44"/>
      <c r="NNH930" s="44"/>
      <c r="NNI930" s="44"/>
      <c r="NNJ930" s="44"/>
      <c r="NNK930" s="44"/>
      <c r="NNL930" s="44"/>
      <c r="NNM930" s="44"/>
      <c r="NNN930" s="44"/>
      <c r="NNO930" s="44"/>
      <c r="NNP930" s="44"/>
      <c r="NNQ930" s="44"/>
      <c r="NNR930" s="44"/>
      <c r="NNS930" s="44"/>
      <c r="NNT930" s="44"/>
      <c r="NNU930" s="44"/>
      <c r="NNV930" s="44"/>
      <c r="NNW930" s="44"/>
      <c r="NNX930" s="44"/>
      <c r="NNY930" s="44"/>
      <c r="NNZ930" s="44"/>
      <c r="NOA930" s="44"/>
      <c r="NOB930" s="44"/>
      <c r="NOC930" s="44"/>
      <c r="NOD930" s="44"/>
      <c r="NOE930" s="44"/>
      <c r="NOF930" s="44"/>
      <c r="NOG930" s="44"/>
      <c r="NOH930" s="44"/>
      <c r="NOI930" s="44"/>
      <c r="NOJ930" s="44"/>
      <c r="NOK930" s="44"/>
      <c r="NOL930" s="44"/>
      <c r="NOM930" s="44"/>
      <c r="NON930" s="44"/>
      <c r="NOO930" s="44"/>
      <c r="NOP930" s="44"/>
      <c r="NOQ930" s="44"/>
      <c r="NOR930" s="44"/>
      <c r="NOS930" s="44"/>
      <c r="NOT930" s="44"/>
      <c r="NOU930" s="44"/>
      <c r="NOV930" s="44"/>
      <c r="NOW930" s="44"/>
      <c r="NOX930" s="44"/>
      <c r="NOY930" s="44"/>
      <c r="NOZ930" s="44"/>
      <c r="NPA930" s="44"/>
      <c r="NPB930" s="44"/>
      <c r="NPC930" s="44"/>
      <c r="NPD930" s="44"/>
      <c r="NPE930" s="44"/>
      <c r="NPF930" s="44"/>
      <c r="NPG930" s="44"/>
      <c r="NPH930" s="44"/>
      <c r="NPI930" s="44"/>
      <c r="NPJ930" s="44"/>
      <c r="NPK930" s="44"/>
      <c r="NPL930" s="44"/>
      <c r="NPM930" s="44"/>
      <c r="NPN930" s="44"/>
      <c r="NPO930" s="44"/>
      <c r="NPP930" s="44"/>
      <c r="NPQ930" s="44"/>
      <c r="NPR930" s="44"/>
      <c r="NPS930" s="44"/>
      <c r="NPT930" s="44"/>
      <c r="NPU930" s="44"/>
      <c r="NPV930" s="44"/>
      <c r="NPW930" s="44"/>
      <c r="NPX930" s="44"/>
      <c r="NPY930" s="44"/>
      <c r="NPZ930" s="44"/>
      <c r="NQA930" s="44"/>
      <c r="NQB930" s="44"/>
      <c r="NQC930" s="44"/>
      <c r="NQD930" s="44"/>
      <c r="NQE930" s="44"/>
      <c r="NQF930" s="44"/>
      <c r="NQG930" s="44"/>
      <c r="NQH930" s="44"/>
      <c r="NQI930" s="44"/>
      <c r="NQJ930" s="44"/>
      <c r="NQK930" s="44"/>
      <c r="NQL930" s="44"/>
      <c r="NQM930" s="44"/>
      <c r="NQN930" s="44"/>
      <c r="NQO930" s="44"/>
      <c r="NQP930" s="44"/>
      <c r="NQQ930" s="44"/>
      <c r="NQR930" s="44"/>
      <c r="NQS930" s="44"/>
      <c r="NQT930" s="44"/>
      <c r="NQU930" s="44"/>
      <c r="NQV930" s="44"/>
      <c r="NQW930" s="44"/>
      <c r="NQX930" s="44"/>
      <c r="NQY930" s="44"/>
      <c r="NQZ930" s="44"/>
      <c r="NRA930" s="44"/>
      <c r="NRB930" s="44"/>
      <c r="NRC930" s="44"/>
      <c r="NRD930" s="44"/>
      <c r="NRE930" s="44"/>
      <c r="NRF930" s="44"/>
      <c r="NRG930" s="44"/>
      <c r="NRH930" s="44"/>
      <c r="NRI930" s="44"/>
      <c r="NRJ930" s="44"/>
      <c r="NRK930" s="44"/>
      <c r="NRL930" s="44"/>
      <c r="NRM930" s="44"/>
      <c r="NRN930" s="44"/>
      <c r="NRO930" s="44"/>
      <c r="NRP930" s="44"/>
      <c r="NRQ930" s="44"/>
      <c r="NRR930" s="44"/>
      <c r="NRS930" s="44"/>
      <c r="NRT930" s="44"/>
      <c r="NRU930" s="44"/>
      <c r="NRV930" s="44"/>
      <c r="NRW930" s="44"/>
      <c r="NRX930" s="44"/>
      <c r="NRY930" s="44"/>
      <c r="NRZ930" s="44"/>
      <c r="NSA930" s="44"/>
      <c r="NSB930" s="44"/>
      <c r="NSC930" s="44"/>
      <c r="NSD930" s="44"/>
      <c r="NSE930" s="44"/>
      <c r="NSF930" s="44"/>
      <c r="NSG930" s="44"/>
      <c r="NSH930" s="44"/>
      <c r="NSI930" s="44"/>
      <c r="NSJ930" s="44"/>
      <c r="NSK930" s="44"/>
      <c r="NSL930" s="44"/>
      <c r="NSM930" s="44"/>
      <c r="NSN930" s="44"/>
      <c r="NSO930" s="44"/>
      <c r="NSP930" s="44"/>
      <c r="NSQ930" s="44"/>
      <c r="NSR930" s="44"/>
      <c r="NSS930" s="44"/>
      <c r="NST930" s="44"/>
      <c r="NSU930" s="44"/>
      <c r="NSV930" s="44"/>
      <c r="NSW930" s="44"/>
      <c r="NSX930" s="44"/>
      <c r="NSY930" s="44"/>
      <c r="NSZ930" s="44"/>
      <c r="NTA930" s="44"/>
      <c r="NTB930" s="44"/>
      <c r="NTC930" s="44"/>
      <c r="NTD930" s="44"/>
      <c r="NTE930" s="44"/>
      <c r="NTF930" s="44"/>
      <c r="NTG930" s="44"/>
      <c r="NTH930" s="44"/>
      <c r="NTI930" s="44"/>
      <c r="NTJ930" s="44"/>
      <c r="NTK930" s="44"/>
      <c r="NTL930" s="44"/>
      <c r="NTM930" s="44"/>
      <c r="NTN930" s="44"/>
      <c r="NTO930" s="44"/>
      <c r="NTP930" s="44"/>
      <c r="NTQ930" s="44"/>
      <c r="NTR930" s="44"/>
      <c r="NTS930" s="44"/>
      <c r="NTT930" s="44"/>
      <c r="NTU930" s="44"/>
      <c r="NTV930" s="44"/>
      <c r="NTW930" s="44"/>
      <c r="NTX930" s="44"/>
      <c r="NTY930" s="44"/>
      <c r="NTZ930" s="44"/>
      <c r="NUA930" s="44"/>
      <c r="NUB930" s="44"/>
      <c r="NUC930" s="44"/>
      <c r="NUD930" s="44"/>
      <c r="NUE930" s="44"/>
      <c r="NUF930" s="44"/>
      <c r="NUG930" s="44"/>
      <c r="NUH930" s="44"/>
      <c r="NUI930" s="44"/>
      <c r="NUJ930" s="44"/>
      <c r="NUK930" s="44"/>
      <c r="NUL930" s="44"/>
      <c r="NUM930" s="44"/>
      <c r="NUN930" s="44"/>
      <c r="NUO930" s="44"/>
      <c r="NUP930" s="44"/>
      <c r="NUQ930" s="44"/>
      <c r="NUR930" s="44"/>
      <c r="NUS930" s="44"/>
      <c r="NUT930" s="44"/>
      <c r="NUU930" s="44"/>
      <c r="NUV930" s="44"/>
      <c r="NUW930" s="44"/>
      <c r="NUX930" s="44"/>
      <c r="NUY930" s="44"/>
      <c r="NUZ930" s="44"/>
      <c r="NVA930" s="44"/>
      <c r="NVB930" s="44"/>
      <c r="NVC930" s="44"/>
      <c r="NVD930" s="44"/>
      <c r="NVE930" s="44"/>
      <c r="NVF930" s="44"/>
      <c r="NVG930" s="44"/>
      <c r="NVH930" s="44"/>
      <c r="NVI930" s="44"/>
      <c r="NVJ930" s="44"/>
      <c r="NVK930" s="44"/>
      <c r="NVL930" s="44"/>
      <c r="NVM930" s="44"/>
      <c r="NVN930" s="44"/>
      <c r="NVO930" s="44"/>
      <c r="NVP930" s="44"/>
      <c r="NVQ930" s="44"/>
      <c r="NVR930" s="44"/>
      <c r="NVS930" s="44"/>
      <c r="NVT930" s="44"/>
      <c r="NVU930" s="44"/>
      <c r="NVV930" s="44"/>
      <c r="NVW930" s="44"/>
      <c r="NVX930" s="44"/>
      <c r="NVY930" s="44"/>
      <c r="NVZ930" s="44"/>
      <c r="NWA930" s="44"/>
      <c r="NWB930" s="44"/>
      <c r="NWC930" s="44"/>
      <c r="NWD930" s="44"/>
      <c r="NWE930" s="44"/>
      <c r="NWF930" s="44"/>
      <c r="NWG930" s="44"/>
      <c r="NWH930" s="44"/>
      <c r="NWI930" s="44"/>
      <c r="NWJ930" s="44"/>
      <c r="NWK930" s="44"/>
      <c r="NWL930" s="44"/>
      <c r="NWM930" s="44"/>
      <c r="NWN930" s="44"/>
      <c r="NWO930" s="44"/>
      <c r="NWP930" s="44"/>
      <c r="NWQ930" s="44"/>
      <c r="NWR930" s="44"/>
      <c r="NWS930" s="44"/>
      <c r="NWT930" s="44"/>
      <c r="NWU930" s="44"/>
      <c r="NWV930" s="44"/>
      <c r="NWW930" s="44"/>
      <c r="NWX930" s="44"/>
      <c r="NWY930" s="44"/>
      <c r="NWZ930" s="44"/>
      <c r="NXA930" s="44"/>
      <c r="NXB930" s="44"/>
      <c r="NXC930" s="44"/>
      <c r="NXD930" s="44"/>
      <c r="NXE930" s="44"/>
      <c r="NXF930" s="44"/>
      <c r="NXG930" s="44"/>
      <c r="NXH930" s="44"/>
      <c r="NXI930" s="44"/>
      <c r="NXJ930" s="44"/>
      <c r="NXK930" s="44"/>
      <c r="NXL930" s="44"/>
      <c r="NXM930" s="44"/>
      <c r="NXN930" s="44"/>
      <c r="NXO930" s="44"/>
      <c r="NXP930" s="44"/>
      <c r="NXQ930" s="44"/>
      <c r="NXR930" s="44"/>
      <c r="NXS930" s="44"/>
      <c r="NXT930" s="44"/>
      <c r="NXU930" s="44"/>
      <c r="NXV930" s="44"/>
      <c r="NXW930" s="44"/>
      <c r="NXX930" s="44"/>
      <c r="NXY930" s="44"/>
      <c r="NXZ930" s="44"/>
      <c r="NYA930" s="44"/>
      <c r="NYB930" s="44"/>
      <c r="NYC930" s="44"/>
      <c r="NYD930" s="44"/>
      <c r="NYE930" s="44"/>
      <c r="NYF930" s="44"/>
      <c r="NYG930" s="44"/>
      <c r="NYH930" s="44"/>
      <c r="NYI930" s="44"/>
      <c r="NYJ930" s="44"/>
      <c r="NYK930" s="44"/>
      <c r="NYL930" s="44"/>
      <c r="NYM930" s="44"/>
      <c r="NYN930" s="44"/>
      <c r="NYO930" s="44"/>
      <c r="NYP930" s="44"/>
      <c r="NYQ930" s="44"/>
      <c r="NYR930" s="44"/>
      <c r="NYS930" s="44"/>
      <c r="NYT930" s="44"/>
      <c r="NYU930" s="44"/>
      <c r="NYV930" s="44"/>
      <c r="NYW930" s="44"/>
      <c r="NYX930" s="44"/>
      <c r="NYY930" s="44"/>
      <c r="NYZ930" s="44"/>
      <c r="NZA930" s="44"/>
      <c r="NZB930" s="44"/>
      <c r="NZC930" s="44"/>
      <c r="NZD930" s="44"/>
      <c r="NZE930" s="44"/>
      <c r="NZF930" s="44"/>
      <c r="NZG930" s="44"/>
      <c r="NZH930" s="44"/>
      <c r="NZI930" s="44"/>
      <c r="NZJ930" s="44"/>
      <c r="NZK930" s="44"/>
      <c r="NZL930" s="44"/>
      <c r="NZM930" s="44"/>
      <c r="NZN930" s="44"/>
      <c r="NZO930" s="44"/>
      <c r="NZP930" s="44"/>
      <c r="NZQ930" s="44"/>
      <c r="NZR930" s="44"/>
      <c r="NZS930" s="44"/>
      <c r="NZT930" s="44"/>
      <c r="NZU930" s="44"/>
      <c r="NZV930" s="44"/>
      <c r="NZW930" s="44"/>
      <c r="NZX930" s="44"/>
      <c r="NZY930" s="44"/>
      <c r="NZZ930" s="44"/>
      <c r="OAA930" s="44"/>
      <c r="OAB930" s="44"/>
      <c r="OAC930" s="44"/>
      <c r="OAD930" s="44"/>
      <c r="OAE930" s="44"/>
      <c r="OAF930" s="44"/>
      <c r="OAG930" s="44"/>
      <c r="OAH930" s="44"/>
      <c r="OAI930" s="44"/>
      <c r="OAJ930" s="44"/>
      <c r="OAK930" s="44"/>
      <c r="OAL930" s="44"/>
      <c r="OAM930" s="44"/>
      <c r="OAN930" s="44"/>
      <c r="OAO930" s="44"/>
      <c r="OAP930" s="44"/>
      <c r="OAQ930" s="44"/>
      <c r="OAR930" s="44"/>
      <c r="OAS930" s="44"/>
      <c r="OAT930" s="44"/>
      <c r="OAU930" s="44"/>
      <c r="OAV930" s="44"/>
      <c r="OAW930" s="44"/>
      <c r="OAX930" s="44"/>
      <c r="OAY930" s="44"/>
      <c r="OAZ930" s="44"/>
      <c r="OBA930" s="44"/>
      <c r="OBB930" s="44"/>
      <c r="OBC930" s="44"/>
      <c r="OBD930" s="44"/>
      <c r="OBE930" s="44"/>
      <c r="OBF930" s="44"/>
      <c r="OBG930" s="44"/>
      <c r="OBH930" s="44"/>
      <c r="OBI930" s="44"/>
      <c r="OBJ930" s="44"/>
      <c r="OBK930" s="44"/>
      <c r="OBL930" s="44"/>
      <c r="OBM930" s="44"/>
      <c r="OBN930" s="44"/>
      <c r="OBO930" s="44"/>
      <c r="OBP930" s="44"/>
      <c r="OBQ930" s="44"/>
      <c r="OBR930" s="44"/>
      <c r="OBS930" s="44"/>
      <c r="OBT930" s="44"/>
      <c r="OBU930" s="44"/>
      <c r="OBV930" s="44"/>
      <c r="OBW930" s="44"/>
      <c r="OBX930" s="44"/>
      <c r="OBY930" s="44"/>
      <c r="OBZ930" s="44"/>
      <c r="OCA930" s="44"/>
      <c r="OCB930" s="44"/>
      <c r="OCC930" s="44"/>
      <c r="OCD930" s="44"/>
      <c r="OCE930" s="44"/>
      <c r="OCF930" s="44"/>
      <c r="OCG930" s="44"/>
      <c r="OCH930" s="44"/>
      <c r="OCI930" s="44"/>
      <c r="OCJ930" s="44"/>
      <c r="OCK930" s="44"/>
      <c r="OCL930" s="44"/>
      <c r="OCM930" s="44"/>
      <c r="OCN930" s="44"/>
      <c r="OCO930" s="44"/>
      <c r="OCP930" s="44"/>
      <c r="OCQ930" s="44"/>
      <c r="OCR930" s="44"/>
      <c r="OCS930" s="44"/>
      <c r="OCT930" s="44"/>
      <c r="OCU930" s="44"/>
      <c r="OCV930" s="44"/>
      <c r="OCW930" s="44"/>
      <c r="OCX930" s="44"/>
      <c r="OCY930" s="44"/>
      <c r="OCZ930" s="44"/>
      <c r="ODA930" s="44"/>
      <c r="ODB930" s="44"/>
      <c r="ODC930" s="44"/>
      <c r="ODD930" s="44"/>
      <c r="ODE930" s="44"/>
      <c r="ODF930" s="44"/>
      <c r="ODG930" s="44"/>
      <c r="ODH930" s="44"/>
      <c r="ODI930" s="44"/>
      <c r="ODJ930" s="44"/>
      <c r="ODK930" s="44"/>
      <c r="ODL930" s="44"/>
      <c r="ODM930" s="44"/>
      <c r="ODN930" s="44"/>
      <c r="ODO930" s="44"/>
      <c r="ODP930" s="44"/>
      <c r="ODQ930" s="44"/>
      <c r="ODR930" s="44"/>
      <c r="ODS930" s="44"/>
      <c r="ODT930" s="44"/>
      <c r="ODU930" s="44"/>
      <c r="ODV930" s="44"/>
      <c r="ODW930" s="44"/>
      <c r="ODX930" s="44"/>
      <c r="ODY930" s="44"/>
      <c r="ODZ930" s="44"/>
      <c r="OEA930" s="44"/>
      <c r="OEB930" s="44"/>
      <c r="OEC930" s="44"/>
      <c r="OED930" s="44"/>
      <c r="OEE930" s="44"/>
      <c r="OEF930" s="44"/>
      <c r="OEG930" s="44"/>
      <c r="OEH930" s="44"/>
      <c r="OEI930" s="44"/>
      <c r="OEJ930" s="44"/>
      <c r="OEK930" s="44"/>
      <c r="OEL930" s="44"/>
      <c r="OEM930" s="44"/>
      <c r="OEN930" s="44"/>
      <c r="OEO930" s="44"/>
      <c r="OEP930" s="44"/>
      <c r="OEQ930" s="44"/>
      <c r="OER930" s="44"/>
      <c r="OES930" s="44"/>
      <c r="OET930" s="44"/>
      <c r="OEU930" s="44"/>
      <c r="OEV930" s="44"/>
      <c r="OEW930" s="44"/>
      <c r="OEX930" s="44"/>
      <c r="OEY930" s="44"/>
      <c r="OEZ930" s="44"/>
      <c r="OFA930" s="44"/>
      <c r="OFB930" s="44"/>
      <c r="OFC930" s="44"/>
      <c r="OFD930" s="44"/>
      <c r="OFE930" s="44"/>
      <c r="OFF930" s="44"/>
      <c r="OFG930" s="44"/>
      <c r="OFH930" s="44"/>
      <c r="OFI930" s="44"/>
      <c r="OFJ930" s="44"/>
      <c r="OFK930" s="44"/>
      <c r="OFL930" s="44"/>
      <c r="OFM930" s="44"/>
      <c r="OFN930" s="44"/>
      <c r="OFO930" s="44"/>
      <c r="OFP930" s="44"/>
      <c r="OFQ930" s="44"/>
      <c r="OFR930" s="44"/>
      <c r="OFS930" s="44"/>
      <c r="OFT930" s="44"/>
      <c r="OFU930" s="44"/>
      <c r="OFV930" s="44"/>
      <c r="OFW930" s="44"/>
      <c r="OFX930" s="44"/>
      <c r="OFY930" s="44"/>
      <c r="OFZ930" s="44"/>
      <c r="OGA930" s="44"/>
      <c r="OGB930" s="44"/>
      <c r="OGC930" s="44"/>
      <c r="OGD930" s="44"/>
      <c r="OGE930" s="44"/>
      <c r="OGF930" s="44"/>
      <c r="OGG930" s="44"/>
      <c r="OGH930" s="44"/>
      <c r="OGI930" s="44"/>
      <c r="OGJ930" s="44"/>
      <c r="OGK930" s="44"/>
      <c r="OGL930" s="44"/>
      <c r="OGM930" s="44"/>
      <c r="OGN930" s="44"/>
      <c r="OGO930" s="44"/>
      <c r="OGP930" s="44"/>
      <c r="OGQ930" s="44"/>
      <c r="OGR930" s="44"/>
      <c r="OGS930" s="44"/>
      <c r="OGT930" s="44"/>
      <c r="OGU930" s="44"/>
      <c r="OGV930" s="44"/>
      <c r="OGW930" s="44"/>
      <c r="OGX930" s="44"/>
      <c r="OGY930" s="44"/>
      <c r="OGZ930" s="44"/>
      <c r="OHA930" s="44"/>
      <c r="OHB930" s="44"/>
      <c r="OHC930" s="44"/>
      <c r="OHD930" s="44"/>
      <c r="OHE930" s="44"/>
      <c r="OHF930" s="44"/>
      <c r="OHG930" s="44"/>
      <c r="OHH930" s="44"/>
      <c r="OHI930" s="44"/>
      <c r="OHJ930" s="44"/>
      <c r="OHK930" s="44"/>
      <c r="OHL930" s="44"/>
      <c r="OHM930" s="44"/>
      <c r="OHN930" s="44"/>
      <c r="OHO930" s="44"/>
      <c r="OHP930" s="44"/>
      <c r="OHQ930" s="44"/>
      <c r="OHR930" s="44"/>
      <c r="OHS930" s="44"/>
      <c r="OHT930" s="44"/>
      <c r="OHU930" s="44"/>
      <c r="OHV930" s="44"/>
      <c r="OHW930" s="44"/>
      <c r="OHX930" s="44"/>
      <c r="OHY930" s="44"/>
      <c r="OHZ930" s="44"/>
      <c r="OIA930" s="44"/>
      <c r="OIB930" s="44"/>
      <c r="OIC930" s="44"/>
      <c r="OID930" s="44"/>
      <c r="OIE930" s="44"/>
      <c r="OIF930" s="44"/>
      <c r="OIG930" s="44"/>
      <c r="OIH930" s="44"/>
      <c r="OII930" s="44"/>
      <c r="OIJ930" s="44"/>
      <c r="OIK930" s="44"/>
      <c r="OIL930" s="44"/>
      <c r="OIM930" s="44"/>
      <c r="OIN930" s="44"/>
      <c r="OIO930" s="44"/>
      <c r="OIP930" s="44"/>
      <c r="OIQ930" s="44"/>
      <c r="OIR930" s="44"/>
      <c r="OIS930" s="44"/>
      <c r="OIT930" s="44"/>
      <c r="OIU930" s="44"/>
      <c r="OIV930" s="44"/>
      <c r="OIW930" s="44"/>
      <c r="OIX930" s="44"/>
      <c r="OIY930" s="44"/>
      <c r="OIZ930" s="44"/>
      <c r="OJA930" s="44"/>
      <c r="OJB930" s="44"/>
      <c r="OJC930" s="44"/>
      <c r="OJD930" s="44"/>
      <c r="OJE930" s="44"/>
      <c r="OJF930" s="44"/>
      <c r="OJG930" s="44"/>
      <c r="OJH930" s="44"/>
      <c r="OJI930" s="44"/>
      <c r="OJJ930" s="44"/>
      <c r="OJK930" s="44"/>
      <c r="OJL930" s="44"/>
      <c r="OJM930" s="44"/>
      <c r="OJN930" s="44"/>
      <c r="OJO930" s="44"/>
      <c r="OJP930" s="44"/>
      <c r="OJQ930" s="44"/>
      <c r="OJR930" s="44"/>
      <c r="OJS930" s="44"/>
      <c r="OJT930" s="44"/>
      <c r="OJU930" s="44"/>
      <c r="OJV930" s="44"/>
      <c r="OJW930" s="44"/>
      <c r="OJX930" s="44"/>
      <c r="OJY930" s="44"/>
      <c r="OJZ930" s="44"/>
      <c r="OKA930" s="44"/>
      <c r="OKB930" s="44"/>
      <c r="OKC930" s="44"/>
      <c r="OKD930" s="44"/>
      <c r="OKE930" s="44"/>
      <c r="OKF930" s="44"/>
      <c r="OKG930" s="44"/>
      <c r="OKH930" s="44"/>
      <c r="OKI930" s="44"/>
      <c r="OKJ930" s="44"/>
      <c r="OKK930" s="44"/>
      <c r="OKL930" s="44"/>
      <c r="OKM930" s="44"/>
      <c r="OKN930" s="44"/>
      <c r="OKO930" s="44"/>
      <c r="OKP930" s="44"/>
      <c r="OKQ930" s="44"/>
      <c r="OKR930" s="44"/>
      <c r="OKS930" s="44"/>
      <c r="OKT930" s="44"/>
      <c r="OKU930" s="44"/>
      <c r="OKV930" s="44"/>
      <c r="OKW930" s="44"/>
      <c r="OKX930" s="44"/>
      <c r="OKY930" s="44"/>
      <c r="OKZ930" s="44"/>
      <c r="OLA930" s="44"/>
      <c r="OLB930" s="44"/>
      <c r="OLC930" s="44"/>
      <c r="OLD930" s="44"/>
      <c r="OLE930" s="44"/>
      <c r="OLF930" s="44"/>
      <c r="OLG930" s="44"/>
      <c r="OLH930" s="44"/>
      <c r="OLI930" s="44"/>
      <c r="OLJ930" s="44"/>
      <c r="OLK930" s="44"/>
      <c r="OLL930" s="44"/>
      <c r="OLM930" s="44"/>
      <c r="OLN930" s="44"/>
      <c r="OLO930" s="44"/>
      <c r="OLP930" s="44"/>
      <c r="OLQ930" s="44"/>
      <c r="OLR930" s="44"/>
      <c r="OLS930" s="44"/>
      <c r="OLT930" s="44"/>
      <c r="OLU930" s="44"/>
      <c r="OLV930" s="44"/>
      <c r="OLW930" s="44"/>
      <c r="OLX930" s="44"/>
      <c r="OLY930" s="44"/>
      <c r="OLZ930" s="44"/>
      <c r="OMA930" s="44"/>
      <c r="OMB930" s="44"/>
      <c r="OMC930" s="44"/>
      <c r="OMD930" s="44"/>
      <c r="OME930" s="44"/>
      <c r="OMF930" s="44"/>
      <c r="OMG930" s="44"/>
      <c r="OMH930" s="44"/>
      <c r="OMI930" s="44"/>
      <c r="OMJ930" s="44"/>
      <c r="OMK930" s="44"/>
      <c r="OML930" s="44"/>
      <c r="OMM930" s="44"/>
      <c r="OMN930" s="44"/>
      <c r="OMO930" s="44"/>
      <c r="OMP930" s="44"/>
      <c r="OMQ930" s="44"/>
      <c r="OMR930" s="44"/>
      <c r="OMS930" s="44"/>
      <c r="OMT930" s="44"/>
      <c r="OMU930" s="44"/>
      <c r="OMV930" s="44"/>
      <c r="OMW930" s="44"/>
      <c r="OMX930" s="44"/>
      <c r="OMY930" s="44"/>
      <c r="OMZ930" s="44"/>
      <c r="ONA930" s="44"/>
      <c r="ONB930" s="44"/>
      <c r="ONC930" s="44"/>
      <c r="OND930" s="44"/>
      <c r="ONE930" s="44"/>
      <c r="ONF930" s="44"/>
      <c r="ONG930" s="44"/>
      <c r="ONH930" s="44"/>
      <c r="ONI930" s="44"/>
      <c r="ONJ930" s="44"/>
      <c r="ONK930" s="44"/>
      <c r="ONL930" s="44"/>
      <c r="ONM930" s="44"/>
      <c r="ONN930" s="44"/>
      <c r="ONO930" s="44"/>
      <c r="ONP930" s="44"/>
      <c r="ONQ930" s="44"/>
      <c r="ONR930" s="44"/>
      <c r="ONS930" s="44"/>
      <c r="ONT930" s="44"/>
      <c r="ONU930" s="44"/>
      <c r="ONV930" s="44"/>
      <c r="ONW930" s="44"/>
      <c r="ONX930" s="44"/>
      <c r="ONY930" s="44"/>
      <c r="ONZ930" s="44"/>
      <c r="OOA930" s="44"/>
      <c r="OOB930" s="44"/>
      <c r="OOC930" s="44"/>
      <c r="OOD930" s="44"/>
      <c r="OOE930" s="44"/>
      <c r="OOF930" s="44"/>
      <c r="OOG930" s="44"/>
      <c r="OOH930" s="44"/>
      <c r="OOI930" s="44"/>
      <c r="OOJ930" s="44"/>
      <c r="OOK930" s="44"/>
      <c r="OOL930" s="44"/>
      <c r="OOM930" s="44"/>
      <c r="OON930" s="44"/>
      <c r="OOO930" s="44"/>
      <c r="OOP930" s="44"/>
      <c r="OOQ930" s="44"/>
      <c r="OOR930" s="44"/>
      <c r="OOS930" s="44"/>
      <c r="OOT930" s="44"/>
      <c r="OOU930" s="44"/>
      <c r="OOV930" s="44"/>
      <c r="OOW930" s="44"/>
      <c r="OOX930" s="44"/>
      <c r="OOY930" s="44"/>
      <c r="OOZ930" s="44"/>
      <c r="OPA930" s="44"/>
      <c r="OPB930" s="44"/>
      <c r="OPC930" s="44"/>
      <c r="OPD930" s="44"/>
      <c r="OPE930" s="44"/>
      <c r="OPF930" s="44"/>
      <c r="OPG930" s="44"/>
      <c r="OPH930" s="44"/>
      <c r="OPI930" s="44"/>
      <c r="OPJ930" s="44"/>
      <c r="OPK930" s="44"/>
      <c r="OPL930" s="44"/>
      <c r="OPM930" s="44"/>
      <c r="OPN930" s="44"/>
      <c r="OPO930" s="44"/>
      <c r="OPP930" s="44"/>
      <c r="OPQ930" s="44"/>
      <c r="OPR930" s="44"/>
      <c r="OPS930" s="44"/>
      <c r="OPT930" s="44"/>
      <c r="OPU930" s="44"/>
      <c r="OPV930" s="44"/>
      <c r="OPW930" s="44"/>
      <c r="OPX930" s="44"/>
      <c r="OPY930" s="44"/>
      <c r="OPZ930" s="44"/>
      <c r="OQA930" s="44"/>
      <c r="OQB930" s="44"/>
      <c r="OQC930" s="44"/>
      <c r="OQD930" s="44"/>
      <c r="OQE930" s="44"/>
      <c r="OQF930" s="44"/>
      <c r="OQG930" s="44"/>
      <c r="OQH930" s="44"/>
      <c r="OQI930" s="44"/>
      <c r="OQJ930" s="44"/>
      <c r="OQK930" s="44"/>
      <c r="OQL930" s="44"/>
      <c r="OQM930" s="44"/>
      <c r="OQN930" s="44"/>
      <c r="OQO930" s="44"/>
      <c r="OQP930" s="44"/>
      <c r="OQQ930" s="44"/>
      <c r="OQR930" s="44"/>
      <c r="OQS930" s="44"/>
      <c r="OQT930" s="44"/>
      <c r="OQU930" s="44"/>
      <c r="OQV930" s="44"/>
      <c r="OQW930" s="44"/>
      <c r="OQX930" s="44"/>
      <c r="OQY930" s="44"/>
      <c r="OQZ930" s="44"/>
      <c r="ORA930" s="44"/>
      <c r="ORB930" s="44"/>
      <c r="ORC930" s="44"/>
      <c r="ORD930" s="44"/>
      <c r="ORE930" s="44"/>
      <c r="ORF930" s="44"/>
      <c r="ORG930" s="44"/>
      <c r="ORH930" s="44"/>
      <c r="ORI930" s="44"/>
      <c r="ORJ930" s="44"/>
      <c r="ORK930" s="44"/>
      <c r="ORL930" s="44"/>
      <c r="ORM930" s="44"/>
      <c r="ORN930" s="44"/>
      <c r="ORO930" s="44"/>
      <c r="ORP930" s="44"/>
      <c r="ORQ930" s="44"/>
      <c r="ORR930" s="44"/>
      <c r="ORS930" s="44"/>
      <c r="ORT930" s="44"/>
      <c r="ORU930" s="44"/>
      <c r="ORV930" s="44"/>
      <c r="ORW930" s="44"/>
      <c r="ORX930" s="44"/>
      <c r="ORY930" s="44"/>
      <c r="ORZ930" s="44"/>
      <c r="OSA930" s="44"/>
      <c r="OSB930" s="44"/>
      <c r="OSC930" s="44"/>
      <c r="OSD930" s="44"/>
      <c r="OSE930" s="44"/>
      <c r="OSF930" s="44"/>
      <c r="OSG930" s="44"/>
      <c r="OSH930" s="44"/>
      <c r="OSI930" s="44"/>
      <c r="OSJ930" s="44"/>
      <c r="OSK930" s="44"/>
      <c r="OSL930" s="44"/>
      <c r="OSM930" s="44"/>
      <c r="OSN930" s="44"/>
      <c r="OSO930" s="44"/>
      <c r="OSP930" s="44"/>
      <c r="OSQ930" s="44"/>
      <c r="OSR930" s="44"/>
      <c r="OSS930" s="44"/>
      <c r="OST930" s="44"/>
      <c r="OSU930" s="44"/>
      <c r="OSV930" s="44"/>
      <c r="OSW930" s="44"/>
      <c r="OSX930" s="44"/>
      <c r="OSY930" s="44"/>
      <c r="OSZ930" s="44"/>
      <c r="OTA930" s="44"/>
      <c r="OTB930" s="44"/>
      <c r="OTC930" s="44"/>
      <c r="OTD930" s="44"/>
      <c r="OTE930" s="44"/>
      <c r="OTF930" s="44"/>
      <c r="OTG930" s="44"/>
      <c r="OTH930" s="44"/>
      <c r="OTI930" s="44"/>
      <c r="OTJ930" s="44"/>
      <c r="OTK930" s="44"/>
      <c r="OTL930" s="44"/>
      <c r="OTM930" s="44"/>
      <c r="OTN930" s="44"/>
      <c r="OTO930" s="44"/>
      <c r="OTP930" s="44"/>
      <c r="OTQ930" s="44"/>
      <c r="OTR930" s="44"/>
      <c r="OTS930" s="44"/>
      <c r="OTT930" s="44"/>
      <c r="OTU930" s="44"/>
      <c r="OTV930" s="44"/>
      <c r="OTW930" s="44"/>
      <c r="OTX930" s="44"/>
      <c r="OTY930" s="44"/>
      <c r="OTZ930" s="44"/>
      <c r="OUA930" s="44"/>
      <c r="OUB930" s="44"/>
      <c r="OUC930" s="44"/>
      <c r="OUD930" s="44"/>
      <c r="OUE930" s="44"/>
      <c r="OUF930" s="44"/>
      <c r="OUG930" s="44"/>
      <c r="OUH930" s="44"/>
      <c r="OUI930" s="44"/>
      <c r="OUJ930" s="44"/>
      <c r="OUK930" s="44"/>
      <c r="OUL930" s="44"/>
      <c r="OUM930" s="44"/>
      <c r="OUN930" s="44"/>
      <c r="OUO930" s="44"/>
      <c r="OUP930" s="44"/>
      <c r="OUQ930" s="44"/>
      <c r="OUR930" s="44"/>
      <c r="OUS930" s="44"/>
      <c r="OUT930" s="44"/>
      <c r="OUU930" s="44"/>
      <c r="OUV930" s="44"/>
      <c r="OUW930" s="44"/>
      <c r="OUX930" s="44"/>
      <c r="OUY930" s="44"/>
      <c r="OUZ930" s="44"/>
      <c r="OVA930" s="44"/>
      <c r="OVB930" s="44"/>
      <c r="OVC930" s="44"/>
      <c r="OVD930" s="44"/>
      <c r="OVE930" s="44"/>
      <c r="OVF930" s="44"/>
      <c r="OVG930" s="44"/>
      <c r="OVH930" s="44"/>
      <c r="OVI930" s="44"/>
      <c r="OVJ930" s="44"/>
      <c r="OVK930" s="44"/>
      <c r="OVL930" s="44"/>
      <c r="OVM930" s="44"/>
      <c r="OVN930" s="44"/>
      <c r="OVO930" s="44"/>
      <c r="OVP930" s="44"/>
      <c r="OVQ930" s="44"/>
      <c r="OVR930" s="44"/>
      <c r="OVS930" s="44"/>
      <c r="OVT930" s="44"/>
      <c r="OVU930" s="44"/>
      <c r="OVV930" s="44"/>
      <c r="OVW930" s="44"/>
      <c r="OVX930" s="44"/>
      <c r="OVY930" s="44"/>
      <c r="OVZ930" s="44"/>
      <c r="OWA930" s="44"/>
      <c r="OWB930" s="44"/>
      <c r="OWC930" s="44"/>
      <c r="OWD930" s="44"/>
      <c r="OWE930" s="44"/>
      <c r="OWF930" s="44"/>
      <c r="OWG930" s="44"/>
      <c r="OWH930" s="44"/>
      <c r="OWI930" s="44"/>
      <c r="OWJ930" s="44"/>
      <c r="OWK930" s="44"/>
      <c r="OWL930" s="44"/>
      <c r="OWM930" s="44"/>
      <c r="OWN930" s="44"/>
      <c r="OWO930" s="44"/>
      <c r="OWP930" s="44"/>
      <c r="OWQ930" s="44"/>
      <c r="OWR930" s="44"/>
      <c r="OWS930" s="44"/>
      <c r="OWT930" s="44"/>
      <c r="OWU930" s="44"/>
      <c r="OWV930" s="44"/>
      <c r="OWW930" s="44"/>
      <c r="OWX930" s="44"/>
      <c r="OWY930" s="44"/>
      <c r="OWZ930" s="44"/>
      <c r="OXA930" s="44"/>
      <c r="OXB930" s="44"/>
      <c r="OXC930" s="44"/>
      <c r="OXD930" s="44"/>
      <c r="OXE930" s="44"/>
      <c r="OXF930" s="44"/>
      <c r="OXG930" s="44"/>
      <c r="OXH930" s="44"/>
      <c r="OXI930" s="44"/>
      <c r="OXJ930" s="44"/>
      <c r="OXK930" s="44"/>
      <c r="OXL930" s="44"/>
      <c r="OXM930" s="44"/>
      <c r="OXN930" s="44"/>
      <c r="OXO930" s="44"/>
      <c r="OXP930" s="44"/>
      <c r="OXQ930" s="44"/>
      <c r="OXR930" s="44"/>
      <c r="OXS930" s="44"/>
      <c r="OXT930" s="44"/>
      <c r="OXU930" s="44"/>
      <c r="OXV930" s="44"/>
      <c r="OXW930" s="44"/>
      <c r="OXX930" s="44"/>
      <c r="OXY930" s="44"/>
      <c r="OXZ930" s="44"/>
      <c r="OYA930" s="44"/>
      <c r="OYB930" s="44"/>
      <c r="OYC930" s="44"/>
      <c r="OYD930" s="44"/>
      <c r="OYE930" s="44"/>
      <c r="OYF930" s="44"/>
      <c r="OYG930" s="44"/>
      <c r="OYH930" s="44"/>
      <c r="OYI930" s="44"/>
      <c r="OYJ930" s="44"/>
      <c r="OYK930" s="44"/>
      <c r="OYL930" s="44"/>
      <c r="OYM930" s="44"/>
      <c r="OYN930" s="44"/>
      <c r="OYO930" s="44"/>
      <c r="OYP930" s="44"/>
      <c r="OYQ930" s="44"/>
      <c r="OYR930" s="44"/>
      <c r="OYS930" s="44"/>
      <c r="OYT930" s="44"/>
      <c r="OYU930" s="44"/>
      <c r="OYV930" s="44"/>
      <c r="OYW930" s="44"/>
      <c r="OYX930" s="44"/>
      <c r="OYY930" s="44"/>
      <c r="OYZ930" s="44"/>
      <c r="OZA930" s="44"/>
      <c r="OZB930" s="44"/>
      <c r="OZC930" s="44"/>
      <c r="OZD930" s="44"/>
      <c r="OZE930" s="44"/>
      <c r="OZF930" s="44"/>
      <c r="OZG930" s="44"/>
      <c r="OZH930" s="44"/>
      <c r="OZI930" s="44"/>
      <c r="OZJ930" s="44"/>
      <c r="OZK930" s="44"/>
      <c r="OZL930" s="44"/>
      <c r="OZM930" s="44"/>
      <c r="OZN930" s="44"/>
      <c r="OZO930" s="44"/>
      <c r="OZP930" s="44"/>
      <c r="OZQ930" s="44"/>
      <c r="OZR930" s="44"/>
      <c r="OZS930" s="44"/>
      <c r="OZT930" s="44"/>
      <c r="OZU930" s="44"/>
      <c r="OZV930" s="44"/>
      <c r="OZW930" s="44"/>
      <c r="OZX930" s="44"/>
      <c r="OZY930" s="44"/>
      <c r="OZZ930" s="44"/>
      <c r="PAA930" s="44"/>
      <c r="PAB930" s="44"/>
      <c r="PAC930" s="44"/>
      <c r="PAD930" s="44"/>
      <c r="PAE930" s="44"/>
      <c r="PAF930" s="44"/>
      <c r="PAG930" s="44"/>
      <c r="PAH930" s="44"/>
      <c r="PAI930" s="44"/>
      <c r="PAJ930" s="44"/>
      <c r="PAK930" s="44"/>
      <c r="PAL930" s="44"/>
      <c r="PAM930" s="44"/>
      <c r="PAN930" s="44"/>
      <c r="PAO930" s="44"/>
      <c r="PAP930" s="44"/>
      <c r="PAQ930" s="44"/>
      <c r="PAR930" s="44"/>
      <c r="PAS930" s="44"/>
      <c r="PAT930" s="44"/>
      <c r="PAU930" s="44"/>
      <c r="PAV930" s="44"/>
      <c r="PAW930" s="44"/>
      <c r="PAX930" s="44"/>
      <c r="PAY930" s="44"/>
      <c r="PAZ930" s="44"/>
      <c r="PBA930" s="44"/>
      <c r="PBB930" s="44"/>
      <c r="PBC930" s="44"/>
      <c r="PBD930" s="44"/>
      <c r="PBE930" s="44"/>
      <c r="PBF930" s="44"/>
      <c r="PBG930" s="44"/>
      <c r="PBH930" s="44"/>
      <c r="PBI930" s="44"/>
      <c r="PBJ930" s="44"/>
      <c r="PBK930" s="44"/>
      <c r="PBL930" s="44"/>
      <c r="PBM930" s="44"/>
      <c r="PBN930" s="44"/>
      <c r="PBO930" s="44"/>
      <c r="PBP930" s="44"/>
      <c r="PBQ930" s="44"/>
      <c r="PBR930" s="44"/>
      <c r="PBS930" s="44"/>
      <c r="PBT930" s="44"/>
      <c r="PBU930" s="44"/>
      <c r="PBV930" s="44"/>
      <c r="PBW930" s="44"/>
      <c r="PBX930" s="44"/>
      <c r="PBY930" s="44"/>
      <c r="PBZ930" s="44"/>
      <c r="PCA930" s="44"/>
      <c r="PCB930" s="44"/>
      <c r="PCC930" s="44"/>
      <c r="PCD930" s="44"/>
      <c r="PCE930" s="44"/>
      <c r="PCF930" s="44"/>
      <c r="PCG930" s="44"/>
      <c r="PCH930" s="44"/>
      <c r="PCI930" s="44"/>
      <c r="PCJ930" s="44"/>
      <c r="PCK930" s="44"/>
      <c r="PCL930" s="44"/>
      <c r="PCM930" s="44"/>
      <c r="PCN930" s="44"/>
      <c r="PCO930" s="44"/>
      <c r="PCP930" s="44"/>
      <c r="PCQ930" s="44"/>
      <c r="PCR930" s="44"/>
      <c r="PCS930" s="44"/>
      <c r="PCT930" s="44"/>
      <c r="PCU930" s="44"/>
      <c r="PCV930" s="44"/>
      <c r="PCW930" s="44"/>
      <c r="PCX930" s="44"/>
      <c r="PCY930" s="44"/>
      <c r="PCZ930" s="44"/>
      <c r="PDA930" s="44"/>
      <c r="PDB930" s="44"/>
      <c r="PDC930" s="44"/>
      <c r="PDD930" s="44"/>
      <c r="PDE930" s="44"/>
      <c r="PDF930" s="44"/>
      <c r="PDG930" s="44"/>
      <c r="PDH930" s="44"/>
      <c r="PDI930" s="44"/>
      <c r="PDJ930" s="44"/>
      <c r="PDK930" s="44"/>
      <c r="PDL930" s="44"/>
      <c r="PDM930" s="44"/>
      <c r="PDN930" s="44"/>
      <c r="PDO930" s="44"/>
      <c r="PDP930" s="44"/>
      <c r="PDQ930" s="44"/>
      <c r="PDR930" s="44"/>
      <c r="PDS930" s="44"/>
      <c r="PDT930" s="44"/>
      <c r="PDU930" s="44"/>
      <c r="PDV930" s="44"/>
      <c r="PDW930" s="44"/>
      <c r="PDX930" s="44"/>
      <c r="PDY930" s="44"/>
      <c r="PDZ930" s="44"/>
      <c r="PEA930" s="44"/>
      <c r="PEB930" s="44"/>
      <c r="PEC930" s="44"/>
      <c r="PED930" s="44"/>
      <c r="PEE930" s="44"/>
      <c r="PEF930" s="44"/>
      <c r="PEG930" s="44"/>
      <c r="PEH930" s="44"/>
      <c r="PEI930" s="44"/>
      <c r="PEJ930" s="44"/>
      <c r="PEK930" s="44"/>
      <c r="PEL930" s="44"/>
      <c r="PEM930" s="44"/>
      <c r="PEN930" s="44"/>
      <c r="PEO930" s="44"/>
      <c r="PEP930" s="44"/>
      <c r="PEQ930" s="44"/>
      <c r="PER930" s="44"/>
      <c r="PES930" s="44"/>
      <c r="PET930" s="44"/>
      <c r="PEU930" s="44"/>
      <c r="PEV930" s="44"/>
      <c r="PEW930" s="44"/>
      <c r="PEX930" s="44"/>
      <c r="PEY930" s="44"/>
      <c r="PEZ930" s="44"/>
      <c r="PFA930" s="44"/>
      <c r="PFB930" s="44"/>
      <c r="PFC930" s="44"/>
      <c r="PFD930" s="44"/>
      <c r="PFE930" s="44"/>
      <c r="PFF930" s="44"/>
      <c r="PFG930" s="44"/>
      <c r="PFH930" s="44"/>
      <c r="PFI930" s="44"/>
      <c r="PFJ930" s="44"/>
      <c r="PFK930" s="44"/>
      <c r="PFL930" s="44"/>
      <c r="PFM930" s="44"/>
      <c r="PFN930" s="44"/>
      <c r="PFO930" s="44"/>
      <c r="PFP930" s="44"/>
      <c r="PFQ930" s="44"/>
      <c r="PFR930" s="44"/>
      <c r="PFS930" s="44"/>
      <c r="PFT930" s="44"/>
      <c r="PFU930" s="44"/>
      <c r="PFV930" s="44"/>
      <c r="PFW930" s="44"/>
      <c r="PFX930" s="44"/>
      <c r="PFY930" s="44"/>
      <c r="PFZ930" s="44"/>
      <c r="PGA930" s="44"/>
      <c r="PGB930" s="44"/>
      <c r="PGC930" s="44"/>
      <c r="PGD930" s="44"/>
      <c r="PGE930" s="44"/>
      <c r="PGF930" s="44"/>
      <c r="PGG930" s="44"/>
      <c r="PGH930" s="44"/>
      <c r="PGI930" s="44"/>
      <c r="PGJ930" s="44"/>
      <c r="PGK930" s="44"/>
      <c r="PGL930" s="44"/>
      <c r="PGM930" s="44"/>
      <c r="PGN930" s="44"/>
      <c r="PGO930" s="44"/>
      <c r="PGP930" s="44"/>
      <c r="PGQ930" s="44"/>
      <c r="PGR930" s="44"/>
      <c r="PGS930" s="44"/>
      <c r="PGT930" s="44"/>
      <c r="PGU930" s="44"/>
      <c r="PGV930" s="44"/>
      <c r="PGW930" s="44"/>
      <c r="PGX930" s="44"/>
      <c r="PGY930" s="44"/>
      <c r="PGZ930" s="44"/>
      <c r="PHA930" s="44"/>
      <c r="PHB930" s="44"/>
      <c r="PHC930" s="44"/>
      <c r="PHD930" s="44"/>
      <c r="PHE930" s="44"/>
      <c r="PHF930" s="44"/>
      <c r="PHG930" s="44"/>
      <c r="PHH930" s="44"/>
      <c r="PHI930" s="44"/>
      <c r="PHJ930" s="44"/>
      <c r="PHK930" s="44"/>
      <c r="PHL930" s="44"/>
      <c r="PHM930" s="44"/>
      <c r="PHN930" s="44"/>
      <c r="PHO930" s="44"/>
      <c r="PHP930" s="44"/>
      <c r="PHQ930" s="44"/>
      <c r="PHR930" s="44"/>
      <c r="PHS930" s="44"/>
      <c r="PHT930" s="44"/>
      <c r="PHU930" s="44"/>
      <c r="PHV930" s="44"/>
      <c r="PHW930" s="44"/>
      <c r="PHX930" s="44"/>
      <c r="PHY930" s="44"/>
      <c r="PHZ930" s="44"/>
      <c r="PIA930" s="44"/>
      <c r="PIB930" s="44"/>
      <c r="PIC930" s="44"/>
      <c r="PID930" s="44"/>
      <c r="PIE930" s="44"/>
      <c r="PIF930" s="44"/>
      <c r="PIG930" s="44"/>
      <c r="PIH930" s="44"/>
      <c r="PII930" s="44"/>
      <c r="PIJ930" s="44"/>
      <c r="PIK930" s="44"/>
      <c r="PIL930" s="44"/>
      <c r="PIM930" s="44"/>
      <c r="PIN930" s="44"/>
      <c r="PIO930" s="44"/>
      <c r="PIP930" s="44"/>
      <c r="PIQ930" s="44"/>
      <c r="PIR930" s="44"/>
      <c r="PIS930" s="44"/>
      <c r="PIT930" s="44"/>
      <c r="PIU930" s="44"/>
      <c r="PIV930" s="44"/>
      <c r="PIW930" s="44"/>
      <c r="PIX930" s="44"/>
      <c r="PIY930" s="44"/>
      <c r="PIZ930" s="44"/>
      <c r="PJA930" s="44"/>
      <c r="PJB930" s="44"/>
      <c r="PJC930" s="44"/>
      <c r="PJD930" s="44"/>
      <c r="PJE930" s="44"/>
      <c r="PJF930" s="44"/>
      <c r="PJG930" s="44"/>
      <c r="PJH930" s="44"/>
      <c r="PJI930" s="44"/>
      <c r="PJJ930" s="44"/>
      <c r="PJK930" s="44"/>
      <c r="PJL930" s="44"/>
      <c r="PJM930" s="44"/>
      <c r="PJN930" s="44"/>
      <c r="PJO930" s="44"/>
      <c r="PJP930" s="44"/>
      <c r="PJQ930" s="44"/>
      <c r="PJR930" s="44"/>
      <c r="PJS930" s="44"/>
      <c r="PJT930" s="44"/>
      <c r="PJU930" s="44"/>
      <c r="PJV930" s="44"/>
      <c r="PJW930" s="44"/>
      <c r="PJX930" s="44"/>
      <c r="PJY930" s="44"/>
      <c r="PJZ930" s="44"/>
      <c r="PKA930" s="44"/>
      <c r="PKB930" s="44"/>
      <c r="PKC930" s="44"/>
      <c r="PKD930" s="44"/>
      <c r="PKE930" s="44"/>
      <c r="PKF930" s="44"/>
      <c r="PKG930" s="44"/>
      <c r="PKH930" s="44"/>
      <c r="PKI930" s="44"/>
      <c r="PKJ930" s="44"/>
      <c r="PKK930" s="44"/>
      <c r="PKL930" s="44"/>
      <c r="PKM930" s="44"/>
      <c r="PKN930" s="44"/>
      <c r="PKO930" s="44"/>
      <c r="PKP930" s="44"/>
      <c r="PKQ930" s="44"/>
      <c r="PKR930" s="44"/>
      <c r="PKS930" s="44"/>
      <c r="PKT930" s="44"/>
      <c r="PKU930" s="44"/>
      <c r="PKV930" s="44"/>
      <c r="PKW930" s="44"/>
      <c r="PKX930" s="44"/>
      <c r="PKY930" s="44"/>
      <c r="PKZ930" s="44"/>
      <c r="PLA930" s="44"/>
      <c r="PLB930" s="44"/>
      <c r="PLC930" s="44"/>
      <c r="PLD930" s="44"/>
      <c r="PLE930" s="44"/>
      <c r="PLF930" s="44"/>
      <c r="PLG930" s="44"/>
      <c r="PLH930" s="44"/>
      <c r="PLI930" s="44"/>
      <c r="PLJ930" s="44"/>
      <c r="PLK930" s="44"/>
      <c r="PLL930" s="44"/>
      <c r="PLM930" s="44"/>
      <c r="PLN930" s="44"/>
      <c r="PLO930" s="44"/>
      <c r="PLP930" s="44"/>
      <c r="PLQ930" s="44"/>
      <c r="PLR930" s="44"/>
      <c r="PLS930" s="44"/>
      <c r="PLT930" s="44"/>
      <c r="PLU930" s="44"/>
      <c r="PLV930" s="44"/>
      <c r="PLW930" s="44"/>
      <c r="PLX930" s="44"/>
      <c r="PLY930" s="44"/>
      <c r="PLZ930" s="44"/>
      <c r="PMA930" s="44"/>
      <c r="PMB930" s="44"/>
      <c r="PMC930" s="44"/>
      <c r="PMD930" s="44"/>
      <c r="PME930" s="44"/>
      <c r="PMF930" s="44"/>
      <c r="PMG930" s="44"/>
      <c r="PMH930" s="44"/>
      <c r="PMI930" s="44"/>
      <c r="PMJ930" s="44"/>
      <c r="PMK930" s="44"/>
      <c r="PML930" s="44"/>
      <c r="PMM930" s="44"/>
      <c r="PMN930" s="44"/>
      <c r="PMO930" s="44"/>
      <c r="PMP930" s="44"/>
      <c r="PMQ930" s="44"/>
      <c r="PMR930" s="44"/>
      <c r="PMS930" s="44"/>
      <c r="PMT930" s="44"/>
      <c r="PMU930" s="44"/>
      <c r="PMV930" s="44"/>
      <c r="PMW930" s="44"/>
      <c r="PMX930" s="44"/>
      <c r="PMY930" s="44"/>
      <c r="PMZ930" s="44"/>
      <c r="PNA930" s="44"/>
      <c r="PNB930" s="44"/>
      <c r="PNC930" s="44"/>
      <c r="PND930" s="44"/>
      <c r="PNE930" s="44"/>
      <c r="PNF930" s="44"/>
      <c r="PNG930" s="44"/>
      <c r="PNH930" s="44"/>
      <c r="PNI930" s="44"/>
      <c r="PNJ930" s="44"/>
      <c r="PNK930" s="44"/>
      <c r="PNL930" s="44"/>
      <c r="PNM930" s="44"/>
      <c r="PNN930" s="44"/>
      <c r="PNO930" s="44"/>
      <c r="PNP930" s="44"/>
      <c r="PNQ930" s="44"/>
      <c r="PNR930" s="44"/>
      <c r="PNS930" s="44"/>
      <c r="PNT930" s="44"/>
      <c r="PNU930" s="44"/>
      <c r="PNV930" s="44"/>
      <c r="PNW930" s="44"/>
      <c r="PNX930" s="44"/>
      <c r="PNY930" s="44"/>
      <c r="PNZ930" s="44"/>
      <c r="POA930" s="44"/>
      <c r="POB930" s="44"/>
      <c r="POC930" s="44"/>
      <c r="POD930" s="44"/>
      <c r="POE930" s="44"/>
      <c r="POF930" s="44"/>
      <c r="POG930" s="44"/>
      <c r="POH930" s="44"/>
      <c r="POI930" s="44"/>
      <c r="POJ930" s="44"/>
      <c r="POK930" s="44"/>
      <c r="POL930" s="44"/>
      <c r="POM930" s="44"/>
      <c r="PON930" s="44"/>
      <c r="POO930" s="44"/>
      <c r="POP930" s="44"/>
      <c r="POQ930" s="44"/>
      <c r="POR930" s="44"/>
      <c r="POS930" s="44"/>
      <c r="POT930" s="44"/>
      <c r="POU930" s="44"/>
      <c r="POV930" s="44"/>
      <c r="POW930" s="44"/>
      <c r="POX930" s="44"/>
      <c r="POY930" s="44"/>
      <c r="POZ930" s="44"/>
      <c r="PPA930" s="44"/>
      <c r="PPB930" s="44"/>
      <c r="PPC930" s="44"/>
      <c r="PPD930" s="44"/>
      <c r="PPE930" s="44"/>
      <c r="PPF930" s="44"/>
      <c r="PPG930" s="44"/>
      <c r="PPH930" s="44"/>
      <c r="PPI930" s="44"/>
      <c r="PPJ930" s="44"/>
      <c r="PPK930" s="44"/>
      <c r="PPL930" s="44"/>
      <c r="PPM930" s="44"/>
      <c r="PPN930" s="44"/>
      <c r="PPO930" s="44"/>
      <c r="PPP930" s="44"/>
      <c r="PPQ930" s="44"/>
      <c r="PPR930" s="44"/>
      <c r="PPS930" s="44"/>
      <c r="PPT930" s="44"/>
      <c r="PPU930" s="44"/>
      <c r="PPV930" s="44"/>
      <c r="PPW930" s="44"/>
      <c r="PPX930" s="44"/>
      <c r="PPY930" s="44"/>
      <c r="PPZ930" s="44"/>
      <c r="PQA930" s="44"/>
      <c r="PQB930" s="44"/>
      <c r="PQC930" s="44"/>
      <c r="PQD930" s="44"/>
      <c r="PQE930" s="44"/>
      <c r="PQF930" s="44"/>
      <c r="PQG930" s="44"/>
      <c r="PQH930" s="44"/>
      <c r="PQI930" s="44"/>
      <c r="PQJ930" s="44"/>
      <c r="PQK930" s="44"/>
      <c r="PQL930" s="44"/>
      <c r="PQM930" s="44"/>
      <c r="PQN930" s="44"/>
      <c r="PQO930" s="44"/>
      <c r="PQP930" s="44"/>
      <c r="PQQ930" s="44"/>
      <c r="PQR930" s="44"/>
      <c r="PQS930" s="44"/>
      <c r="PQT930" s="44"/>
      <c r="PQU930" s="44"/>
      <c r="PQV930" s="44"/>
      <c r="PQW930" s="44"/>
      <c r="PQX930" s="44"/>
      <c r="PQY930" s="44"/>
      <c r="PQZ930" s="44"/>
      <c r="PRA930" s="44"/>
      <c r="PRB930" s="44"/>
      <c r="PRC930" s="44"/>
      <c r="PRD930" s="44"/>
      <c r="PRE930" s="44"/>
      <c r="PRF930" s="44"/>
      <c r="PRG930" s="44"/>
      <c r="PRH930" s="44"/>
      <c r="PRI930" s="44"/>
      <c r="PRJ930" s="44"/>
      <c r="PRK930" s="44"/>
      <c r="PRL930" s="44"/>
      <c r="PRM930" s="44"/>
      <c r="PRN930" s="44"/>
      <c r="PRO930" s="44"/>
      <c r="PRP930" s="44"/>
      <c r="PRQ930" s="44"/>
      <c r="PRR930" s="44"/>
      <c r="PRS930" s="44"/>
      <c r="PRT930" s="44"/>
      <c r="PRU930" s="44"/>
      <c r="PRV930" s="44"/>
      <c r="PRW930" s="44"/>
      <c r="PRX930" s="44"/>
      <c r="PRY930" s="44"/>
      <c r="PRZ930" s="44"/>
      <c r="PSA930" s="44"/>
      <c r="PSB930" s="44"/>
      <c r="PSC930" s="44"/>
      <c r="PSD930" s="44"/>
      <c r="PSE930" s="44"/>
      <c r="PSF930" s="44"/>
      <c r="PSG930" s="44"/>
      <c r="PSH930" s="44"/>
      <c r="PSI930" s="44"/>
      <c r="PSJ930" s="44"/>
      <c r="PSK930" s="44"/>
      <c r="PSL930" s="44"/>
      <c r="PSM930" s="44"/>
      <c r="PSN930" s="44"/>
      <c r="PSO930" s="44"/>
      <c r="PSP930" s="44"/>
      <c r="PSQ930" s="44"/>
      <c r="PSR930" s="44"/>
      <c r="PSS930" s="44"/>
      <c r="PST930" s="44"/>
      <c r="PSU930" s="44"/>
      <c r="PSV930" s="44"/>
      <c r="PSW930" s="44"/>
      <c r="PSX930" s="44"/>
      <c r="PSY930" s="44"/>
      <c r="PSZ930" s="44"/>
      <c r="PTA930" s="44"/>
      <c r="PTB930" s="44"/>
      <c r="PTC930" s="44"/>
      <c r="PTD930" s="44"/>
      <c r="PTE930" s="44"/>
      <c r="PTF930" s="44"/>
      <c r="PTG930" s="44"/>
      <c r="PTH930" s="44"/>
      <c r="PTI930" s="44"/>
      <c r="PTJ930" s="44"/>
      <c r="PTK930" s="44"/>
      <c r="PTL930" s="44"/>
      <c r="PTM930" s="44"/>
      <c r="PTN930" s="44"/>
      <c r="PTO930" s="44"/>
      <c r="PTP930" s="44"/>
      <c r="PTQ930" s="44"/>
      <c r="PTR930" s="44"/>
      <c r="PTS930" s="44"/>
      <c r="PTT930" s="44"/>
      <c r="PTU930" s="44"/>
      <c r="PTV930" s="44"/>
      <c r="PTW930" s="44"/>
      <c r="PTX930" s="44"/>
      <c r="PTY930" s="44"/>
      <c r="PTZ930" s="44"/>
      <c r="PUA930" s="44"/>
      <c r="PUB930" s="44"/>
      <c r="PUC930" s="44"/>
      <c r="PUD930" s="44"/>
      <c r="PUE930" s="44"/>
      <c r="PUF930" s="44"/>
      <c r="PUG930" s="44"/>
      <c r="PUH930" s="44"/>
      <c r="PUI930" s="44"/>
      <c r="PUJ930" s="44"/>
      <c r="PUK930" s="44"/>
      <c r="PUL930" s="44"/>
      <c r="PUM930" s="44"/>
      <c r="PUN930" s="44"/>
      <c r="PUO930" s="44"/>
      <c r="PUP930" s="44"/>
      <c r="PUQ930" s="44"/>
      <c r="PUR930" s="44"/>
      <c r="PUS930" s="44"/>
      <c r="PUT930" s="44"/>
      <c r="PUU930" s="44"/>
      <c r="PUV930" s="44"/>
      <c r="PUW930" s="44"/>
      <c r="PUX930" s="44"/>
      <c r="PUY930" s="44"/>
      <c r="PUZ930" s="44"/>
      <c r="PVA930" s="44"/>
      <c r="PVB930" s="44"/>
      <c r="PVC930" s="44"/>
      <c r="PVD930" s="44"/>
      <c r="PVE930" s="44"/>
      <c r="PVF930" s="44"/>
      <c r="PVG930" s="44"/>
      <c r="PVH930" s="44"/>
      <c r="PVI930" s="44"/>
      <c r="PVJ930" s="44"/>
      <c r="PVK930" s="44"/>
      <c r="PVL930" s="44"/>
      <c r="PVM930" s="44"/>
      <c r="PVN930" s="44"/>
      <c r="PVO930" s="44"/>
      <c r="PVP930" s="44"/>
      <c r="PVQ930" s="44"/>
      <c r="PVR930" s="44"/>
      <c r="PVS930" s="44"/>
      <c r="PVT930" s="44"/>
      <c r="PVU930" s="44"/>
      <c r="PVV930" s="44"/>
      <c r="PVW930" s="44"/>
      <c r="PVX930" s="44"/>
      <c r="PVY930" s="44"/>
      <c r="PVZ930" s="44"/>
      <c r="PWA930" s="44"/>
      <c r="PWB930" s="44"/>
      <c r="PWC930" s="44"/>
      <c r="PWD930" s="44"/>
      <c r="PWE930" s="44"/>
      <c r="PWF930" s="44"/>
      <c r="PWG930" s="44"/>
      <c r="PWH930" s="44"/>
      <c r="PWI930" s="44"/>
      <c r="PWJ930" s="44"/>
      <c r="PWK930" s="44"/>
      <c r="PWL930" s="44"/>
      <c r="PWM930" s="44"/>
      <c r="PWN930" s="44"/>
      <c r="PWO930" s="44"/>
      <c r="PWP930" s="44"/>
      <c r="PWQ930" s="44"/>
      <c r="PWR930" s="44"/>
      <c r="PWS930" s="44"/>
      <c r="PWT930" s="44"/>
      <c r="PWU930" s="44"/>
      <c r="PWV930" s="44"/>
      <c r="PWW930" s="44"/>
      <c r="PWX930" s="44"/>
      <c r="PWY930" s="44"/>
      <c r="PWZ930" s="44"/>
      <c r="PXA930" s="44"/>
      <c r="PXB930" s="44"/>
      <c r="PXC930" s="44"/>
      <c r="PXD930" s="44"/>
      <c r="PXE930" s="44"/>
      <c r="PXF930" s="44"/>
      <c r="PXG930" s="44"/>
      <c r="PXH930" s="44"/>
      <c r="PXI930" s="44"/>
      <c r="PXJ930" s="44"/>
      <c r="PXK930" s="44"/>
      <c r="PXL930" s="44"/>
      <c r="PXM930" s="44"/>
      <c r="PXN930" s="44"/>
      <c r="PXO930" s="44"/>
      <c r="PXP930" s="44"/>
      <c r="PXQ930" s="44"/>
      <c r="PXR930" s="44"/>
      <c r="PXS930" s="44"/>
      <c r="PXT930" s="44"/>
      <c r="PXU930" s="44"/>
      <c r="PXV930" s="44"/>
      <c r="PXW930" s="44"/>
      <c r="PXX930" s="44"/>
      <c r="PXY930" s="44"/>
      <c r="PXZ930" s="44"/>
      <c r="PYA930" s="44"/>
      <c r="PYB930" s="44"/>
      <c r="PYC930" s="44"/>
      <c r="PYD930" s="44"/>
      <c r="PYE930" s="44"/>
      <c r="PYF930" s="44"/>
      <c r="PYG930" s="44"/>
      <c r="PYH930" s="44"/>
      <c r="PYI930" s="44"/>
      <c r="PYJ930" s="44"/>
      <c r="PYK930" s="44"/>
      <c r="PYL930" s="44"/>
      <c r="PYM930" s="44"/>
      <c r="PYN930" s="44"/>
      <c r="PYO930" s="44"/>
      <c r="PYP930" s="44"/>
      <c r="PYQ930" s="44"/>
      <c r="PYR930" s="44"/>
      <c r="PYS930" s="44"/>
      <c r="PYT930" s="44"/>
      <c r="PYU930" s="44"/>
      <c r="PYV930" s="44"/>
      <c r="PYW930" s="44"/>
      <c r="PYX930" s="44"/>
      <c r="PYY930" s="44"/>
      <c r="PYZ930" s="44"/>
      <c r="PZA930" s="44"/>
      <c r="PZB930" s="44"/>
      <c r="PZC930" s="44"/>
      <c r="PZD930" s="44"/>
      <c r="PZE930" s="44"/>
      <c r="PZF930" s="44"/>
      <c r="PZG930" s="44"/>
      <c r="PZH930" s="44"/>
      <c r="PZI930" s="44"/>
      <c r="PZJ930" s="44"/>
      <c r="PZK930" s="44"/>
      <c r="PZL930" s="44"/>
      <c r="PZM930" s="44"/>
      <c r="PZN930" s="44"/>
      <c r="PZO930" s="44"/>
      <c r="PZP930" s="44"/>
      <c r="PZQ930" s="44"/>
      <c r="PZR930" s="44"/>
      <c r="PZS930" s="44"/>
      <c r="PZT930" s="44"/>
      <c r="PZU930" s="44"/>
      <c r="PZV930" s="44"/>
      <c r="PZW930" s="44"/>
      <c r="PZX930" s="44"/>
      <c r="PZY930" s="44"/>
      <c r="PZZ930" s="44"/>
      <c r="QAA930" s="44"/>
      <c r="QAB930" s="44"/>
      <c r="QAC930" s="44"/>
      <c r="QAD930" s="44"/>
      <c r="QAE930" s="44"/>
      <c r="QAF930" s="44"/>
      <c r="QAG930" s="44"/>
      <c r="QAH930" s="44"/>
      <c r="QAI930" s="44"/>
      <c r="QAJ930" s="44"/>
      <c r="QAK930" s="44"/>
      <c r="QAL930" s="44"/>
      <c r="QAM930" s="44"/>
      <c r="QAN930" s="44"/>
      <c r="QAO930" s="44"/>
      <c r="QAP930" s="44"/>
      <c r="QAQ930" s="44"/>
      <c r="QAR930" s="44"/>
      <c r="QAS930" s="44"/>
      <c r="QAT930" s="44"/>
      <c r="QAU930" s="44"/>
      <c r="QAV930" s="44"/>
      <c r="QAW930" s="44"/>
      <c r="QAX930" s="44"/>
      <c r="QAY930" s="44"/>
      <c r="QAZ930" s="44"/>
      <c r="QBA930" s="44"/>
      <c r="QBB930" s="44"/>
      <c r="QBC930" s="44"/>
      <c r="QBD930" s="44"/>
      <c r="QBE930" s="44"/>
      <c r="QBF930" s="44"/>
      <c r="QBG930" s="44"/>
      <c r="QBH930" s="44"/>
      <c r="QBI930" s="44"/>
      <c r="QBJ930" s="44"/>
      <c r="QBK930" s="44"/>
      <c r="QBL930" s="44"/>
      <c r="QBM930" s="44"/>
      <c r="QBN930" s="44"/>
      <c r="QBO930" s="44"/>
      <c r="QBP930" s="44"/>
      <c r="QBQ930" s="44"/>
      <c r="QBR930" s="44"/>
      <c r="QBS930" s="44"/>
      <c r="QBT930" s="44"/>
      <c r="QBU930" s="44"/>
      <c r="QBV930" s="44"/>
      <c r="QBW930" s="44"/>
      <c r="QBX930" s="44"/>
      <c r="QBY930" s="44"/>
      <c r="QBZ930" s="44"/>
      <c r="QCA930" s="44"/>
      <c r="QCB930" s="44"/>
      <c r="QCC930" s="44"/>
      <c r="QCD930" s="44"/>
      <c r="QCE930" s="44"/>
      <c r="QCF930" s="44"/>
      <c r="QCG930" s="44"/>
      <c r="QCH930" s="44"/>
      <c r="QCI930" s="44"/>
      <c r="QCJ930" s="44"/>
      <c r="QCK930" s="44"/>
      <c r="QCL930" s="44"/>
      <c r="QCM930" s="44"/>
      <c r="QCN930" s="44"/>
      <c r="QCO930" s="44"/>
      <c r="QCP930" s="44"/>
      <c r="QCQ930" s="44"/>
      <c r="QCR930" s="44"/>
      <c r="QCS930" s="44"/>
      <c r="QCT930" s="44"/>
      <c r="QCU930" s="44"/>
      <c r="QCV930" s="44"/>
      <c r="QCW930" s="44"/>
      <c r="QCX930" s="44"/>
      <c r="QCY930" s="44"/>
      <c r="QCZ930" s="44"/>
      <c r="QDA930" s="44"/>
      <c r="QDB930" s="44"/>
      <c r="QDC930" s="44"/>
      <c r="QDD930" s="44"/>
      <c r="QDE930" s="44"/>
      <c r="QDF930" s="44"/>
      <c r="QDG930" s="44"/>
      <c r="QDH930" s="44"/>
      <c r="QDI930" s="44"/>
      <c r="QDJ930" s="44"/>
      <c r="QDK930" s="44"/>
      <c r="QDL930" s="44"/>
      <c r="QDM930" s="44"/>
      <c r="QDN930" s="44"/>
      <c r="QDO930" s="44"/>
      <c r="QDP930" s="44"/>
      <c r="QDQ930" s="44"/>
      <c r="QDR930" s="44"/>
      <c r="QDS930" s="44"/>
      <c r="QDT930" s="44"/>
      <c r="QDU930" s="44"/>
      <c r="QDV930" s="44"/>
      <c r="QDW930" s="44"/>
      <c r="QDX930" s="44"/>
      <c r="QDY930" s="44"/>
      <c r="QDZ930" s="44"/>
      <c r="QEA930" s="44"/>
      <c r="QEB930" s="44"/>
      <c r="QEC930" s="44"/>
      <c r="QED930" s="44"/>
      <c r="QEE930" s="44"/>
      <c r="QEF930" s="44"/>
      <c r="QEG930" s="44"/>
      <c r="QEH930" s="44"/>
      <c r="QEI930" s="44"/>
      <c r="QEJ930" s="44"/>
      <c r="QEK930" s="44"/>
      <c r="QEL930" s="44"/>
      <c r="QEM930" s="44"/>
      <c r="QEN930" s="44"/>
      <c r="QEO930" s="44"/>
      <c r="QEP930" s="44"/>
      <c r="QEQ930" s="44"/>
      <c r="QER930" s="44"/>
      <c r="QES930" s="44"/>
      <c r="QET930" s="44"/>
      <c r="QEU930" s="44"/>
      <c r="QEV930" s="44"/>
      <c r="QEW930" s="44"/>
      <c r="QEX930" s="44"/>
      <c r="QEY930" s="44"/>
      <c r="QEZ930" s="44"/>
      <c r="QFA930" s="44"/>
      <c r="QFB930" s="44"/>
      <c r="QFC930" s="44"/>
      <c r="QFD930" s="44"/>
      <c r="QFE930" s="44"/>
      <c r="QFF930" s="44"/>
      <c r="QFG930" s="44"/>
      <c r="QFH930" s="44"/>
      <c r="QFI930" s="44"/>
      <c r="QFJ930" s="44"/>
      <c r="QFK930" s="44"/>
      <c r="QFL930" s="44"/>
      <c r="QFM930" s="44"/>
      <c r="QFN930" s="44"/>
      <c r="QFO930" s="44"/>
      <c r="QFP930" s="44"/>
      <c r="QFQ930" s="44"/>
      <c r="QFR930" s="44"/>
      <c r="QFS930" s="44"/>
      <c r="QFT930" s="44"/>
      <c r="QFU930" s="44"/>
      <c r="QFV930" s="44"/>
      <c r="QFW930" s="44"/>
      <c r="QFX930" s="44"/>
      <c r="QFY930" s="44"/>
      <c r="QFZ930" s="44"/>
      <c r="QGA930" s="44"/>
      <c r="QGB930" s="44"/>
      <c r="QGC930" s="44"/>
      <c r="QGD930" s="44"/>
      <c r="QGE930" s="44"/>
      <c r="QGF930" s="44"/>
      <c r="QGG930" s="44"/>
      <c r="QGH930" s="44"/>
      <c r="QGI930" s="44"/>
      <c r="QGJ930" s="44"/>
      <c r="QGK930" s="44"/>
      <c r="QGL930" s="44"/>
      <c r="QGM930" s="44"/>
      <c r="QGN930" s="44"/>
      <c r="QGO930" s="44"/>
      <c r="QGP930" s="44"/>
      <c r="QGQ930" s="44"/>
      <c r="QGR930" s="44"/>
      <c r="QGS930" s="44"/>
      <c r="QGT930" s="44"/>
      <c r="QGU930" s="44"/>
      <c r="QGV930" s="44"/>
      <c r="QGW930" s="44"/>
      <c r="QGX930" s="44"/>
      <c r="QGY930" s="44"/>
      <c r="QGZ930" s="44"/>
      <c r="QHA930" s="44"/>
      <c r="QHB930" s="44"/>
      <c r="QHC930" s="44"/>
      <c r="QHD930" s="44"/>
      <c r="QHE930" s="44"/>
      <c r="QHF930" s="44"/>
      <c r="QHG930" s="44"/>
      <c r="QHH930" s="44"/>
      <c r="QHI930" s="44"/>
      <c r="QHJ930" s="44"/>
      <c r="QHK930" s="44"/>
      <c r="QHL930" s="44"/>
      <c r="QHM930" s="44"/>
      <c r="QHN930" s="44"/>
      <c r="QHO930" s="44"/>
      <c r="QHP930" s="44"/>
      <c r="QHQ930" s="44"/>
      <c r="QHR930" s="44"/>
      <c r="QHS930" s="44"/>
      <c r="QHT930" s="44"/>
      <c r="QHU930" s="44"/>
      <c r="QHV930" s="44"/>
      <c r="QHW930" s="44"/>
      <c r="QHX930" s="44"/>
      <c r="QHY930" s="44"/>
      <c r="QHZ930" s="44"/>
      <c r="QIA930" s="44"/>
      <c r="QIB930" s="44"/>
      <c r="QIC930" s="44"/>
      <c r="QID930" s="44"/>
      <c r="QIE930" s="44"/>
      <c r="QIF930" s="44"/>
      <c r="QIG930" s="44"/>
      <c r="QIH930" s="44"/>
      <c r="QII930" s="44"/>
      <c r="QIJ930" s="44"/>
      <c r="QIK930" s="44"/>
      <c r="QIL930" s="44"/>
      <c r="QIM930" s="44"/>
      <c r="QIN930" s="44"/>
      <c r="QIO930" s="44"/>
      <c r="QIP930" s="44"/>
      <c r="QIQ930" s="44"/>
      <c r="QIR930" s="44"/>
      <c r="QIS930" s="44"/>
      <c r="QIT930" s="44"/>
      <c r="QIU930" s="44"/>
      <c r="QIV930" s="44"/>
      <c r="QIW930" s="44"/>
      <c r="QIX930" s="44"/>
      <c r="QIY930" s="44"/>
      <c r="QIZ930" s="44"/>
      <c r="QJA930" s="44"/>
      <c r="QJB930" s="44"/>
      <c r="QJC930" s="44"/>
      <c r="QJD930" s="44"/>
      <c r="QJE930" s="44"/>
      <c r="QJF930" s="44"/>
      <c r="QJG930" s="44"/>
      <c r="QJH930" s="44"/>
      <c r="QJI930" s="44"/>
      <c r="QJJ930" s="44"/>
      <c r="QJK930" s="44"/>
      <c r="QJL930" s="44"/>
      <c r="QJM930" s="44"/>
      <c r="QJN930" s="44"/>
      <c r="QJO930" s="44"/>
      <c r="QJP930" s="44"/>
      <c r="QJQ930" s="44"/>
      <c r="QJR930" s="44"/>
      <c r="QJS930" s="44"/>
      <c r="QJT930" s="44"/>
      <c r="QJU930" s="44"/>
      <c r="QJV930" s="44"/>
      <c r="QJW930" s="44"/>
      <c r="QJX930" s="44"/>
      <c r="QJY930" s="44"/>
      <c r="QJZ930" s="44"/>
      <c r="QKA930" s="44"/>
      <c r="QKB930" s="44"/>
      <c r="QKC930" s="44"/>
      <c r="QKD930" s="44"/>
      <c r="QKE930" s="44"/>
      <c r="QKF930" s="44"/>
      <c r="QKG930" s="44"/>
      <c r="QKH930" s="44"/>
      <c r="QKI930" s="44"/>
      <c r="QKJ930" s="44"/>
      <c r="QKK930" s="44"/>
      <c r="QKL930" s="44"/>
      <c r="QKM930" s="44"/>
      <c r="QKN930" s="44"/>
      <c r="QKO930" s="44"/>
      <c r="QKP930" s="44"/>
      <c r="QKQ930" s="44"/>
      <c r="QKR930" s="44"/>
      <c r="QKS930" s="44"/>
      <c r="QKT930" s="44"/>
      <c r="QKU930" s="44"/>
      <c r="QKV930" s="44"/>
      <c r="QKW930" s="44"/>
      <c r="QKX930" s="44"/>
      <c r="QKY930" s="44"/>
      <c r="QKZ930" s="44"/>
      <c r="QLA930" s="44"/>
      <c r="QLB930" s="44"/>
      <c r="QLC930" s="44"/>
      <c r="QLD930" s="44"/>
      <c r="QLE930" s="44"/>
      <c r="QLF930" s="44"/>
      <c r="QLG930" s="44"/>
      <c r="QLH930" s="44"/>
      <c r="QLI930" s="44"/>
      <c r="QLJ930" s="44"/>
      <c r="QLK930" s="44"/>
      <c r="QLL930" s="44"/>
      <c r="QLM930" s="44"/>
      <c r="QLN930" s="44"/>
      <c r="QLO930" s="44"/>
      <c r="QLP930" s="44"/>
      <c r="QLQ930" s="44"/>
      <c r="QLR930" s="44"/>
      <c r="QLS930" s="44"/>
      <c r="QLT930" s="44"/>
      <c r="QLU930" s="44"/>
      <c r="QLV930" s="44"/>
      <c r="QLW930" s="44"/>
      <c r="QLX930" s="44"/>
      <c r="QLY930" s="44"/>
      <c r="QLZ930" s="44"/>
      <c r="QMA930" s="44"/>
      <c r="QMB930" s="44"/>
      <c r="QMC930" s="44"/>
      <c r="QMD930" s="44"/>
      <c r="QME930" s="44"/>
      <c r="QMF930" s="44"/>
      <c r="QMG930" s="44"/>
      <c r="QMH930" s="44"/>
      <c r="QMI930" s="44"/>
      <c r="QMJ930" s="44"/>
      <c r="QMK930" s="44"/>
      <c r="QML930" s="44"/>
      <c r="QMM930" s="44"/>
      <c r="QMN930" s="44"/>
      <c r="QMO930" s="44"/>
      <c r="QMP930" s="44"/>
      <c r="QMQ930" s="44"/>
      <c r="QMR930" s="44"/>
      <c r="QMS930" s="44"/>
      <c r="QMT930" s="44"/>
      <c r="QMU930" s="44"/>
      <c r="QMV930" s="44"/>
      <c r="QMW930" s="44"/>
      <c r="QMX930" s="44"/>
      <c r="QMY930" s="44"/>
      <c r="QMZ930" s="44"/>
      <c r="QNA930" s="44"/>
      <c r="QNB930" s="44"/>
      <c r="QNC930" s="44"/>
      <c r="QND930" s="44"/>
      <c r="QNE930" s="44"/>
      <c r="QNF930" s="44"/>
      <c r="QNG930" s="44"/>
      <c r="QNH930" s="44"/>
      <c r="QNI930" s="44"/>
      <c r="QNJ930" s="44"/>
      <c r="QNK930" s="44"/>
      <c r="QNL930" s="44"/>
      <c r="QNM930" s="44"/>
      <c r="QNN930" s="44"/>
      <c r="QNO930" s="44"/>
      <c r="QNP930" s="44"/>
      <c r="QNQ930" s="44"/>
      <c r="QNR930" s="44"/>
      <c r="QNS930" s="44"/>
      <c r="QNT930" s="44"/>
      <c r="QNU930" s="44"/>
      <c r="QNV930" s="44"/>
      <c r="QNW930" s="44"/>
      <c r="QNX930" s="44"/>
      <c r="QNY930" s="44"/>
      <c r="QNZ930" s="44"/>
      <c r="QOA930" s="44"/>
      <c r="QOB930" s="44"/>
      <c r="QOC930" s="44"/>
      <c r="QOD930" s="44"/>
      <c r="QOE930" s="44"/>
      <c r="QOF930" s="44"/>
      <c r="QOG930" s="44"/>
      <c r="QOH930" s="44"/>
      <c r="QOI930" s="44"/>
      <c r="QOJ930" s="44"/>
      <c r="QOK930" s="44"/>
      <c r="QOL930" s="44"/>
      <c r="QOM930" s="44"/>
      <c r="QON930" s="44"/>
      <c r="QOO930" s="44"/>
      <c r="QOP930" s="44"/>
      <c r="QOQ930" s="44"/>
      <c r="QOR930" s="44"/>
      <c r="QOS930" s="44"/>
      <c r="QOT930" s="44"/>
      <c r="QOU930" s="44"/>
      <c r="QOV930" s="44"/>
      <c r="QOW930" s="44"/>
      <c r="QOX930" s="44"/>
      <c r="QOY930" s="44"/>
      <c r="QOZ930" s="44"/>
      <c r="QPA930" s="44"/>
      <c r="QPB930" s="44"/>
      <c r="QPC930" s="44"/>
      <c r="QPD930" s="44"/>
      <c r="QPE930" s="44"/>
      <c r="QPF930" s="44"/>
      <c r="QPG930" s="44"/>
      <c r="QPH930" s="44"/>
      <c r="QPI930" s="44"/>
      <c r="QPJ930" s="44"/>
      <c r="QPK930" s="44"/>
      <c r="QPL930" s="44"/>
      <c r="QPM930" s="44"/>
      <c r="QPN930" s="44"/>
      <c r="QPO930" s="44"/>
      <c r="QPP930" s="44"/>
      <c r="QPQ930" s="44"/>
      <c r="QPR930" s="44"/>
      <c r="QPS930" s="44"/>
      <c r="QPT930" s="44"/>
      <c r="QPU930" s="44"/>
      <c r="QPV930" s="44"/>
      <c r="QPW930" s="44"/>
      <c r="QPX930" s="44"/>
      <c r="QPY930" s="44"/>
      <c r="QPZ930" s="44"/>
      <c r="QQA930" s="44"/>
      <c r="QQB930" s="44"/>
      <c r="QQC930" s="44"/>
      <c r="QQD930" s="44"/>
      <c r="QQE930" s="44"/>
      <c r="QQF930" s="44"/>
      <c r="QQG930" s="44"/>
      <c r="QQH930" s="44"/>
      <c r="QQI930" s="44"/>
      <c r="QQJ930" s="44"/>
      <c r="QQK930" s="44"/>
      <c r="QQL930" s="44"/>
      <c r="QQM930" s="44"/>
      <c r="QQN930" s="44"/>
      <c r="QQO930" s="44"/>
      <c r="QQP930" s="44"/>
      <c r="QQQ930" s="44"/>
      <c r="QQR930" s="44"/>
      <c r="QQS930" s="44"/>
      <c r="QQT930" s="44"/>
      <c r="QQU930" s="44"/>
      <c r="QQV930" s="44"/>
      <c r="QQW930" s="44"/>
      <c r="QQX930" s="44"/>
      <c r="QQY930" s="44"/>
      <c r="QQZ930" s="44"/>
      <c r="QRA930" s="44"/>
      <c r="QRB930" s="44"/>
      <c r="QRC930" s="44"/>
      <c r="QRD930" s="44"/>
      <c r="QRE930" s="44"/>
      <c r="QRF930" s="44"/>
      <c r="QRG930" s="44"/>
      <c r="QRH930" s="44"/>
      <c r="QRI930" s="44"/>
      <c r="QRJ930" s="44"/>
      <c r="QRK930" s="44"/>
      <c r="QRL930" s="44"/>
      <c r="QRM930" s="44"/>
      <c r="QRN930" s="44"/>
      <c r="QRO930" s="44"/>
      <c r="QRP930" s="44"/>
      <c r="QRQ930" s="44"/>
      <c r="QRR930" s="44"/>
      <c r="QRS930" s="44"/>
      <c r="QRT930" s="44"/>
      <c r="QRU930" s="44"/>
      <c r="QRV930" s="44"/>
      <c r="QRW930" s="44"/>
      <c r="QRX930" s="44"/>
      <c r="QRY930" s="44"/>
      <c r="QRZ930" s="44"/>
      <c r="QSA930" s="44"/>
      <c r="QSB930" s="44"/>
      <c r="QSC930" s="44"/>
      <c r="QSD930" s="44"/>
      <c r="QSE930" s="44"/>
      <c r="QSF930" s="44"/>
      <c r="QSG930" s="44"/>
      <c r="QSH930" s="44"/>
      <c r="QSI930" s="44"/>
      <c r="QSJ930" s="44"/>
      <c r="QSK930" s="44"/>
      <c r="QSL930" s="44"/>
      <c r="QSM930" s="44"/>
      <c r="QSN930" s="44"/>
      <c r="QSO930" s="44"/>
      <c r="QSP930" s="44"/>
      <c r="QSQ930" s="44"/>
      <c r="QSR930" s="44"/>
      <c r="QSS930" s="44"/>
      <c r="QST930" s="44"/>
      <c r="QSU930" s="44"/>
      <c r="QSV930" s="44"/>
      <c r="QSW930" s="44"/>
      <c r="QSX930" s="44"/>
      <c r="QSY930" s="44"/>
      <c r="QSZ930" s="44"/>
      <c r="QTA930" s="44"/>
      <c r="QTB930" s="44"/>
      <c r="QTC930" s="44"/>
      <c r="QTD930" s="44"/>
      <c r="QTE930" s="44"/>
      <c r="QTF930" s="44"/>
      <c r="QTG930" s="44"/>
      <c r="QTH930" s="44"/>
      <c r="QTI930" s="44"/>
      <c r="QTJ930" s="44"/>
      <c r="QTK930" s="44"/>
      <c r="QTL930" s="44"/>
      <c r="QTM930" s="44"/>
      <c r="QTN930" s="44"/>
      <c r="QTO930" s="44"/>
      <c r="QTP930" s="44"/>
      <c r="QTQ930" s="44"/>
      <c r="QTR930" s="44"/>
      <c r="QTS930" s="44"/>
      <c r="QTT930" s="44"/>
      <c r="QTU930" s="44"/>
      <c r="QTV930" s="44"/>
      <c r="QTW930" s="44"/>
      <c r="QTX930" s="44"/>
      <c r="QTY930" s="44"/>
      <c r="QTZ930" s="44"/>
      <c r="QUA930" s="44"/>
      <c r="QUB930" s="44"/>
      <c r="QUC930" s="44"/>
      <c r="QUD930" s="44"/>
      <c r="QUE930" s="44"/>
      <c r="QUF930" s="44"/>
      <c r="QUG930" s="44"/>
      <c r="QUH930" s="44"/>
      <c r="QUI930" s="44"/>
      <c r="QUJ930" s="44"/>
      <c r="QUK930" s="44"/>
      <c r="QUL930" s="44"/>
      <c r="QUM930" s="44"/>
      <c r="QUN930" s="44"/>
      <c r="QUO930" s="44"/>
      <c r="QUP930" s="44"/>
      <c r="QUQ930" s="44"/>
      <c r="QUR930" s="44"/>
      <c r="QUS930" s="44"/>
      <c r="QUT930" s="44"/>
      <c r="QUU930" s="44"/>
      <c r="QUV930" s="44"/>
      <c r="QUW930" s="44"/>
      <c r="QUX930" s="44"/>
      <c r="QUY930" s="44"/>
      <c r="QUZ930" s="44"/>
      <c r="QVA930" s="44"/>
      <c r="QVB930" s="44"/>
      <c r="QVC930" s="44"/>
      <c r="QVD930" s="44"/>
      <c r="QVE930" s="44"/>
      <c r="QVF930" s="44"/>
      <c r="QVG930" s="44"/>
      <c r="QVH930" s="44"/>
      <c r="QVI930" s="44"/>
      <c r="QVJ930" s="44"/>
      <c r="QVK930" s="44"/>
      <c r="QVL930" s="44"/>
      <c r="QVM930" s="44"/>
      <c r="QVN930" s="44"/>
      <c r="QVO930" s="44"/>
      <c r="QVP930" s="44"/>
      <c r="QVQ930" s="44"/>
      <c r="QVR930" s="44"/>
      <c r="QVS930" s="44"/>
      <c r="QVT930" s="44"/>
      <c r="QVU930" s="44"/>
      <c r="QVV930" s="44"/>
      <c r="QVW930" s="44"/>
      <c r="QVX930" s="44"/>
      <c r="QVY930" s="44"/>
      <c r="QVZ930" s="44"/>
      <c r="QWA930" s="44"/>
      <c r="QWB930" s="44"/>
      <c r="QWC930" s="44"/>
      <c r="QWD930" s="44"/>
      <c r="QWE930" s="44"/>
      <c r="QWF930" s="44"/>
      <c r="QWG930" s="44"/>
      <c r="QWH930" s="44"/>
      <c r="QWI930" s="44"/>
      <c r="QWJ930" s="44"/>
      <c r="QWK930" s="44"/>
      <c r="QWL930" s="44"/>
      <c r="QWM930" s="44"/>
      <c r="QWN930" s="44"/>
      <c r="QWO930" s="44"/>
      <c r="QWP930" s="44"/>
      <c r="QWQ930" s="44"/>
      <c r="QWR930" s="44"/>
      <c r="QWS930" s="44"/>
      <c r="QWT930" s="44"/>
      <c r="QWU930" s="44"/>
      <c r="QWV930" s="44"/>
      <c r="QWW930" s="44"/>
      <c r="QWX930" s="44"/>
      <c r="QWY930" s="44"/>
      <c r="QWZ930" s="44"/>
      <c r="QXA930" s="44"/>
      <c r="QXB930" s="44"/>
      <c r="QXC930" s="44"/>
      <c r="QXD930" s="44"/>
      <c r="QXE930" s="44"/>
      <c r="QXF930" s="44"/>
      <c r="QXG930" s="44"/>
      <c r="QXH930" s="44"/>
      <c r="QXI930" s="44"/>
      <c r="QXJ930" s="44"/>
      <c r="QXK930" s="44"/>
      <c r="QXL930" s="44"/>
      <c r="QXM930" s="44"/>
      <c r="QXN930" s="44"/>
      <c r="QXO930" s="44"/>
      <c r="QXP930" s="44"/>
      <c r="QXQ930" s="44"/>
      <c r="QXR930" s="44"/>
      <c r="QXS930" s="44"/>
      <c r="QXT930" s="44"/>
      <c r="QXU930" s="44"/>
      <c r="QXV930" s="44"/>
      <c r="QXW930" s="44"/>
      <c r="QXX930" s="44"/>
      <c r="QXY930" s="44"/>
      <c r="QXZ930" s="44"/>
      <c r="QYA930" s="44"/>
      <c r="QYB930" s="44"/>
      <c r="QYC930" s="44"/>
      <c r="QYD930" s="44"/>
      <c r="QYE930" s="44"/>
      <c r="QYF930" s="44"/>
      <c r="QYG930" s="44"/>
      <c r="QYH930" s="44"/>
      <c r="QYI930" s="44"/>
      <c r="QYJ930" s="44"/>
      <c r="QYK930" s="44"/>
      <c r="QYL930" s="44"/>
      <c r="QYM930" s="44"/>
      <c r="QYN930" s="44"/>
      <c r="QYO930" s="44"/>
      <c r="QYP930" s="44"/>
      <c r="QYQ930" s="44"/>
      <c r="QYR930" s="44"/>
      <c r="QYS930" s="44"/>
      <c r="QYT930" s="44"/>
      <c r="QYU930" s="44"/>
      <c r="QYV930" s="44"/>
      <c r="QYW930" s="44"/>
      <c r="QYX930" s="44"/>
      <c r="QYY930" s="44"/>
      <c r="QYZ930" s="44"/>
      <c r="QZA930" s="44"/>
      <c r="QZB930" s="44"/>
      <c r="QZC930" s="44"/>
      <c r="QZD930" s="44"/>
      <c r="QZE930" s="44"/>
      <c r="QZF930" s="44"/>
      <c r="QZG930" s="44"/>
      <c r="QZH930" s="44"/>
      <c r="QZI930" s="44"/>
      <c r="QZJ930" s="44"/>
      <c r="QZK930" s="44"/>
      <c r="QZL930" s="44"/>
      <c r="QZM930" s="44"/>
      <c r="QZN930" s="44"/>
      <c r="QZO930" s="44"/>
      <c r="QZP930" s="44"/>
      <c r="QZQ930" s="44"/>
      <c r="QZR930" s="44"/>
      <c r="QZS930" s="44"/>
      <c r="QZT930" s="44"/>
      <c r="QZU930" s="44"/>
      <c r="QZV930" s="44"/>
      <c r="QZW930" s="44"/>
      <c r="QZX930" s="44"/>
      <c r="QZY930" s="44"/>
      <c r="QZZ930" s="44"/>
      <c r="RAA930" s="44"/>
      <c r="RAB930" s="44"/>
      <c r="RAC930" s="44"/>
      <c r="RAD930" s="44"/>
      <c r="RAE930" s="44"/>
      <c r="RAF930" s="44"/>
      <c r="RAG930" s="44"/>
      <c r="RAH930" s="44"/>
      <c r="RAI930" s="44"/>
      <c r="RAJ930" s="44"/>
      <c r="RAK930" s="44"/>
      <c r="RAL930" s="44"/>
      <c r="RAM930" s="44"/>
      <c r="RAN930" s="44"/>
      <c r="RAO930" s="44"/>
      <c r="RAP930" s="44"/>
      <c r="RAQ930" s="44"/>
      <c r="RAR930" s="44"/>
      <c r="RAS930" s="44"/>
      <c r="RAT930" s="44"/>
      <c r="RAU930" s="44"/>
      <c r="RAV930" s="44"/>
      <c r="RAW930" s="44"/>
      <c r="RAX930" s="44"/>
      <c r="RAY930" s="44"/>
      <c r="RAZ930" s="44"/>
      <c r="RBA930" s="44"/>
      <c r="RBB930" s="44"/>
      <c r="RBC930" s="44"/>
      <c r="RBD930" s="44"/>
      <c r="RBE930" s="44"/>
      <c r="RBF930" s="44"/>
      <c r="RBG930" s="44"/>
      <c r="RBH930" s="44"/>
      <c r="RBI930" s="44"/>
      <c r="RBJ930" s="44"/>
      <c r="RBK930" s="44"/>
      <c r="RBL930" s="44"/>
      <c r="RBM930" s="44"/>
      <c r="RBN930" s="44"/>
      <c r="RBO930" s="44"/>
      <c r="RBP930" s="44"/>
      <c r="RBQ930" s="44"/>
      <c r="RBR930" s="44"/>
      <c r="RBS930" s="44"/>
      <c r="RBT930" s="44"/>
      <c r="RBU930" s="44"/>
      <c r="RBV930" s="44"/>
      <c r="RBW930" s="44"/>
      <c r="RBX930" s="44"/>
      <c r="RBY930" s="44"/>
      <c r="RBZ930" s="44"/>
      <c r="RCA930" s="44"/>
      <c r="RCB930" s="44"/>
      <c r="RCC930" s="44"/>
      <c r="RCD930" s="44"/>
      <c r="RCE930" s="44"/>
      <c r="RCF930" s="44"/>
      <c r="RCG930" s="44"/>
      <c r="RCH930" s="44"/>
      <c r="RCI930" s="44"/>
      <c r="RCJ930" s="44"/>
      <c r="RCK930" s="44"/>
      <c r="RCL930" s="44"/>
      <c r="RCM930" s="44"/>
      <c r="RCN930" s="44"/>
      <c r="RCO930" s="44"/>
      <c r="RCP930" s="44"/>
      <c r="RCQ930" s="44"/>
      <c r="RCR930" s="44"/>
      <c r="RCS930" s="44"/>
      <c r="RCT930" s="44"/>
      <c r="RCU930" s="44"/>
      <c r="RCV930" s="44"/>
      <c r="RCW930" s="44"/>
      <c r="RCX930" s="44"/>
      <c r="RCY930" s="44"/>
      <c r="RCZ930" s="44"/>
      <c r="RDA930" s="44"/>
      <c r="RDB930" s="44"/>
      <c r="RDC930" s="44"/>
      <c r="RDD930" s="44"/>
      <c r="RDE930" s="44"/>
      <c r="RDF930" s="44"/>
      <c r="RDG930" s="44"/>
      <c r="RDH930" s="44"/>
      <c r="RDI930" s="44"/>
      <c r="RDJ930" s="44"/>
      <c r="RDK930" s="44"/>
      <c r="RDL930" s="44"/>
      <c r="RDM930" s="44"/>
      <c r="RDN930" s="44"/>
      <c r="RDO930" s="44"/>
      <c r="RDP930" s="44"/>
      <c r="RDQ930" s="44"/>
      <c r="RDR930" s="44"/>
      <c r="RDS930" s="44"/>
      <c r="RDT930" s="44"/>
      <c r="RDU930" s="44"/>
      <c r="RDV930" s="44"/>
      <c r="RDW930" s="44"/>
      <c r="RDX930" s="44"/>
      <c r="RDY930" s="44"/>
      <c r="RDZ930" s="44"/>
      <c r="REA930" s="44"/>
      <c r="REB930" s="44"/>
      <c r="REC930" s="44"/>
      <c r="RED930" s="44"/>
      <c r="REE930" s="44"/>
      <c r="REF930" s="44"/>
      <c r="REG930" s="44"/>
      <c r="REH930" s="44"/>
      <c r="REI930" s="44"/>
      <c r="REJ930" s="44"/>
      <c r="REK930" s="44"/>
      <c r="REL930" s="44"/>
      <c r="REM930" s="44"/>
      <c r="REN930" s="44"/>
      <c r="REO930" s="44"/>
      <c r="REP930" s="44"/>
      <c r="REQ930" s="44"/>
      <c r="RER930" s="44"/>
      <c r="RES930" s="44"/>
      <c r="RET930" s="44"/>
      <c r="REU930" s="44"/>
      <c r="REV930" s="44"/>
      <c r="REW930" s="44"/>
      <c r="REX930" s="44"/>
      <c r="REY930" s="44"/>
      <c r="REZ930" s="44"/>
      <c r="RFA930" s="44"/>
      <c r="RFB930" s="44"/>
      <c r="RFC930" s="44"/>
      <c r="RFD930" s="44"/>
      <c r="RFE930" s="44"/>
      <c r="RFF930" s="44"/>
      <c r="RFG930" s="44"/>
      <c r="RFH930" s="44"/>
      <c r="RFI930" s="44"/>
      <c r="RFJ930" s="44"/>
      <c r="RFK930" s="44"/>
      <c r="RFL930" s="44"/>
      <c r="RFM930" s="44"/>
      <c r="RFN930" s="44"/>
      <c r="RFO930" s="44"/>
      <c r="RFP930" s="44"/>
      <c r="RFQ930" s="44"/>
      <c r="RFR930" s="44"/>
      <c r="RFS930" s="44"/>
      <c r="RFT930" s="44"/>
      <c r="RFU930" s="44"/>
      <c r="RFV930" s="44"/>
      <c r="RFW930" s="44"/>
      <c r="RFX930" s="44"/>
      <c r="RFY930" s="44"/>
      <c r="RFZ930" s="44"/>
      <c r="RGA930" s="44"/>
      <c r="RGB930" s="44"/>
      <c r="RGC930" s="44"/>
      <c r="RGD930" s="44"/>
      <c r="RGE930" s="44"/>
      <c r="RGF930" s="44"/>
      <c r="RGG930" s="44"/>
      <c r="RGH930" s="44"/>
      <c r="RGI930" s="44"/>
      <c r="RGJ930" s="44"/>
      <c r="RGK930" s="44"/>
      <c r="RGL930" s="44"/>
      <c r="RGM930" s="44"/>
      <c r="RGN930" s="44"/>
      <c r="RGO930" s="44"/>
      <c r="RGP930" s="44"/>
      <c r="RGQ930" s="44"/>
      <c r="RGR930" s="44"/>
      <c r="RGS930" s="44"/>
      <c r="RGT930" s="44"/>
      <c r="RGU930" s="44"/>
      <c r="RGV930" s="44"/>
      <c r="RGW930" s="44"/>
      <c r="RGX930" s="44"/>
      <c r="RGY930" s="44"/>
      <c r="RGZ930" s="44"/>
      <c r="RHA930" s="44"/>
      <c r="RHB930" s="44"/>
      <c r="RHC930" s="44"/>
      <c r="RHD930" s="44"/>
      <c r="RHE930" s="44"/>
      <c r="RHF930" s="44"/>
      <c r="RHG930" s="44"/>
      <c r="RHH930" s="44"/>
      <c r="RHI930" s="44"/>
      <c r="RHJ930" s="44"/>
      <c r="RHK930" s="44"/>
      <c r="RHL930" s="44"/>
      <c r="RHM930" s="44"/>
      <c r="RHN930" s="44"/>
      <c r="RHO930" s="44"/>
      <c r="RHP930" s="44"/>
      <c r="RHQ930" s="44"/>
      <c r="RHR930" s="44"/>
      <c r="RHS930" s="44"/>
      <c r="RHT930" s="44"/>
      <c r="RHU930" s="44"/>
      <c r="RHV930" s="44"/>
      <c r="RHW930" s="44"/>
      <c r="RHX930" s="44"/>
      <c r="RHY930" s="44"/>
      <c r="RHZ930" s="44"/>
      <c r="RIA930" s="44"/>
      <c r="RIB930" s="44"/>
      <c r="RIC930" s="44"/>
      <c r="RID930" s="44"/>
      <c r="RIE930" s="44"/>
      <c r="RIF930" s="44"/>
      <c r="RIG930" s="44"/>
      <c r="RIH930" s="44"/>
      <c r="RII930" s="44"/>
      <c r="RIJ930" s="44"/>
      <c r="RIK930" s="44"/>
      <c r="RIL930" s="44"/>
      <c r="RIM930" s="44"/>
      <c r="RIN930" s="44"/>
      <c r="RIO930" s="44"/>
      <c r="RIP930" s="44"/>
      <c r="RIQ930" s="44"/>
      <c r="RIR930" s="44"/>
      <c r="RIS930" s="44"/>
      <c r="RIT930" s="44"/>
      <c r="RIU930" s="44"/>
      <c r="RIV930" s="44"/>
      <c r="RIW930" s="44"/>
      <c r="RIX930" s="44"/>
      <c r="RIY930" s="44"/>
      <c r="RIZ930" s="44"/>
      <c r="RJA930" s="44"/>
      <c r="RJB930" s="44"/>
      <c r="RJC930" s="44"/>
      <c r="RJD930" s="44"/>
      <c r="RJE930" s="44"/>
      <c r="RJF930" s="44"/>
      <c r="RJG930" s="44"/>
      <c r="RJH930" s="44"/>
      <c r="RJI930" s="44"/>
      <c r="RJJ930" s="44"/>
      <c r="RJK930" s="44"/>
      <c r="RJL930" s="44"/>
      <c r="RJM930" s="44"/>
      <c r="RJN930" s="44"/>
      <c r="RJO930" s="44"/>
      <c r="RJP930" s="44"/>
      <c r="RJQ930" s="44"/>
      <c r="RJR930" s="44"/>
      <c r="RJS930" s="44"/>
      <c r="RJT930" s="44"/>
      <c r="RJU930" s="44"/>
      <c r="RJV930" s="44"/>
      <c r="RJW930" s="44"/>
      <c r="RJX930" s="44"/>
      <c r="RJY930" s="44"/>
      <c r="RJZ930" s="44"/>
      <c r="RKA930" s="44"/>
      <c r="RKB930" s="44"/>
      <c r="RKC930" s="44"/>
      <c r="RKD930" s="44"/>
      <c r="RKE930" s="44"/>
      <c r="RKF930" s="44"/>
      <c r="RKG930" s="44"/>
      <c r="RKH930" s="44"/>
      <c r="RKI930" s="44"/>
      <c r="RKJ930" s="44"/>
      <c r="RKK930" s="44"/>
      <c r="RKL930" s="44"/>
      <c r="RKM930" s="44"/>
      <c r="RKN930" s="44"/>
      <c r="RKO930" s="44"/>
      <c r="RKP930" s="44"/>
      <c r="RKQ930" s="44"/>
      <c r="RKR930" s="44"/>
      <c r="RKS930" s="44"/>
      <c r="RKT930" s="44"/>
      <c r="RKU930" s="44"/>
      <c r="RKV930" s="44"/>
      <c r="RKW930" s="44"/>
      <c r="RKX930" s="44"/>
      <c r="RKY930" s="44"/>
      <c r="RKZ930" s="44"/>
      <c r="RLA930" s="44"/>
      <c r="RLB930" s="44"/>
      <c r="RLC930" s="44"/>
      <c r="RLD930" s="44"/>
      <c r="RLE930" s="44"/>
      <c r="RLF930" s="44"/>
      <c r="RLG930" s="44"/>
      <c r="RLH930" s="44"/>
      <c r="RLI930" s="44"/>
      <c r="RLJ930" s="44"/>
      <c r="RLK930" s="44"/>
      <c r="RLL930" s="44"/>
      <c r="RLM930" s="44"/>
      <c r="RLN930" s="44"/>
      <c r="RLO930" s="44"/>
      <c r="RLP930" s="44"/>
      <c r="RLQ930" s="44"/>
      <c r="RLR930" s="44"/>
      <c r="RLS930" s="44"/>
      <c r="RLT930" s="44"/>
      <c r="RLU930" s="44"/>
      <c r="RLV930" s="44"/>
      <c r="RLW930" s="44"/>
      <c r="RLX930" s="44"/>
      <c r="RLY930" s="44"/>
      <c r="RLZ930" s="44"/>
      <c r="RMA930" s="44"/>
      <c r="RMB930" s="44"/>
      <c r="RMC930" s="44"/>
      <c r="RMD930" s="44"/>
      <c r="RME930" s="44"/>
      <c r="RMF930" s="44"/>
      <c r="RMG930" s="44"/>
      <c r="RMH930" s="44"/>
      <c r="RMI930" s="44"/>
      <c r="RMJ930" s="44"/>
      <c r="RMK930" s="44"/>
      <c r="RML930" s="44"/>
      <c r="RMM930" s="44"/>
      <c r="RMN930" s="44"/>
      <c r="RMO930" s="44"/>
      <c r="RMP930" s="44"/>
      <c r="RMQ930" s="44"/>
      <c r="RMR930" s="44"/>
      <c r="RMS930" s="44"/>
      <c r="RMT930" s="44"/>
      <c r="RMU930" s="44"/>
      <c r="RMV930" s="44"/>
      <c r="RMW930" s="44"/>
      <c r="RMX930" s="44"/>
      <c r="RMY930" s="44"/>
      <c r="RMZ930" s="44"/>
      <c r="RNA930" s="44"/>
      <c r="RNB930" s="44"/>
      <c r="RNC930" s="44"/>
      <c r="RND930" s="44"/>
      <c r="RNE930" s="44"/>
      <c r="RNF930" s="44"/>
      <c r="RNG930" s="44"/>
      <c r="RNH930" s="44"/>
      <c r="RNI930" s="44"/>
      <c r="RNJ930" s="44"/>
      <c r="RNK930" s="44"/>
      <c r="RNL930" s="44"/>
      <c r="RNM930" s="44"/>
      <c r="RNN930" s="44"/>
      <c r="RNO930" s="44"/>
      <c r="RNP930" s="44"/>
      <c r="RNQ930" s="44"/>
      <c r="RNR930" s="44"/>
      <c r="RNS930" s="44"/>
      <c r="RNT930" s="44"/>
      <c r="RNU930" s="44"/>
      <c r="RNV930" s="44"/>
      <c r="RNW930" s="44"/>
      <c r="RNX930" s="44"/>
      <c r="RNY930" s="44"/>
      <c r="RNZ930" s="44"/>
      <c r="ROA930" s="44"/>
      <c r="ROB930" s="44"/>
      <c r="ROC930" s="44"/>
      <c r="ROD930" s="44"/>
      <c r="ROE930" s="44"/>
      <c r="ROF930" s="44"/>
      <c r="ROG930" s="44"/>
      <c r="ROH930" s="44"/>
      <c r="ROI930" s="44"/>
      <c r="ROJ930" s="44"/>
      <c r="ROK930" s="44"/>
      <c r="ROL930" s="44"/>
      <c r="ROM930" s="44"/>
      <c r="RON930" s="44"/>
      <c r="ROO930" s="44"/>
      <c r="ROP930" s="44"/>
      <c r="ROQ930" s="44"/>
      <c r="ROR930" s="44"/>
      <c r="ROS930" s="44"/>
      <c r="ROT930" s="44"/>
      <c r="ROU930" s="44"/>
      <c r="ROV930" s="44"/>
      <c r="ROW930" s="44"/>
      <c r="ROX930" s="44"/>
      <c r="ROY930" s="44"/>
      <c r="ROZ930" s="44"/>
      <c r="RPA930" s="44"/>
      <c r="RPB930" s="44"/>
      <c r="RPC930" s="44"/>
      <c r="RPD930" s="44"/>
      <c r="RPE930" s="44"/>
      <c r="RPF930" s="44"/>
      <c r="RPG930" s="44"/>
      <c r="RPH930" s="44"/>
      <c r="RPI930" s="44"/>
      <c r="RPJ930" s="44"/>
      <c r="RPK930" s="44"/>
      <c r="RPL930" s="44"/>
      <c r="RPM930" s="44"/>
      <c r="RPN930" s="44"/>
      <c r="RPO930" s="44"/>
      <c r="RPP930" s="44"/>
      <c r="RPQ930" s="44"/>
      <c r="RPR930" s="44"/>
      <c r="RPS930" s="44"/>
      <c r="RPT930" s="44"/>
      <c r="RPU930" s="44"/>
      <c r="RPV930" s="44"/>
      <c r="RPW930" s="44"/>
      <c r="RPX930" s="44"/>
      <c r="RPY930" s="44"/>
      <c r="RPZ930" s="44"/>
      <c r="RQA930" s="44"/>
      <c r="RQB930" s="44"/>
      <c r="RQC930" s="44"/>
      <c r="RQD930" s="44"/>
      <c r="RQE930" s="44"/>
      <c r="RQF930" s="44"/>
      <c r="RQG930" s="44"/>
      <c r="RQH930" s="44"/>
      <c r="RQI930" s="44"/>
      <c r="RQJ930" s="44"/>
      <c r="RQK930" s="44"/>
      <c r="RQL930" s="44"/>
      <c r="RQM930" s="44"/>
      <c r="RQN930" s="44"/>
      <c r="RQO930" s="44"/>
      <c r="RQP930" s="44"/>
      <c r="RQQ930" s="44"/>
      <c r="RQR930" s="44"/>
      <c r="RQS930" s="44"/>
      <c r="RQT930" s="44"/>
      <c r="RQU930" s="44"/>
      <c r="RQV930" s="44"/>
      <c r="RQW930" s="44"/>
      <c r="RQX930" s="44"/>
      <c r="RQY930" s="44"/>
      <c r="RQZ930" s="44"/>
      <c r="RRA930" s="44"/>
      <c r="RRB930" s="44"/>
      <c r="RRC930" s="44"/>
      <c r="RRD930" s="44"/>
      <c r="RRE930" s="44"/>
      <c r="RRF930" s="44"/>
      <c r="RRG930" s="44"/>
      <c r="RRH930" s="44"/>
      <c r="RRI930" s="44"/>
      <c r="RRJ930" s="44"/>
      <c r="RRK930" s="44"/>
      <c r="RRL930" s="44"/>
      <c r="RRM930" s="44"/>
      <c r="RRN930" s="44"/>
      <c r="RRO930" s="44"/>
      <c r="RRP930" s="44"/>
      <c r="RRQ930" s="44"/>
      <c r="RRR930" s="44"/>
      <c r="RRS930" s="44"/>
      <c r="RRT930" s="44"/>
      <c r="RRU930" s="44"/>
      <c r="RRV930" s="44"/>
      <c r="RRW930" s="44"/>
      <c r="RRX930" s="44"/>
      <c r="RRY930" s="44"/>
      <c r="RRZ930" s="44"/>
      <c r="RSA930" s="44"/>
      <c r="RSB930" s="44"/>
      <c r="RSC930" s="44"/>
      <c r="RSD930" s="44"/>
      <c r="RSE930" s="44"/>
      <c r="RSF930" s="44"/>
      <c r="RSG930" s="44"/>
      <c r="RSH930" s="44"/>
      <c r="RSI930" s="44"/>
      <c r="RSJ930" s="44"/>
      <c r="RSK930" s="44"/>
      <c r="RSL930" s="44"/>
      <c r="RSM930" s="44"/>
      <c r="RSN930" s="44"/>
      <c r="RSO930" s="44"/>
      <c r="RSP930" s="44"/>
      <c r="RSQ930" s="44"/>
      <c r="RSR930" s="44"/>
      <c r="RSS930" s="44"/>
      <c r="RST930" s="44"/>
      <c r="RSU930" s="44"/>
      <c r="RSV930" s="44"/>
      <c r="RSW930" s="44"/>
      <c r="RSX930" s="44"/>
      <c r="RSY930" s="44"/>
      <c r="RSZ930" s="44"/>
      <c r="RTA930" s="44"/>
      <c r="RTB930" s="44"/>
      <c r="RTC930" s="44"/>
      <c r="RTD930" s="44"/>
      <c r="RTE930" s="44"/>
      <c r="RTF930" s="44"/>
      <c r="RTG930" s="44"/>
      <c r="RTH930" s="44"/>
      <c r="RTI930" s="44"/>
      <c r="RTJ930" s="44"/>
      <c r="RTK930" s="44"/>
      <c r="RTL930" s="44"/>
      <c r="RTM930" s="44"/>
      <c r="RTN930" s="44"/>
      <c r="RTO930" s="44"/>
      <c r="RTP930" s="44"/>
      <c r="RTQ930" s="44"/>
      <c r="RTR930" s="44"/>
      <c r="RTS930" s="44"/>
      <c r="RTT930" s="44"/>
      <c r="RTU930" s="44"/>
      <c r="RTV930" s="44"/>
      <c r="RTW930" s="44"/>
      <c r="RTX930" s="44"/>
      <c r="RTY930" s="44"/>
      <c r="RTZ930" s="44"/>
      <c r="RUA930" s="44"/>
      <c r="RUB930" s="44"/>
      <c r="RUC930" s="44"/>
      <c r="RUD930" s="44"/>
      <c r="RUE930" s="44"/>
      <c r="RUF930" s="44"/>
      <c r="RUG930" s="44"/>
      <c r="RUH930" s="44"/>
      <c r="RUI930" s="44"/>
      <c r="RUJ930" s="44"/>
      <c r="RUK930" s="44"/>
      <c r="RUL930" s="44"/>
      <c r="RUM930" s="44"/>
      <c r="RUN930" s="44"/>
      <c r="RUO930" s="44"/>
      <c r="RUP930" s="44"/>
      <c r="RUQ930" s="44"/>
      <c r="RUR930" s="44"/>
      <c r="RUS930" s="44"/>
      <c r="RUT930" s="44"/>
      <c r="RUU930" s="44"/>
      <c r="RUV930" s="44"/>
      <c r="RUW930" s="44"/>
      <c r="RUX930" s="44"/>
      <c r="RUY930" s="44"/>
      <c r="RUZ930" s="44"/>
      <c r="RVA930" s="44"/>
      <c r="RVB930" s="44"/>
      <c r="RVC930" s="44"/>
      <c r="RVD930" s="44"/>
      <c r="RVE930" s="44"/>
      <c r="RVF930" s="44"/>
      <c r="RVG930" s="44"/>
      <c r="RVH930" s="44"/>
      <c r="RVI930" s="44"/>
      <c r="RVJ930" s="44"/>
      <c r="RVK930" s="44"/>
      <c r="RVL930" s="44"/>
      <c r="RVM930" s="44"/>
      <c r="RVN930" s="44"/>
      <c r="RVO930" s="44"/>
      <c r="RVP930" s="44"/>
      <c r="RVQ930" s="44"/>
      <c r="RVR930" s="44"/>
      <c r="RVS930" s="44"/>
      <c r="RVT930" s="44"/>
      <c r="RVU930" s="44"/>
      <c r="RVV930" s="44"/>
      <c r="RVW930" s="44"/>
      <c r="RVX930" s="44"/>
      <c r="RVY930" s="44"/>
      <c r="RVZ930" s="44"/>
      <c r="RWA930" s="44"/>
      <c r="RWB930" s="44"/>
      <c r="RWC930" s="44"/>
      <c r="RWD930" s="44"/>
      <c r="RWE930" s="44"/>
      <c r="RWF930" s="44"/>
      <c r="RWG930" s="44"/>
      <c r="RWH930" s="44"/>
      <c r="RWI930" s="44"/>
      <c r="RWJ930" s="44"/>
      <c r="RWK930" s="44"/>
      <c r="RWL930" s="44"/>
      <c r="RWM930" s="44"/>
      <c r="RWN930" s="44"/>
      <c r="RWO930" s="44"/>
      <c r="RWP930" s="44"/>
      <c r="RWQ930" s="44"/>
      <c r="RWR930" s="44"/>
      <c r="RWS930" s="44"/>
      <c r="RWT930" s="44"/>
      <c r="RWU930" s="44"/>
      <c r="RWV930" s="44"/>
      <c r="RWW930" s="44"/>
      <c r="RWX930" s="44"/>
      <c r="RWY930" s="44"/>
      <c r="RWZ930" s="44"/>
      <c r="RXA930" s="44"/>
      <c r="RXB930" s="44"/>
      <c r="RXC930" s="44"/>
      <c r="RXD930" s="44"/>
      <c r="RXE930" s="44"/>
      <c r="RXF930" s="44"/>
      <c r="RXG930" s="44"/>
      <c r="RXH930" s="44"/>
      <c r="RXI930" s="44"/>
      <c r="RXJ930" s="44"/>
      <c r="RXK930" s="44"/>
      <c r="RXL930" s="44"/>
      <c r="RXM930" s="44"/>
      <c r="RXN930" s="44"/>
      <c r="RXO930" s="44"/>
      <c r="RXP930" s="44"/>
      <c r="RXQ930" s="44"/>
      <c r="RXR930" s="44"/>
      <c r="RXS930" s="44"/>
      <c r="RXT930" s="44"/>
      <c r="RXU930" s="44"/>
      <c r="RXV930" s="44"/>
      <c r="RXW930" s="44"/>
      <c r="RXX930" s="44"/>
      <c r="RXY930" s="44"/>
      <c r="RXZ930" s="44"/>
      <c r="RYA930" s="44"/>
      <c r="RYB930" s="44"/>
      <c r="RYC930" s="44"/>
      <c r="RYD930" s="44"/>
      <c r="RYE930" s="44"/>
      <c r="RYF930" s="44"/>
      <c r="RYG930" s="44"/>
      <c r="RYH930" s="44"/>
      <c r="RYI930" s="44"/>
      <c r="RYJ930" s="44"/>
      <c r="RYK930" s="44"/>
      <c r="RYL930" s="44"/>
      <c r="RYM930" s="44"/>
      <c r="RYN930" s="44"/>
      <c r="RYO930" s="44"/>
      <c r="RYP930" s="44"/>
      <c r="RYQ930" s="44"/>
      <c r="RYR930" s="44"/>
      <c r="RYS930" s="44"/>
      <c r="RYT930" s="44"/>
      <c r="RYU930" s="44"/>
      <c r="RYV930" s="44"/>
      <c r="RYW930" s="44"/>
      <c r="RYX930" s="44"/>
      <c r="RYY930" s="44"/>
      <c r="RYZ930" s="44"/>
      <c r="RZA930" s="44"/>
      <c r="RZB930" s="44"/>
      <c r="RZC930" s="44"/>
      <c r="RZD930" s="44"/>
      <c r="RZE930" s="44"/>
      <c r="RZF930" s="44"/>
      <c r="RZG930" s="44"/>
      <c r="RZH930" s="44"/>
      <c r="RZI930" s="44"/>
      <c r="RZJ930" s="44"/>
      <c r="RZK930" s="44"/>
      <c r="RZL930" s="44"/>
      <c r="RZM930" s="44"/>
      <c r="RZN930" s="44"/>
      <c r="RZO930" s="44"/>
      <c r="RZP930" s="44"/>
      <c r="RZQ930" s="44"/>
      <c r="RZR930" s="44"/>
      <c r="RZS930" s="44"/>
      <c r="RZT930" s="44"/>
      <c r="RZU930" s="44"/>
      <c r="RZV930" s="44"/>
      <c r="RZW930" s="44"/>
      <c r="RZX930" s="44"/>
      <c r="RZY930" s="44"/>
      <c r="RZZ930" s="44"/>
      <c r="SAA930" s="44"/>
      <c r="SAB930" s="44"/>
      <c r="SAC930" s="44"/>
      <c r="SAD930" s="44"/>
      <c r="SAE930" s="44"/>
      <c r="SAF930" s="44"/>
      <c r="SAG930" s="44"/>
      <c r="SAH930" s="44"/>
      <c r="SAI930" s="44"/>
      <c r="SAJ930" s="44"/>
      <c r="SAK930" s="44"/>
      <c r="SAL930" s="44"/>
      <c r="SAM930" s="44"/>
      <c r="SAN930" s="44"/>
      <c r="SAO930" s="44"/>
      <c r="SAP930" s="44"/>
      <c r="SAQ930" s="44"/>
      <c r="SAR930" s="44"/>
      <c r="SAS930" s="44"/>
      <c r="SAT930" s="44"/>
      <c r="SAU930" s="44"/>
      <c r="SAV930" s="44"/>
      <c r="SAW930" s="44"/>
      <c r="SAX930" s="44"/>
      <c r="SAY930" s="44"/>
      <c r="SAZ930" s="44"/>
      <c r="SBA930" s="44"/>
      <c r="SBB930" s="44"/>
      <c r="SBC930" s="44"/>
      <c r="SBD930" s="44"/>
      <c r="SBE930" s="44"/>
      <c r="SBF930" s="44"/>
      <c r="SBG930" s="44"/>
      <c r="SBH930" s="44"/>
      <c r="SBI930" s="44"/>
      <c r="SBJ930" s="44"/>
      <c r="SBK930" s="44"/>
      <c r="SBL930" s="44"/>
      <c r="SBM930" s="44"/>
      <c r="SBN930" s="44"/>
      <c r="SBO930" s="44"/>
      <c r="SBP930" s="44"/>
      <c r="SBQ930" s="44"/>
      <c r="SBR930" s="44"/>
      <c r="SBS930" s="44"/>
      <c r="SBT930" s="44"/>
      <c r="SBU930" s="44"/>
      <c r="SBV930" s="44"/>
      <c r="SBW930" s="44"/>
      <c r="SBX930" s="44"/>
      <c r="SBY930" s="44"/>
      <c r="SBZ930" s="44"/>
      <c r="SCA930" s="44"/>
      <c r="SCB930" s="44"/>
      <c r="SCC930" s="44"/>
      <c r="SCD930" s="44"/>
      <c r="SCE930" s="44"/>
      <c r="SCF930" s="44"/>
      <c r="SCG930" s="44"/>
      <c r="SCH930" s="44"/>
      <c r="SCI930" s="44"/>
      <c r="SCJ930" s="44"/>
      <c r="SCK930" s="44"/>
      <c r="SCL930" s="44"/>
      <c r="SCM930" s="44"/>
      <c r="SCN930" s="44"/>
      <c r="SCO930" s="44"/>
      <c r="SCP930" s="44"/>
      <c r="SCQ930" s="44"/>
      <c r="SCR930" s="44"/>
      <c r="SCS930" s="44"/>
      <c r="SCT930" s="44"/>
      <c r="SCU930" s="44"/>
      <c r="SCV930" s="44"/>
      <c r="SCW930" s="44"/>
      <c r="SCX930" s="44"/>
      <c r="SCY930" s="44"/>
      <c r="SCZ930" s="44"/>
      <c r="SDA930" s="44"/>
      <c r="SDB930" s="44"/>
      <c r="SDC930" s="44"/>
      <c r="SDD930" s="44"/>
      <c r="SDE930" s="44"/>
      <c r="SDF930" s="44"/>
      <c r="SDG930" s="44"/>
      <c r="SDH930" s="44"/>
      <c r="SDI930" s="44"/>
      <c r="SDJ930" s="44"/>
      <c r="SDK930" s="44"/>
      <c r="SDL930" s="44"/>
      <c r="SDM930" s="44"/>
      <c r="SDN930" s="44"/>
      <c r="SDO930" s="44"/>
      <c r="SDP930" s="44"/>
      <c r="SDQ930" s="44"/>
      <c r="SDR930" s="44"/>
      <c r="SDS930" s="44"/>
      <c r="SDT930" s="44"/>
      <c r="SDU930" s="44"/>
      <c r="SDV930" s="44"/>
      <c r="SDW930" s="44"/>
      <c r="SDX930" s="44"/>
      <c r="SDY930" s="44"/>
      <c r="SDZ930" s="44"/>
      <c r="SEA930" s="44"/>
      <c r="SEB930" s="44"/>
      <c r="SEC930" s="44"/>
      <c r="SED930" s="44"/>
      <c r="SEE930" s="44"/>
      <c r="SEF930" s="44"/>
      <c r="SEG930" s="44"/>
      <c r="SEH930" s="44"/>
      <c r="SEI930" s="44"/>
      <c r="SEJ930" s="44"/>
      <c r="SEK930" s="44"/>
      <c r="SEL930" s="44"/>
      <c r="SEM930" s="44"/>
      <c r="SEN930" s="44"/>
      <c r="SEO930" s="44"/>
      <c r="SEP930" s="44"/>
      <c r="SEQ930" s="44"/>
      <c r="SER930" s="44"/>
      <c r="SES930" s="44"/>
      <c r="SET930" s="44"/>
      <c r="SEU930" s="44"/>
      <c r="SEV930" s="44"/>
      <c r="SEW930" s="44"/>
      <c r="SEX930" s="44"/>
      <c r="SEY930" s="44"/>
      <c r="SEZ930" s="44"/>
      <c r="SFA930" s="44"/>
      <c r="SFB930" s="44"/>
      <c r="SFC930" s="44"/>
      <c r="SFD930" s="44"/>
      <c r="SFE930" s="44"/>
      <c r="SFF930" s="44"/>
      <c r="SFG930" s="44"/>
      <c r="SFH930" s="44"/>
      <c r="SFI930" s="44"/>
      <c r="SFJ930" s="44"/>
      <c r="SFK930" s="44"/>
      <c r="SFL930" s="44"/>
      <c r="SFM930" s="44"/>
      <c r="SFN930" s="44"/>
      <c r="SFO930" s="44"/>
      <c r="SFP930" s="44"/>
      <c r="SFQ930" s="44"/>
      <c r="SFR930" s="44"/>
      <c r="SFS930" s="44"/>
      <c r="SFT930" s="44"/>
      <c r="SFU930" s="44"/>
      <c r="SFV930" s="44"/>
      <c r="SFW930" s="44"/>
      <c r="SFX930" s="44"/>
      <c r="SFY930" s="44"/>
      <c r="SFZ930" s="44"/>
      <c r="SGA930" s="44"/>
      <c r="SGB930" s="44"/>
      <c r="SGC930" s="44"/>
      <c r="SGD930" s="44"/>
      <c r="SGE930" s="44"/>
      <c r="SGF930" s="44"/>
      <c r="SGG930" s="44"/>
      <c r="SGH930" s="44"/>
      <c r="SGI930" s="44"/>
      <c r="SGJ930" s="44"/>
      <c r="SGK930" s="44"/>
      <c r="SGL930" s="44"/>
      <c r="SGM930" s="44"/>
      <c r="SGN930" s="44"/>
      <c r="SGO930" s="44"/>
      <c r="SGP930" s="44"/>
      <c r="SGQ930" s="44"/>
      <c r="SGR930" s="44"/>
      <c r="SGS930" s="44"/>
      <c r="SGT930" s="44"/>
      <c r="SGU930" s="44"/>
      <c r="SGV930" s="44"/>
      <c r="SGW930" s="44"/>
      <c r="SGX930" s="44"/>
      <c r="SGY930" s="44"/>
      <c r="SGZ930" s="44"/>
      <c r="SHA930" s="44"/>
      <c r="SHB930" s="44"/>
      <c r="SHC930" s="44"/>
      <c r="SHD930" s="44"/>
      <c r="SHE930" s="44"/>
      <c r="SHF930" s="44"/>
      <c r="SHG930" s="44"/>
      <c r="SHH930" s="44"/>
      <c r="SHI930" s="44"/>
      <c r="SHJ930" s="44"/>
      <c r="SHK930" s="44"/>
      <c r="SHL930" s="44"/>
      <c r="SHM930" s="44"/>
      <c r="SHN930" s="44"/>
      <c r="SHO930" s="44"/>
      <c r="SHP930" s="44"/>
      <c r="SHQ930" s="44"/>
      <c r="SHR930" s="44"/>
      <c r="SHS930" s="44"/>
      <c r="SHT930" s="44"/>
      <c r="SHU930" s="44"/>
      <c r="SHV930" s="44"/>
      <c r="SHW930" s="44"/>
      <c r="SHX930" s="44"/>
      <c r="SHY930" s="44"/>
      <c r="SHZ930" s="44"/>
      <c r="SIA930" s="44"/>
      <c r="SIB930" s="44"/>
      <c r="SIC930" s="44"/>
      <c r="SID930" s="44"/>
      <c r="SIE930" s="44"/>
      <c r="SIF930" s="44"/>
      <c r="SIG930" s="44"/>
      <c r="SIH930" s="44"/>
      <c r="SII930" s="44"/>
      <c r="SIJ930" s="44"/>
      <c r="SIK930" s="44"/>
      <c r="SIL930" s="44"/>
      <c r="SIM930" s="44"/>
      <c r="SIN930" s="44"/>
      <c r="SIO930" s="44"/>
      <c r="SIP930" s="44"/>
      <c r="SIQ930" s="44"/>
      <c r="SIR930" s="44"/>
      <c r="SIS930" s="44"/>
      <c r="SIT930" s="44"/>
      <c r="SIU930" s="44"/>
      <c r="SIV930" s="44"/>
      <c r="SIW930" s="44"/>
      <c r="SIX930" s="44"/>
      <c r="SIY930" s="44"/>
      <c r="SIZ930" s="44"/>
      <c r="SJA930" s="44"/>
      <c r="SJB930" s="44"/>
      <c r="SJC930" s="44"/>
      <c r="SJD930" s="44"/>
      <c r="SJE930" s="44"/>
      <c r="SJF930" s="44"/>
      <c r="SJG930" s="44"/>
      <c r="SJH930" s="44"/>
      <c r="SJI930" s="44"/>
      <c r="SJJ930" s="44"/>
      <c r="SJK930" s="44"/>
      <c r="SJL930" s="44"/>
      <c r="SJM930" s="44"/>
      <c r="SJN930" s="44"/>
      <c r="SJO930" s="44"/>
      <c r="SJP930" s="44"/>
      <c r="SJQ930" s="44"/>
      <c r="SJR930" s="44"/>
      <c r="SJS930" s="44"/>
      <c r="SJT930" s="44"/>
      <c r="SJU930" s="44"/>
      <c r="SJV930" s="44"/>
      <c r="SJW930" s="44"/>
      <c r="SJX930" s="44"/>
      <c r="SJY930" s="44"/>
      <c r="SJZ930" s="44"/>
      <c r="SKA930" s="44"/>
      <c r="SKB930" s="44"/>
      <c r="SKC930" s="44"/>
      <c r="SKD930" s="44"/>
      <c r="SKE930" s="44"/>
      <c r="SKF930" s="44"/>
      <c r="SKG930" s="44"/>
      <c r="SKH930" s="44"/>
      <c r="SKI930" s="44"/>
      <c r="SKJ930" s="44"/>
      <c r="SKK930" s="44"/>
      <c r="SKL930" s="44"/>
      <c r="SKM930" s="44"/>
      <c r="SKN930" s="44"/>
      <c r="SKO930" s="44"/>
      <c r="SKP930" s="44"/>
      <c r="SKQ930" s="44"/>
      <c r="SKR930" s="44"/>
      <c r="SKS930" s="44"/>
      <c r="SKT930" s="44"/>
      <c r="SKU930" s="44"/>
      <c r="SKV930" s="44"/>
      <c r="SKW930" s="44"/>
      <c r="SKX930" s="44"/>
      <c r="SKY930" s="44"/>
      <c r="SKZ930" s="44"/>
      <c r="SLA930" s="44"/>
      <c r="SLB930" s="44"/>
      <c r="SLC930" s="44"/>
      <c r="SLD930" s="44"/>
      <c r="SLE930" s="44"/>
      <c r="SLF930" s="44"/>
      <c r="SLG930" s="44"/>
      <c r="SLH930" s="44"/>
      <c r="SLI930" s="44"/>
      <c r="SLJ930" s="44"/>
      <c r="SLK930" s="44"/>
      <c r="SLL930" s="44"/>
      <c r="SLM930" s="44"/>
      <c r="SLN930" s="44"/>
      <c r="SLO930" s="44"/>
      <c r="SLP930" s="44"/>
      <c r="SLQ930" s="44"/>
      <c r="SLR930" s="44"/>
      <c r="SLS930" s="44"/>
      <c r="SLT930" s="44"/>
      <c r="SLU930" s="44"/>
      <c r="SLV930" s="44"/>
      <c r="SLW930" s="44"/>
      <c r="SLX930" s="44"/>
      <c r="SLY930" s="44"/>
      <c r="SLZ930" s="44"/>
      <c r="SMA930" s="44"/>
      <c r="SMB930" s="44"/>
      <c r="SMC930" s="44"/>
      <c r="SMD930" s="44"/>
      <c r="SME930" s="44"/>
      <c r="SMF930" s="44"/>
      <c r="SMG930" s="44"/>
      <c r="SMH930" s="44"/>
      <c r="SMI930" s="44"/>
      <c r="SMJ930" s="44"/>
      <c r="SMK930" s="44"/>
      <c r="SML930" s="44"/>
      <c r="SMM930" s="44"/>
      <c r="SMN930" s="44"/>
      <c r="SMO930" s="44"/>
      <c r="SMP930" s="44"/>
      <c r="SMQ930" s="44"/>
      <c r="SMR930" s="44"/>
      <c r="SMS930" s="44"/>
      <c r="SMT930" s="44"/>
      <c r="SMU930" s="44"/>
      <c r="SMV930" s="44"/>
      <c r="SMW930" s="44"/>
      <c r="SMX930" s="44"/>
      <c r="SMY930" s="44"/>
      <c r="SMZ930" s="44"/>
      <c r="SNA930" s="44"/>
      <c r="SNB930" s="44"/>
      <c r="SNC930" s="44"/>
      <c r="SND930" s="44"/>
      <c r="SNE930" s="44"/>
      <c r="SNF930" s="44"/>
      <c r="SNG930" s="44"/>
      <c r="SNH930" s="44"/>
      <c r="SNI930" s="44"/>
      <c r="SNJ930" s="44"/>
      <c r="SNK930" s="44"/>
      <c r="SNL930" s="44"/>
      <c r="SNM930" s="44"/>
      <c r="SNN930" s="44"/>
      <c r="SNO930" s="44"/>
      <c r="SNP930" s="44"/>
      <c r="SNQ930" s="44"/>
      <c r="SNR930" s="44"/>
      <c r="SNS930" s="44"/>
      <c r="SNT930" s="44"/>
      <c r="SNU930" s="44"/>
      <c r="SNV930" s="44"/>
      <c r="SNW930" s="44"/>
      <c r="SNX930" s="44"/>
      <c r="SNY930" s="44"/>
      <c r="SNZ930" s="44"/>
      <c r="SOA930" s="44"/>
      <c r="SOB930" s="44"/>
      <c r="SOC930" s="44"/>
      <c r="SOD930" s="44"/>
      <c r="SOE930" s="44"/>
      <c r="SOF930" s="44"/>
      <c r="SOG930" s="44"/>
      <c r="SOH930" s="44"/>
      <c r="SOI930" s="44"/>
      <c r="SOJ930" s="44"/>
      <c r="SOK930" s="44"/>
      <c r="SOL930" s="44"/>
      <c r="SOM930" s="44"/>
      <c r="SON930" s="44"/>
      <c r="SOO930" s="44"/>
      <c r="SOP930" s="44"/>
      <c r="SOQ930" s="44"/>
      <c r="SOR930" s="44"/>
      <c r="SOS930" s="44"/>
      <c r="SOT930" s="44"/>
      <c r="SOU930" s="44"/>
      <c r="SOV930" s="44"/>
      <c r="SOW930" s="44"/>
      <c r="SOX930" s="44"/>
      <c r="SOY930" s="44"/>
      <c r="SOZ930" s="44"/>
      <c r="SPA930" s="44"/>
      <c r="SPB930" s="44"/>
      <c r="SPC930" s="44"/>
      <c r="SPD930" s="44"/>
      <c r="SPE930" s="44"/>
      <c r="SPF930" s="44"/>
      <c r="SPG930" s="44"/>
      <c r="SPH930" s="44"/>
      <c r="SPI930" s="44"/>
      <c r="SPJ930" s="44"/>
      <c r="SPK930" s="44"/>
      <c r="SPL930" s="44"/>
      <c r="SPM930" s="44"/>
      <c r="SPN930" s="44"/>
      <c r="SPO930" s="44"/>
      <c r="SPP930" s="44"/>
      <c r="SPQ930" s="44"/>
      <c r="SPR930" s="44"/>
      <c r="SPS930" s="44"/>
      <c r="SPT930" s="44"/>
      <c r="SPU930" s="44"/>
      <c r="SPV930" s="44"/>
      <c r="SPW930" s="44"/>
      <c r="SPX930" s="44"/>
      <c r="SPY930" s="44"/>
      <c r="SPZ930" s="44"/>
      <c r="SQA930" s="44"/>
      <c r="SQB930" s="44"/>
      <c r="SQC930" s="44"/>
      <c r="SQD930" s="44"/>
      <c r="SQE930" s="44"/>
      <c r="SQF930" s="44"/>
      <c r="SQG930" s="44"/>
      <c r="SQH930" s="44"/>
      <c r="SQI930" s="44"/>
      <c r="SQJ930" s="44"/>
      <c r="SQK930" s="44"/>
      <c r="SQL930" s="44"/>
      <c r="SQM930" s="44"/>
      <c r="SQN930" s="44"/>
      <c r="SQO930" s="44"/>
      <c r="SQP930" s="44"/>
      <c r="SQQ930" s="44"/>
      <c r="SQR930" s="44"/>
      <c r="SQS930" s="44"/>
      <c r="SQT930" s="44"/>
      <c r="SQU930" s="44"/>
      <c r="SQV930" s="44"/>
      <c r="SQW930" s="44"/>
      <c r="SQX930" s="44"/>
      <c r="SQY930" s="44"/>
      <c r="SQZ930" s="44"/>
      <c r="SRA930" s="44"/>
      <c r="SRB930" s="44"/>
      <c r="SRC930" s="44"/>
      <c r="SRD930" s="44"/>
      <c r="SRE930" s="44"/>
      <c r="SRF930" s="44"/>
      <c r="SRG930" s="44"/>
      <c r="SRH930" s="44"/>
      <c r="SRI930" s="44"/>
      <c r="SRJ930" s="44"/>
      <c r="SRK930" s="44"/>
      <c r="SRL930" s="44"/>
      <c r="SRM930" s="44"/>
      <c r="SRN930" s="44"/>
      <c r="SRO930" s="44"/>
      <c r="SRP930" s="44"/>
      <c r="SRQ930" s="44"/>
      <c r="SRR930" s="44"/>
      <c r="SRS930" s="44"/>
      <c r="SRT930" s="44"/>
      <c r="SRU930" s="44"/>
      <c r="SRV930" s="44"/>
      <c r="SRW930" s="44"/>
      <c r="SRX930" s="44"/>
      <c r="SRY930" s="44"/>
      <c r="SRZ930" s="44"/>
      <c r="SSA930" s="44"/>
      <c r="SSB930" s="44"/>
      <c r="SSC930" s="44"/>
      <c r="SSD930" s="44"/>
      <c r="SSE930" s="44"/>
      <c r="SSF930" s="44"/>
      <c r="SSG930" s="44"/>
      <c r="SSH930" s="44"/>
      <c r="SSI930" s="44"/>
      <c r="SSJ930" s="44"/>
      <c r="SSK930" s="44"/>
      <c r="SSL930" s="44"/>
      <c r="SSM930" s="44"/>
      <c r="SSN930" s="44"/>
      <c r="SSO930" s="44"/>
      <c r="SSP930" s="44"/>
      <c r="SSQ930" s="44"/>
      <c r="SSR930" s="44"/>
      <c r="SSS930" s="44"/>
      <c r="SST930" s="44"/>
      <c r="SSU930" s="44"/>
      <c r="SSV930" s="44"/>
      <c r="SSW930" s="44"/>
      <c r="SSX930" s="44"/>
      <c r="SSY930" s="44"/>
      <c r="SSZ930" s="44"/>
      <c r="STA930" s="44"/>
      <c r="STB930" s="44"/>
      <c r="STC930" s="44"/>
      <c r="STD930" s="44"/>
      <c r="STE930" s="44"/>
      <c r="STF930" s="44"/>
      <c r="STG930" s="44"/>
      <c r="STH930" s="44"/>
      <c r="STI930" s="44"/>
      <c r="STJ930" s="44"/>
      <c r="STK930" s="44"/>
      <c r="STL930" s="44"/>
      <c r="STM930" s="44"/>
      <c r="STN930" s="44"/>
      <c r="STO930" s="44"/>
      <c r="STP930" s="44"/>
      <c r="STQ930" s="44"/>
      <c r="STR930" s="44"/>
      <c r="STS930" s="44"/>
      <c r="STT930" s="44"/>
      <c r="STU930" s="44"/>
      <c r="STV930" s="44"/>
      <c r="STW930" s="44"/>
      <c r="STX930" s="44"/>
      <c r="STY930" s="44"/>
      <c r="STZ930" s="44"/>
      <c r="SUA930" s="44"/>
      <c r="SUB930" s="44"/>
      <c r="SUC930" s="44"/>
      <c r="SUD930" s="44"/>
      <c r="SUE930" s="44"/>
      <c r="SUF930" s="44"/>
      <c r="SUG930" s="44"/>
      <c r="SUH930" s="44"/>
      <c r="SUI930" s="44"/>
      <c r="SUJ930" s="44"/>
      <c r="SUK930" s="44"/>
      <c r="SUL930" s="44"/>
      <c r="SUM930" s="44"/>
      <c r="SUN930" s="44"/>
      <c r="SUO930" s="44"/>
      <c r="SUP930" s="44"/>
      <c r="SUQ930" s="44"/>
      <c r="SUR930" s="44"/>
      <c r="SUS930" s="44"/>
      <c r="SUT930" s="44"/>
      <c r="SUU930" s="44"/>
      <c r="SUV930" s="44"/>
      <c r="SUW930" s="44"/>
      <c r="SUX930" s="44"/>
      <c r="SUY930" s="44"/>
      <c r="SUZ930" s="44"/>
      <c r="SVA930" s="44"/>
      <c r="SVB930" s="44"/>
      <c r="SVC930" s="44"/>
      <c r="SVD930" s="44"/>
      <c r="SVE930" s="44"/>
      <c r="SVF930" s="44"/>
      <c r="SVG930" s="44"/>
      <c r="SVH930" s="44"/>
      <c r="SVI930" s="44"/>
      <c r="SVJ930" s="44"/>
      <c r="SVK930" s="44"/>
      <c r="SVL930" s="44"/>
      <c r="SVM930" s="44"/>
      <c r="SVN930" s="44"/>
      <c r="SVO930" s="44"/>
      <c r="SVP930" s="44"/>
      <c r="SVQ930" s="44"/>
      <c r="SVR930" s="44"/>
      <c r="SVS930" s="44"/>
      <c r="SVT930" s="44"/>
      <c r="SVU930" s="44"/>
      <c r="SVV930" s="44"/>
      <c r="SVW930" s="44"/>
      <c r="SVX930" s="44"/>
      <c r="SVY930" s="44"/>
      <c r="SVZ930" s="44"/>
      <c r="SWA930" s="44"/>
      <c r="SWB930" s="44"/>
      <c r="SWC930" s="44"/>
      <c r="SWD930" s="44"/>
      <c r="SWE930" s="44"/>
      <c r="SWF930" s="44"/>
      <c r="SWG930" s="44"/>
      <c r="SWH930" s="44"/>
      <c r="SWI930" s="44"/>
      <c r="SWJ930" s="44"/>
      <c r="SWK930" s="44"/>
      <c r="SWL930" s="44"/>
      <c r="SWM930" s="44"/>
      <c r="SWN930" s="44"/>
      <c r="SWO930" s="44"/>
      <c r="SWP930" s="44"/>
      <c r="SWQ930" s="44"/>
      <c r="SWR930" s="44"/>
      <c r="SWS930" s="44"/>
      <c r="SWT930" s="44"/>
      <c r="SWU930" s="44"/>
      <c r="SWV930" s="44"/>
      <c r="SWW930" s="44"/>
      <c r="SWX930" s="44"/>
      <c r="SWY930" s="44"/>
      <c r="SWZ930" s="44"/>
      <c r="SXA930" s="44"/>
      <c r="SXB930" s="44"/>
      <c r="SXC930" s="44"/>
      <c r="SXD930" s="44"/>
      <c r="SXE930" s="44"/>
      <c r="SXF930" s="44"/>
      <c r="SXG930" s="44"/>
      <c r="SXH930" s="44"/>
      <c r="SXI930" s="44"/>
      <c r="SXJ930" s="44"/>
      <c r="SXK930" s="44"/>
      <c r="SXL930" s="44"/>
      <c r="SXM930" s="44"/>
      <c r="SXN930" s="44"/>
      <c r="SXO930" s="44"/>
      <c r="SXP930" s="44"/>
      <c r="SXQ930" s="44"/>
      <c r="SXR930" s="44"/>
      <c r="SXS930" s="44"/>
      <c r="SXT930" s="44"/>
      <c r="SXU930" s="44"/>
      <c r="SXV930" s="44"/>
      <c r="SXW930" s="44"/>
      <c r="SXX930" s="44"/>
      <c r="SXY930" s="44"/>
      <c r="SXZ930" s="44"/>
      <c r="SYA930" s="44"/>
      <c r="SYB930" s="44"/>
      <c r="SYC930" s="44"/>
      <c r="SYD930" s="44"/>
      <c r="SYE930" s="44"/>
      <c r="SYF930" s="44"/>
      <c r="SYG930" s="44"/>
      <c r="SYH930" s="44"/>
      <c r="SYI930" s="44"/>
      <c r="SYJ930" s="44"/>
      <c r="SYK930" s="44"/>
      <c r="SYL930" s="44"/>
      <c r="SYM930" s="44"/>
      <c r="SYN930" s="44"/>
      <c r="SYO930" s="44"/>
      <c r="SYP930" s="44"/>
      <c r="SYQ930" s="44"/>
      <c r="SYR930" s="44"/>
      <c r="SYS930" s="44"/>
      <c r="SYT930" s="44"/>
      <c r="SYU930" s="44"/>
      <c r="SYV930" s="44"/>
      <c r="SYW930" s="44"/>
      <c r="SYX930" s="44"/>
      <c r="SYY930" s="44"/>
      <c r="SYZ930" s="44"/>
      <c r="SZA930" s="44"/>
      <c r="SZB930" s="44"/>
      <c r="SZC930" s="44"/>
      <c r="SZD930" s="44"/>
      <c r="SZE930" s="44"/>
      <c r="SZF930" s="44"/>
      <c r="SZG930" s="44"/>
      <c r="SZH930" s="44"/>
      <c r="SZI930" s="44"/>
      <c r="SZJ930" s="44"/>
      <c r="SZK930" s="44"/>
      <c r="SZL930" s="44"/>
      <c r="SZM930" s="44"/>
      <c r="SZN930" s="44"/>
      <c r="SZO930" s="44"/>
      <c r="SZP930" s="44"/>
      <c r="SZQ930" s="44"/>
      <c r="SZR930" s="44"/>
      <c r="SZS930" s="44"/>
      <c r="SZT930" s="44"/>
      <c r="SZU930" s="44"/>
      <c r="SZV930" s="44"/>
      <c r="SZW930" s="44"/>
      <c r="SZX930" s="44"/>
      <c r="SZY930" s="44"/>
      <c r="SZZ930" s="44"/>
      <c r="TAA930" s="44"/>
      <c r="TAB930" s="44"/>
      <c r="TAC930" s="44"/>
      <c r="TAD930" s="44"/>
      <c r="TAE930" s="44"/>
      <c r="TAF930" s="44"/>
      <c r="TAG930" s="44"/>
      <c r="TAH930" s="44"/>
      <c r="TAI930" s="44"/>
      <c r="TAJ930" s="44"/>
      <c r="TAK930" s="44"/>
      <c r="TAL930" s="44"/>
      <c r="TAM930" s="44"/>
      <c r="TAN930" s="44"/>
      <c r="TAO930" s="44"/>
      <c r="TAP930" s="44"/>
      <c r="TAQ930" s="44"/>
      <c r="TAR930" s="44"/>
      <c r="TAS930" s="44"/>
      <c r="TAT930" s="44"/>
      <c r="TAU930" s="44"/>
      <c r="TAV930" s="44"/>
      <c r="TAW930" s="44"/>
      <c r="TAX930" s="44"/>
      <c r="TAY930" s="44"/>
      <c r="TAZ930" s="44"/>
      <c r="TBA930" s="44"/>
      <c r="TBB930" s="44"/>
      <c r="TBC930" s="44"/>
      <c r="TBD930" s="44"/>
      <c r="TBE930" s="44"/>
      <c r="TBF930" s="44"/>
      <c r="TBG930" s="44"/>
      <c r="TBH930" s="44"/>
      <c r="TBI930" s="44"/>
      <c r="TBJ930" s="44"/>
      <c r="TBK930" s="44"/>
      <c r="TBL930" s="44"/>
      <c r="TBM930" s="44"/>
      <c r="TBN930" s="44"/>
      <c r="TBO930" s="44"/>
      <c r="TBP930" s="44"/>
      <c r="TBQ930" s="44"/>
      <c r="TBR930" s="44"/>
      <c r="TBS930" s="44"/>
      <c r="TBT930" s="44"/>
      <c r="TBU930" s="44"/>
      <c r="TBV930" s="44"/>
      <c r="TBW930" s="44"/>
      <c r="TBX930" s="44"/>
      <c r="TBY930" s="44"/>
      <c r="TBZ930" s="44"/>
      <c r="TCA930" s="44"/>
      <c r="TCB930" s="44"/>
      <c r="TCC930" s="44"/>
      <c r="TCD930" s="44"/>
      <c r="TCE930" s="44"/>
      <c r="TCF930" s="44"/>
      <c r="TCG930" s="44"/>
      <c r="TCH930" s="44"/>
      <c r="TCI930" s="44"/>
      <c r="TCJ930" s="44"/>
      <c r="TCK930" s="44"/>
      <c r="TCL930" s="44"/>
      <c r="TCM930" s="44"/>
      <c r="TCN930" s="44"/>
      <c r="TCO930" s="44"/>
      <c r="TCP930" s="44"/>
      <c r="TCQ930" s="44"/>
      <c r="TCR930" s="44"/>
      <c r="TCS930" s="44"/>
      <c r="TCT930" s="44"/>
      <c r="TCU930" s="44"/>
      <c r="TCV930" s="44"/>
      <c r="TCW930" s="44"/>
      <c r="TCX930" s="44"/>
      <c r="TCY930" s="44"/>
      <c r="TCZ930" s="44"/>
      <c r="TDA930" s="44"/>
      <c r="TDB930" s="44"/>
      <c r="TDC930" s="44"/>
      <c r="TDD930" s="44"/>
      <c r="TDE930" s="44"/>
      <c r="TDF930" s="44"/>
      <c r="TDG930" s="44"/>
      <c r="TDH930" s="44"/>
      <c r="TDI930" s="44"/>
      <c r="TDJ930" s="44"/>
      <c r="TDK930" s="44"/>
      <c r="TDL930" s="44"/>
      <c r="TDM930" s="44"/>
      <c r="TDN930" s="44"/>
      <c r="TDO930" s="44"/>
      <c r="TDP930" s="44"/>
      <c r="TDQ930" s="44"/>
      <c r="TDR930" s="44"/>
      <c r="TDS930" s="44"/>
      <c r="TDT930" s="44"/>
      <c r="TDU930" s="44"/>
      <c r="TDV930" s="44"/>
      <c r="TDW930" s="44"/>
      <c r="TDX930" s="44"/>
      <c r="TDY930" s="44"/>
      <c r="TDZ930" s="44"/>
      <c r="TEA930" s="44"/>
      <c r="TEB930" s="44"/>
      <c r="TEC930" s="44"/>
      <c r="TED930" s="44"/>
      <c r="TEE930" s="44"/>
      <c r="TEF930" s="44"/>
      <c r="TEG930" s="44"/>
      <c r="TEH930" s="44"/>
      <c r="TEI930" s="44"/>
      <c r="TEJ930" s="44"/>
      <c r="TEK930" s="44"/>
      <c r="TEL930" s="44"/>
      <c r="TEM930" s="44"/>
      <c r="TEN930" s="44"/>
      <c r="TEO930" s="44"/>
      <c r="TEP930" s="44"/>
      <c r="TEQ930" s="44"/>
      <c r="TER930" s="44"/>
      <c r="TES930" s="44"/>
      <c r="TET930" s="44"/>
      <c r="TEU930" s="44"/>
      <c r="TEV930" s="44"/>
      <c r="TEW930" s="44"/>
      <c r="TEX930" s="44"/>
      <c r="TEY930" s="44"/>
      <c r="TEZ930" s="44"/>
      <c r="TFA930" s="44"/>
      <c r="TFB930" s="44"/>
      <c r="TFC930" s="44"/>
      <c r="TFD930" s="44"/>
      <c r="TFE930" s="44"/>
      <c r="TFF930" s="44"/>
      <c r="TFG930" s="44"/>
      <c r="TFH930" s="44"/>
      <c r="TFI930" s="44"/>
      <c r="TFJ930" s="44"/>
      <c r="TFK930" s="44"/>
      <c r="TFL930" s="44"/>
      <c r="TFM930" s="44"/>
      <c r="TFN930" s="44"/>
      <c r="TFO930" s="44"/>
      <c r="TFP930" s="44"/>
      <c r="TFQ930" s="44"/>
      <c r="TFR930" s="44"/>
      <c r="TFS930" s="44"/>
      <c r="TFT930" s="44"/>
      <c r="TFU930" s="44"/>
      <c r="TFV930" s="44"/>
      <c r="TFW930" s="44"/>
      <c r="TFX930" s="44"/>
      <c r="TFY930" s="44"/>
      <c r="TFZ930" s="44"/>
      <c r="TGA930" s="44"/>
      <c r="TGB930" s="44"/>
      <c r="TGC930" s="44"/>
      <c r="TGD930" s="44"/>
      <c r="TGE930" s="44"/>
      <c r="TGF930" s="44"/>
      <c r="TGG930" s="44"/>
      <c r="TGH930" s="44"/>
      <c r="TGI930" s="44"/>
      <c r="TGJ930" s="44"/>
      <c r="TGK930" s="44"/>
      <c r="TGL930" s="44"/>
      <c r="TGM930" s="44"/>
      <c r="TGN930" s="44"/>
      <c r="TGO930" s="44"/>
      <c r="TGP930" s="44"/>
      <c r="TGQ930" s="44"/>
      <c r="TGR930" s="44"/>
      <c r="TGS930" s="44"/>
      <c r="TGT930" s="44"/>
      <c r="TGU930" s="44"/>
      <c r="TGV930" s="44"/>
      <c r="TGW930" s="44"/>
      <c r="TGX930" s="44"/>
      <c r="TGY930" s="44"/>
      <c r="TGZ930" s="44"/>
      <c r="THA930" s="44"/>
      <c r="THB930" s="44"/>
      <c r="THC930" s="44"/>
      <c r="THD930" s="44"/>
      <c r="THE930" s="44"/>
      <c r="THF930" s="44"/>
      <c r="THG930" s="44"/>
      <c r="THH930" s="44"/>
      <c r="THI930" s="44"/>
      <c r="THJ930" s="44"/>
      <c r="THK930" s="44"/>
      <c r="THL930" s="44"/>
      <c r="THM930" s="44"/>
      <c r="THN930" s="44"/>
      <c r="THO930" s="44"/>
      <c r="THP930" s="44"/>
      <c r="THQ930" s="44"/>
      <c r="THR930" s="44"/>
      <c r="THS930" s="44"/>
      <c r="THT930" s="44"/>
      <c r="THU930" s="44"/>
      <c r="THV930" s="44"/>
      <c r="THW930" s="44"/>
      <c r="THX930" s="44"/>
      <c r="THY930" s="44"/>
      <c r="THZ930" s="44"/>
      <c r="TIA930" s="44"/>
      <c r="TIB930" s="44"/>
      <c r="TIC930" s="44"/>
      <c r="TID930" s="44"/>
      <c r="TIE930" s="44"/>
      <c r="TIF930" s="44"/>
      <c r="TIG930" s="44"/>
      <c r="TIH930" s="44"/>
      <c r="TII930" s="44"/>
      <c r="TIJ930" s="44"/>
      <c r="TIK930" s="44"/>
      <c r="TIL930" s="44"/>
      <c r="TIM930" s="44"/>
      <c r="TIN930" s="44"/>
      <c r="TIO930" s="44"/>
      <c r="TIP930" s="44"/>
      <c r="TIQ930" s="44"/>
      <c r="TIR930" s="44"/>
      <c r="TIS930" s="44"/>
      <c r="TIT930" s="44"/>
      <c r="TIU930" s="44"/>
      <c r="TIV930" s="44"/>
      <c r="TIW930" s="44"/>
      <c r="TIX930" s="44"/>
      <c r="TIY930" s="44"/>
      <c r="TIZ930" s="44"/>
      <c r="TJA930" s="44"/>
      <c r="TJB930" s="44"/>
      <c r="TJC930" s="44"/>
      <c r="TJD930" s="44"/>
      <c r="TJE930" s="44"/>
      <c r="TJF930" s="44"/>
      <c r="TJG930" s="44"/>
      <c r="TJH930" s="44"/>
      <c r="TJI930" s="44"/>
      <c r="TJJ930" s="44"/>
      <c r="TJK930" s="44"/>
      <c r="TJL930" s="44"/>
      <c r="TJM930" s="44"/>
      <c r="TJN930" s="44"/>
      <c r="TJO930" s="44"/>
      <c r="TJP930" s="44"/>
      <c r="TJQ930" s="44"/>
      <c r="TJR930" s="44"/>
      <c r="TJS930" s="44"/>
      <c r="TJT930" s="44"/>
      <c r="TJU930" s="44"/>
      <c r="TJV930" s="44"/>
      <c r="TJW930" s="44"/>
      <c r="TJX930" s="44"/>
      <c r="TJY930" s="44"/>
      <c r="TJZ930" s="44"/>
      <c r="TKA930" s="44"/>
      <c r="TKB930" s="44"/>
      <c r="TKC930" s="44"/>
      <c r="TKD930" s="44"/>
      <c r="TKE930" s="44"/>
      <c r="TKF930" s="44"/>
      <c r="TKG930" s="44"/>
      <c r="TKH930" s="44"/>
      <c r="TKI930" s="44"/>
      <c r="TKJ930" s="44"/>
      <c r="TKK930" s="44"/>
      <c r="TKL930" s="44"/>
      <c r="TKM930" s="44"/>
      <c r="TKN930" s="44"/>
      <c r="TKO930" s="44"/>
      <c r="TKP930" s="44"/>
      <c r="TKQ930" s="44"/>
      <c r="TKR930" s="44"/>
      <c r="TKS930" s="44"/>
      <c r="TKT930" s="44"/>
      <c r="TKU930" s="44"/>
      <c r="TKV930" s="44"/>
      <c r="TKW930" s="44"/>
      <c r="TKX930" s="44"/>
      <c r="TKY930" s="44"/>
      <c r="TKZ930" s="44"/>
      <c r="TLA930" s="44"/>
      <c r="TLB930" s="44"/>
      <c r="TLC930" s="44"/>
      <c r="TLD930" s="44"/>
      <c r="TLE930" s="44"/>
      <c r="TLF930" s="44"/>
      <c r="TLG930" s="44"/>
      <c r="TLH930" s="44"/>
      <c r="TLI930" s="44"/>
      <c r="TLJ930" s="44"/>
      <c r="TLK930" s="44"/>
      <c r="TLL930" s="44"/>
      <c r="TLM930" s="44"/>
      <c r="TLN930" s="44"/>
      <c r="TLO930" s="44"/>
      <c r="TLP930" s="44"/>
      <c r="TLQ930" s="44"/>
      <c r="TLR930" s="44"/>
      <c r="TLS930" s="44"/>
      <c r="TLT930" s="44"/>
      <c r="TLU930" s="44"/>
      <c r="TLV930" s="44"/>
      <c r="TLW930" s="44"/>
      <c r="TLX930" s="44"/>
      <c r="TLY930" s="44"/>
      <c r="TLZ930" s="44"/>
      <c r="TMA930" s="44"/>
      <c r="TMB930" s="44"/>
      <c r="TMC930" s="44"/>
      <c r="TMD930" s="44"/>
      <c r="TME930" s="44"/>
      <c r="TMF930" s="44"/>
      <c r="TMG930" s="44"/>
      <c r="TMH930" s="44"/>
      <c r="TMI930" s="44"/>
      <c r="TMJ930" s="44"/>
      <c r="TMK930" s="44"/>
      <c r="TML930" s="44"/>
      <c r="TMM930" s="44"/>
      <c r="TMN930" s="44"/>
      <c r="TMO930" s="44"/>
      <c r="TMP930" s="44"/>
      <c r="TMQ930" s="44"/>
      <c r="TMR930" s="44"/>
      <c r="TMS930" s="44"/>
      <c r="TMT930" s="44"/>
      <c r="TMU930" s="44"/>
      <c r="TMV930" s="44"/>
      <c r="TMW930" s="44"/>
      <c r="TMX930" s="44"/>
      <c r="TMY930" s="44"/>
      <c r="TMZ930" s="44"/>
      <c r="TNA930" s="44"/>
      <c r="TNB930" s="44"/>
      <c r="TNC930" s="44"/>
      <c r="TND930" s="44"/>
      <c r="TNE930" s="44"/>
      <c r="TNF930" s="44"/>
      <c r="TNG930" s="44"/>
      <c r="TNH930" s="44"/>
      <c r="TNI930" s="44"/>
      <c r="TNJ930" s="44"/>
      <c r="TNK930" s="44"/>
      <c r="TNL930" s="44"/>
      <c r="TNM930" s="44"/>
      <c r="TNN930" s="44"/>
      <c r="TNO930" s="44"/>
      <c r="TNP930" s="44"/>
      <c r="TNQ930" s="44"/>
      <c r="TNR930" s="44"/>
      <c r="TNS930" s="44"/>
      <c r="TNT930" s="44"/>
      <c r="TNU930" s="44"/>
      <c r="TNV930" s="44"/>
      <c r="TNW930" s="44"/>
      <c r="TNX930" s="44"/>
      <c r="TNY930" s="44"/>
      <c r="TNZ930" s="44"/>
      <c r="TOA930" s="44"/>
      <c r="TOB930" s="44"/>
      <c r="TOC930" s="44"/>
      <c r="TOD930" s="44"/>
      <c r="TOE930" s="44"/>
      <c r="TOF930" s="44"/>
      <c r="TOG930" s="44"/>
      <c r="TOH930" s="44"/>
      <c r="TOI930" s="44"/>
      <c r="TOJ930" s="44"/>
      <c r="TOK930" s="44"/>
      <c r="TOL930" s="44"/>
      <c r="TOM930" s="44"/>
      <c r="TON930" s="44"/>
      <c r="TOO930" s="44"/>
      <c r="TOP930" s="44"/>
      <c r="TOQ930" s="44"/>
      <c r="TOR930" s="44"/>
      <c r="TOS930" s="44"/>
      <c r="TOT930" s="44"/>
      <c r="TOU930" s="44"/>
      <c r="TOV930" s="44"/>
      <c r="TOW930" s="44"/>
      <c r="TOX930" s="44"/>
      <c r="TOY930" s="44"/>
      <c r="TOZ930" s="44"/>
      <c r="TPA930" s="44"/>
      <c r="TPB930" s="44"/>
      <c r="TPC930" s="44"/>
      <c r="TPD930" s="44"/>
      <c r="TPE930" s="44"/>
      <c r="TPF930" s="44"/>
      <c r="TPG930" s="44"/>
      <c r="TPH930" s="44"/>
      <c r="TPI930" s="44"/>
      <c r="TPJ930" s="44"/>
      <c r="TPK930" s="44"/>
      <c r="TPL930" s="44"/>
      <c r="TPM930" s="44"/>
      <c r="TPN930" s="44"/>
      <c r="TPO930" s="44"/>
      <c r="TPP930" s="44"/>
      <c r="TPQ930" s="44"/>
      <c r="TPR930" s="44"/>
      <c r="TPS930" s="44"/>
      <c r="TPT930" s="44"/>
      <c r="TPU930" s="44"/>
      <c r="TPV930" s="44"/>
      <c r="TPW930" s="44"/>
      <c r="TPX930" s="44"/>
      <c r="TPY930" s="44"/>
      <c r="TPZ930" s="44"/>
      <c r="TQA930" s="44"/>
      <c r="TQB930" s="44"/>
      <c r="TQC930" s="44"/>
      <c r="TQD930" s="44"/>
      <c r="TQE930" s="44"/>
      <c r="TQF930" s="44"/>
      <c r="TQG930" s="44"/>
      <c r="TQH930" s="44"/>
      <c r="TQI930" s="44"/>
      <c r="TQJ930" s="44"/>
      <c r="TQK930" s="44"/>
      <c r="TQL930" s="44"/>
      <c r="TQM930" s="44"/>
      <c r="TQN930" s="44"/>
      <c r="TQO930" s="44"/>
      <c r="TQP930" s="44"/>
      <c r="TQQ930" s="44"/>
      <c r="TQR930" s="44"/>
      <c r="TQS930" s="44"/>
      <c r="TQT930" s="44"/>
      <c r="TQU930" s="44"/>
      <c r="TQV930" s="44"/>
      <c r="TQW930" s="44"/>
      <c r="TQX930" s="44"/>
      <c r="TQY930" s="44"/>
      <c r="TQZ930" s="44"/>
      <c r="TRA930" s="44"/>
      <c r="TRB930" s="44"/>
      <c r="TRC930" s="44"/>
      <c r="TRD930" s="44"/>
      <c r="TRE930" s="44"/>
      <c r="TRF930" s="44"/>
      <c r="TRG930" s="44"/>
      <c r="TRH930" s="44"/>
      <c r="TRI930" s="44"/>
      <c r="TRJ930" s="44"/>
      <c r="TRK930" s="44"/>
      <c r="TRL930" s="44"/>
      <c r="TRM930" s="44"/>
      <c r="TRN930" s="44"/>
      <c r="TRO930" s="44"/>
      <c r="TRP930" s="44"/>
      <c r="TRQ930" s="44"/>
      <c r="TRR930" s="44"/>
      <c r="TRS930" s="44"/>
      <c r="TRT930" s="44"/>
      <c r="TRU930" s="44"/>
      <c r="TRV930" s="44"/>
      <c r="TRW930" s="44"/>
      <c r="TRX930" s="44"/>
      <c r="TRY930" s="44"/>
      <c r="TRZ930" s="44"/>
      <c r="TSA930" s="44"/>
      <c r="TSB930" s="44"/>
      <c r="TSC930" s="44"/>
      <c r="TSD930" s="44"/>
      <c r="TSE930" s="44"/>
      <c r="TSF930" s="44"/>
      <c r="TSG930" s="44"/>
      <c r="TSH930" s="44"/>
      <c r="TSI930" s="44"/>
      <c r="TSJ930" s="44"/>
      <c r="TSK930" s="44"/>
      <c r="TSL930" s="44"/>
      <c r="TSM930" s="44"/>
      <c r="TSN930" s="44"/>
      <c r="TSO930" s="44"/>
      <c r="TSP930" s="44"/>
      <c r="TSQ930" s="44"/>
      <c r="TSR930" s="44"/>
      <c r="TSS930" s="44"/>
      <c r="TST930" s="44"/>
      <c r="TSU930" s="44"/>
      <c r="TSV930" s="44"/>
      <c r="TSW930" s="44"/>
      <c r="TSX930" s="44"/>
      <c r="TSY930" s="44"/>
      <c r="TSZ930" s="44"/>
      <c r="TTA930" s="44"/>
      <c r="TTB930" s="44"/>
      <c r="TTC930" s="44"/>
      <c r="TTD930" s="44"/>
      <c r="TTE930" s="44"/>
      <c r="TTF930" s="44"/>
      <c r="TTG930" s="44"/>
      <c r="TTH930" s="44"/>
      <c r="TTI930" s="44"/>
      <c r="TTJ930" s="44"/>
      <c r="TTK930" s="44"/>
      <c r="TTL930" s="44"/>
      <c r="TTM930" s="44"/>
      <c r="TTN930" s="44"/>
      <c r="TTO930" s="44"/>
      <c r="TTP930" s="44"/>
      <c r="TTQ930" s="44"/>
      <c r="TTR930" s="44"/>
      <c r="TTS930" s="44"/>
      <c r="TTT930" s="44"/>
      <c r="TTU930" s="44"/>
      <c r="TTV930" s="44"/>
      <c r="TTW930" s="44"/>
      <c r="TTX930" s="44"/>
      <c r="TTY930" s="44"/>
      <c r="TTZ930" s="44"/>
      <c r="TUA930" s="44"/>
      <c r="TUB930" s="44"/>
      <c r="TUC930" s="44"/>
      <c r="TUD930" s="44"/>
      <c r="TUE930" s="44"/>
      <c r="TUF930" s="44"/>
      <c r="TUG930" s="44"/>
      <c r="TUH930" s="44"/>
      <c r="TUI930" s="44"/>
      <c r="TUJ930" s="44"/>
      <c r="TUK930" s="44"/>
      <c r="TUL930" s="44"/>
      <c r="TUM930" s="44"/>
      <c r="TUN930" s="44"/>
      <c r="TUO930" s="44"/>
      <c r="TUP930" s="44"/>
      <c r="TUQ930" s="44"/>
      <c r="TUR930" s="44"/>
      <c r="TUS930" s="44"/>
      <c r="TUT930" s="44"/>
      <c r="TUU930" s="44"/>
      <c r="TUV930" s="44"/>
      <c r="TUW930" s="44"/>
      <c r="TUX930" s="44"/>
      <c r="TUY930" s="44"/>
      <c r="TUZ930" s="44"/>
      <c r="TVA930" s="44"/>
      <c r="TVB930" s="44"/>
      <c r="TVC930" s="44"/>
      <c r="TVD930" s="44"/>
      <c r="TVE930" s="44"/>
      <c r="TVF930" s="44"/>
      <c r="TVG930" s="44"/>
      <c r="TVH930" s="44"/>
      <c r="TVI930" s="44"/>
      <c r="TVJ930" s="44"/>
      <c r="TVK930" s="44"/>
      <c r="TVL930" s="44"/>
      <c r="TVM930" s="44"/>
      <c r="TVN930" s="44"/>
      <c r="TVO930" s="44"/>
      <c r="TVP930" s="44"/>
      <c r="TVQ930" s="44"/>
      <c r="TVR930" s="44"/>
      <c r="TVS930" s="44"/>
      <c r="TVT930" s="44"/>
      <c r="TVU930" s="44"/>
      <c r="TVV930" s="44"/>
      <c r="TVW930" s="44"/>
      <c r="TVX930" s="44"/>
      <c r="TVY930" s="44"/>
      <c r="TVZ930" s="44"/>
      <c r="TWA930" s="44"/>
      <c r="TWB930" s="44"/>
      <c r="TWC930" s="44"/>
      <c r="TWD930" s="44"/>
      <c r="TWE930" s="44"/>
      <c r="TWF930" s="44"/>
      <c r="TWG930" s="44"/>
      <c r="TWH930" s="44"/>
      <c r="TWI930" s="44"/>
      <c r="TWJ930" s="44"/>
      <c r="TWK930" s="44"/>
      <c r="TWL930" s="44"/>
      <c r="TWM930" s="44"/>
      <c r="TWN930" s="44"/>
      <c r="TWO930" s="44"/>
      <c r="TWP930" s="44"/>
      <c r="TWQ930" s="44"/>
      <c r="TWR930" s="44"/>
      <c r="TWS930" s="44"/>
      <c r="TWT930" s="44"/>
      <c r="TWU930" s="44"/>
      <c r="TWV930" s="44"/>
      <c r="TWW930" s="44"/>
      <c r="TWX930" s="44"/>
      <c r="TWY930" s="44"/>
      <c r="TWZ930" s="44"/>
      <c r="TXA930" s="44"/>
      <c r="TXB930" s="44"/>
      <c r="TXC930" s="44"/>
      <c r="TXD930" s="44"/>
      <c r="TXE930" s="44"/>
      <c r="TXF930" s="44"/>
      <c r="TXG930" s="44"/>
      <c r="TXH930" s="44"/>
      <c r="TXI930" s="44"/>
      <c r="TXJ930" s="44"/>
      <c r="TXK930" s="44"/>
      <c r="TXL930" s="44"/>
      <c r="TXM930" s="44"/>
      <c r="TXN930" s="44"/>
      <c r="TXO930" s="44"/>
      <c r="TXP930" s="44"/>
      <c r="TXQ930" s="44"/>
      <c r="TXR930" s="44"/>
      <c r="TXS930" s="44"/>
      <c r="TXT930" s="44"/>
      <c r="TXU930" s="44"/>
      <c r="TXV930" s="44"/>
      <c r="TXW930" s="44"/>
      <c r="TXX930" s="44"/>
      <c r="TXY930" s="44"/>
      <c r="TXZ930" s="44"/>
      <c r="TYA930" s="44"/>
      <c r="TYB930" s="44"/>
      <c r="TYC930" s="44"/>
      <c r="TYD930" s="44"/>
      <c r="TYE930" s="44"/>
      <c r="TYF930" s="44"/>
      <c r="TYG930" s="44"/>
      <c r="TYH930" s="44"/>
      <c r="TYI930" s="44"/>
      <c r="TYJ930" s="44"/>
      <c r="TYK930" s="44"/>
      <c r="TYL930" s="44"/>
      <c r="TYM930" s="44"/>
      <c r="TYN930" s="44"/>
      <c r="TYO930" s="44"/>
      <c r="TYP930" s="44"/>
      <c r="TYQ930" s="44"/>
      <c r="TYR930" s="44"/>
      <c r="TYS930" s="44"/>
      <c r="TYT930" s="44"/>
      <c r="TYU930" s="44"/>
      <c r="TYV930" s="44"/>
      <c r="TYW930" s="44"/>
      <c r="TYX930" s="44"/>
      <c r="TYY930" s="44"/>
      <c r="TYZ930" s="44"/>
      <c r="TZA930" s="44"/>
      <c r="TZB930" s="44"/>
      <c r="TZC930" s="44"/>
      <c r="TZD930" s="44"/>
      <c r="TZE930" s="44"/>
      <c r="TZF930" s="44"/>
      <c r="TZG930" s="44"/>
      <c r="TZH930" s="44"/>
      <c r="TZI930" s="44"/>
      <c r="TZJ930" s="44"/>
      <c r="TZK930" s="44"/>
      <c r="TZL930" s="44"/>
      <c r="TZM930" s="44"/>
      <c r="TZN930" s="44"/>
      <c r="TZO930" s="44"/>
      <c r="TZP930" s="44"/>
      <c r="TZQ930" s="44"/>
      <c r="TZR930" s="44"/>
      <c r="TZS930" s="44"/>
      <c r="TZT930" s="44"/>
      <c r="TZU930" s="44"/>
      <c r="TZV930" s="44"/>
      <c r="TZW930" s="44"/>
      <c r="TZX930" s="44"/>
      <c r="TZY930" s="44"/>
      <c r="TZZ930" s="44"/>
      <c r="UAA930" s="44"/>
      <c r="UAB930" s="44"/>
      <c r="UAC930" s="44"/>
      <c r="UAD930" s="44"/>
      <c r="UAE930" s="44"/>
      <c r="UAF930" s="44"/>
      <c r="UAG930" s="44"/>
      <c r="UAH930" s="44"/>
      <c r="UAI930" s="44"/>
      <c r="UAJ930" s="44"/>
      <c r="UAK930" s="44"/>
      <c r="UAL930" s="44"/>
      <c r="UAM930" s="44"/>
      <c r="UAN930" s="44"/>
      <c r="UAO930" s="44"/>
      <c r="UAP930" s="44"/>
      <c r="UAQ930" s="44"/>
      <c r="UAR930" s="44"/>
      <c r="UAS930" s="44"/>
      <c r="UAT930" s="44"/>
      <c r="UAU930" s="44"/>
      <c r="UAV930" s="44"/>
      <c r="UAW930" s="44"/>
      <c r="UAX930" s="44"/>
      <c r="UAY930" s="44"/>
      <c r="UAZ930" s="44"/>
      <c r="UBA930" s="44"/>
      <c r="UBB930" s="44"/>
      <c r="UBC930" s="44"/>
      <c r="UBD930" s="44"/>
      <c r="UBE930" s="44"/>
      <c r="UBF930" s="44"/>
      <c r="UBG930" s="44"/>
      <c r="UBH930" s="44"/>
      <c r="UBI930" s="44"/>
      <c r="UBJ930" s="44"/>
      <c r="UBK930" s="44"/>
      <c r="UBL930" s="44"/>
      <c r="UBM930" s="44"/>
      <c r="UBN930" s="44"/>
      <c r="UBO930" s="44"/>
      <c r="UBP930" s="44"/>
      <c r="UBQ930" s="44"/>
      <c r="UBR930" s="44"/>
      <c r="UBS930" s="44"/>
      <c r="UBT930" s="44"/>
      <c r="UBU930" s="44"/>
      <c r="UBV930" s="44"/>
      <c r="UBW930" s="44"/>
      <c r="UBX930" s="44"/>
      <c r="UBY930" s="44"/>
      <c r="UBZ930" s="44"/>
      <c r="UCA930" s="44"/>
      <c r="UCB930" s="44"/>
      <c r="UCC930" s="44"/>
      <c r="UCD930" s="44"/>
      <c r="UCE930" s="44"/>
      <c r="UCF930" s="44"/>
      <c r="UCG930" s="44"/>
      <c r="UCH930" s="44"/>
      <c r="UCI930" s="44"/>
      <c r="UCJ930" s="44"/>
      <c r="UCK930" s="44"/>
      <c r="UCL930" s="44"/>
      <c r="UCM930" s="44"/>
      <c r="UCN930" s="44"/>
      <c r="UCO930" s="44"/>
      <c r="UCP930" s="44"/>
      <c r="UCQ930" s="44"/>
      <c r="UCR930" s="44"/>
      <c r="UCS930" s="44"/>
      <c r="UCT930" s="44"/>
      <c r="UCU930" s="44"/>
      <c r="UCV930" s="44"/>
      <c r="UCW930" s="44"/>
      <c r="UCX930" s="44"/>
      <c r="UCY930" s="44"/>
      <c r="UCZ930" s="44"/>
      <c r="UDA930" s="44"/>
      <c r="UDB930" s="44"/>
      <c r="UDC930" s="44"/>
      <c r="UDD930" s="44"/>
      <c r="UDE930" s="44"/>
      <c r="UDF930" s="44"/>
      <c r="UDG930" s="44"/>
      <c r="UDH930" s="44"/>
      <c r="UDI930" s="44"/>
      <c r="UDJ930" s="44"/>
      <c r="UDK930" s="44"/>
      <c r="UDL930" s="44"/>
      <c r="UDM930" s="44"/>
      <c r="UDN930" s="44"/>
      <c r="UDO930" s="44"/>
      <c r="UDP930" s="44"/>
      <c r="UDQ930" s="44"/>
      <c r="UDR930" s="44"/>
      <c r="UDS930" s="44"/>
      <c r="UDT930" s="44"/>
      <c r="UDU930" s="44"/>
      <c r="UDV930" s="44"/>
      <c r="UDW930" s="44"/>
      <c r="UDX930" s="44"/>
      <c r="UDY930" s="44"/>
      <c r="UDZ930" s="44"/>
      <c r="UEA930" s="44"/>
      <c r="UEB930" s="44"/>
      <c r="UEC930" s="44"/>
      <c r="UED930" s="44"/>
      <c r="UEE930" s="44"/>
      <c r="UEF930" s="44"/>
      <c r="UEG930" s="44"/>
      <c r="UEH930" s="44"/>
      <c r="UEI930" s="44"/>
      <c r="UEJ930" s="44"/>
      <c r="UEK930" s="44"/>
      <c r="UEL930" s="44"/>
      <c r="UEM930" s="44"/>
      <c r="UEN930" s="44"/>
      <c r="UEO930" s="44"/>
      <c r="UEP930" s="44"/>
      <c r="UEQ930" s="44"/>
      <c r="UER930" s="44"/>
      <c r="UES930" s="44"/>
      <c r="UET930" s="44"/>
      <c r="UEU930" s="44"/>
      <c r="UEV930" s="44"/>
      <c r="UEW930" s="44"/>
      <c r="UEX930" s="44"/>
      <c r="UEY930" s="44"/>
      <c r="UEZ930" s="44"/>
      <c r="UFA930" s="44"/>
      <c r="UFB930" s="44"/>
      <c r="UFC930" s="44"/>
      <c r="UFD930" s="44"/>
      <c r="UFE930" s="44"/>
      <c r="UFF930" s="44"/>
      <c r="UFG930" s="44"/>
      <c r="UFH930" s="44"/>
      <c r="UFI930" s="44"/>
      <c r="UFJ930" s="44"/>
      <c r="UFK930" s="44"/>
      <c r="UFL930" s="44"/>
      <c r="UFM930" s="44"/>
      <c r="UFN930" s="44"/>
      <c r="UFO930" s="44"/>
      <c r="UFP930" s="44"/>
      <c r="UFQ930" s="44"/>
      <c r="UFR930" s="44"/>
      <c r="UFS930" s="44"/>
      <c r="UFT930" s="44"/>
      <c r="UFU930" s="44"/>
      <c r="UFV930" s="44"/>
      <c r="UFW930" s="44"/>
      <c r="UFX930" s="44"/>
      <c r="UFY930" s="44"/>
      <c r="UFZ930" s="44"/>
      <c r="UGA930" s="44"/>
      <c r="UGB930" s="44"/>
      <c r="UGC930" s="44"/>
      <c r="UGD930" s="44"/>
      <c r="UGE930" s="44"/>
      <c r="UGF930" s="44"/>
      <c r="UGG930" s="44"/>
      <c r="UGH930" s="44"/>
      <c r="UGI930" s="44"/>
      <c r="UGJ930" s="44"/>
      <c r="UGK930" s="44"/>
      <c r="UGL930" s="44"/>
      <c r="UGM930" s="44"/>
      <c r="UGN930" s="44"/>
      <c r="UGO930" s="44"/>
      <c r="UGP930" s="44"/>
      <c r="UGQ930" s="44"/>
      <c r="UGR930" s="44"/>
      <c r="UGS930" s="44"/>
      <c r="UGT930" s="44"/>
      <c r="UGU930" s="44"/>
      <c r="UGV930" s="44"/>
      <c r="UGW930" s="44"/>
      <c r="UGX930" s="44"/>
      <c r="UGY930" s="44"/>
      <c r="UGZ930" s="44"/>
      <c r="UHA930" s="44"/>
      <c r="UHB930" s="44"/>
      <c r="UHC930" s="44"/>
      <c r="UHD930" s="44"/>
      <c r="UHE930" s="44"/>
      <c r="UHF930" s="44"/>
      <c r="UHG930" s="44"/>
      <c r="UHH930" s="44"/>
      <c r="UHI930" s="44"/>
      <c r="UHJ930" s="44"/>
      <c r="UHK930" s="44"/>
      <c r="UHL930" s="44"/>
      <c r="UHM930" s="44"/>
      <c r="UHN930" s="44"/>
      <c r="UHO930" s="44"/>
      <c r="UHP930" s="44"/>
      <c r="UHQ930" s="44"/>
      <c r="UHR930" s="44"/>
      <c r="UHS930" s="44"/>
      <c r="UHT930" s="44"/>
      <c r="UHU930" s="44"/>
      <c r="UHV930" s="44"/>
      <c r="UHW930" s="44"/>
      <c r="UHX930" s="44"/>
      <c r="UHY930" s="44"/>
      <c r="UHZ930" s="44"/>
      <c r="UIA930" s="44"/>
      <c r="UIB930" s="44"/>
      <c r="UIC930" s="44"/>
      <c r="UID930" s="44"/>
      <c r="UIE930" s="44"/>
      <c r="UIF930" s="44"/>
      <c r="UIG930" s="44"/>
      <c r="UIH930" s="44"/>
      <c r="UII930" s="44"/>
      <c r="UIJ930" s="44"/>
      <c r="UIK930" s="44"/>
      <c r="UIL930" s="44"/>
      <c r="UIM930" s="44"/>
      <c r="UIN930" s="44"/>
      <c r="UIO930" s="44"/>
      <c r="UIP930" s="44"/>
      <c r="UIQ930" s="44"/>
      <c r="UIR930" s="44"/>
      <c r="UIS930" s="44"/>
      <c r="UIT930" s="44"/>
      <c r="UIU930" s="44"/>
      <c r="UIV930" s="44"/>
      <c r="UIW930" s="44"/>
      <c r="UIX930" s="44"/>
      <c r="UIY930" s="44"/>
      <c r="UIZ930" s="44"/>
      <c r="UJA930" s="44"/>
      <c r="UJB930" s="44"/>
      <c r="UJC930" s="44"/>
      <c r="UJD930" s="44"/>
      <c r="UJE930" s="44"/>
      <c r="UJF930" s="44"/>
      <c r="UJG930" s="44"/>
      <c r="UJH930" s="44"/>
      <c r="UJI930" s="44"/>
      <c r="UJJ930" s="44"/>
      <c r="UJK930" s="44"/>
      <c r="UJL930" s="44"/>
      <c r="UJM930" s="44"/>
      <c r="UJN930" s="44"/>
      <c r="UJO930" s="44"/>
      <c r="UJP930" s="44"/>
      <c r="UJQ930" s="44"/>
      <c r="UJR930" s="44"/>
      <c r="UJS930" s="44"/>
      <c r="UJT930" s="44"/>
      <c r="UJU930" s="44"/>
      <c r="UJV930" s="44"/>
      <c r="UJW930" s="44"/>
      <c r="UJX930" s="44"/>
      <c r="UJY930" s="44"/>
      <c r="UJZ930" s="44"/>
      <c r="UKA930" s="44"/>
      <c r="UKB930" s="44"/>
      <c r="UKC930" s="44"/>
      <c r="UKD930" s="44"/>
      <c r="UKE930" s="44"/>
      <c r="UKF930" s="44"/>
      <c r="UKG930" s="44"/>
      <c r="UKH930" s="44"/>
      <c r="UKI930" s="44"/>
      <c r="UKJ930" s="44"/>
      <c r="UKK930" s="44"/>
      <c r="UKL930" s="44"/>
      <c r="UKM930" s="44"/>
      <c r="UKN930" s="44"/>
      <c r="UKO930" s="44"/>
      <c r="UKP930" s="44"/>
      <c r="UKQ930" s="44"/>
      <c r="UKR930" s="44"/>
      <c r="UKS930" s="44"/>
      <c r="UKT930" s="44"/>
      <c r="UKU930" s="44"/>
      <c r="UKV930" s="44"/>
      <c r="UKW930" s="44"/>
      <c r="UKX930" s="44"/>
      <c r="UKY930" s="44"/>
      <c r="UKZ930" s="44"/>
      <c r="ULA930" s="44"/>
      <c r="ULB930" s="44"/>
      <c r="ULC930" s="44"/>
      <c r="ULD930" s="44"/>
      <c r="ULE930" s="44"/>
      <c r="ULF930" s="44"/>
      <c r="ULG930" s="44"/>
      <c r="ULH930" s="44"/>
      <c r="ULI930" s="44"/>
      <c r="ULJ930" s="44"/>
      <c r="ULK930" s="44"/>
      <c r="ULL930" s="44"/>
      <c r="ULM930" s="44"/>
      <c r="ULN930" s="44"/>
      <c r="ULO930" s="44"/>
      <c r="ULP930" s="44"/>
      <c r="ULQ930" s="44"/>
      <c r="ULR930" s="44"/>
      <c r="ULS930" s="44"/>
      <c r="ULT930" s="44"/>
      <c r="ULU930" s="44"/>
      <c r="ULV930" s="44"/>
      <c r="ULW930" s="44"/>
      <c r="ULX930" s="44"/>
      <c r="ULY930" s="44"/>
      <c r="ULZ930" s="44"/>
      <c r="UMA930" s="44"/>
      <c r="UMB930" s="44"/>
      <c r="UMC930" s="44"/>
      <c r="UMD930" s="44"/>
      <c r="UME930" s="44"/>
      <c r="UMF930" s="44"/>
      <c r="UMG930" s="44"/>
      <c r="UMH930" s="44"/>
      <c r="UMI930" s="44"/>
      <c r="UMJ930" s="44"/>
      <c r="UMK930" s="44"/>
      <c r="UML930" s="44"/>
      <c r="UMM930" s="44"/>
      <c r="UMN930" s="44"/>
      <c r="UMO930" s="44"/>
      <c r="UMP930" s="44"/>
      <c r="UMQ930" s="44"/>
      <c r="UMR930" s="44"/>
      <c r="UMS930" s="44"/>
      <c r="UMT930" s="44"/>
      <c r="UMU930" s="44"/>
      <c r="UMV930" s="44"/>
      <c r="UMW930" s="44"/>
      <c r="UMX930" s="44"/>
      <c r="UMY930" s="44"/>
      <c r="UMZ930" s="44"/>
      <c r="UNA930" s="44"/>
      <c r="UNB930" s="44"/>
      <c r="UNC930" s="44"/>
      <c r="UND930" s="44"/>
      <c r="UNE930" s="44"/>
      <c r="UNF930" s="44"/>
      <c r="UNG930" s="44"/>
      <c r="UNH930" s="44"/>
      <c r="UNI930" s="44"/>
      <c r="UNJ930" s="44"/>
      <c r="UNK930" s="44"/>
      <c r="UNL930" s="44"/>
      <c r="UNM930" s="44"/>
      <c r="UNN930" s="44"/>
      <c r="UNO930" s="44"/>
      <c r="UNP930" s="44"/>
      <c r="UNQ930" s="44"/>
      <c r="UNR930" s="44"/>
      <c r="UNS930" s="44"/>
      <c r="UNT930" s="44"/>
      <c r="UNU930" s="44"/>
      <c r="UNV930" s="44"/>
      <c r="UNW930" s="44"/>
      <c r="UNX930" s="44"/>
      <c r="UNY930" s="44"/>
      <c r="UNZ930" s="44"/>
      <c r="UOA930" s="44"/>
      <c r="UOB930" s="44"/>
      <c r="UOC930" s="44"/>
      <c r="UOD930" s="44"/>
      <c r="UOE930" s="44"/>
      <c r="UOF930" s="44"/>
      <c r="UOG930" s="44"/>
      <c r="UOH930" s="44"/>
      <c r="UOI930" s="44"/>
      <c r="UOJ930" s="44"/>
      <c r="UOK930" s="44"/>
      <c r="UOL930" s="44"/>
      <c r="UOM930" s="44"/>
      <c r="UON930" s="44"/>
      <c r="UOO930" s="44"/>
      <c r="UOP930" s="44"/>
      <c r="UOQ930" s="44"/>
      <c r="UOR930" s="44"/>
      <c r="UOS930" s="44"/>
      <c r="UOT930" s="44"/>
      <c r="UOU930" s="44"/>
      <c r="UOV930" s="44"/>
      <c r="UOW930" s="44"/>
      <c r="UOX930" s="44"/>
      <c r="UOY930" s="44"/>
      <c r="UOZ930" s="44"/>
      <c r="UPA930" s="44"/>
      <c r="UPB930" s="44"/>
      <c r="UPC930" s="44"/>
      <c r="UPD930" s="44"/>
      <c r="UPE930" s="44"/>
      <c r="UPF930" s="44"/>
      <c r="UPG930" s="44"/>
      <c r="UPH930" s="44"/>
      <c r="UPI930" s="44"/>
      <c r="UPJ930" s="44"/>
      <c r="UPK930" s="44"/>
      <c r="UPL930" s="44"/>
      <c r="UPM930" s="44"/>
      <c r="UPN930" s="44"/>
      <c r="UPO930" s="44"/>
      <c r="UPP930" s="44"/>
      <c r="UPQ930" s="44"/>
      <c r="UPR930" s="44"/>
      <c r="UPS930" s="44"/>
      <c r="UPT930" s="44"/>
      <c r="UPU930" s="44"/>
      <c r="UPV930" s="44"/>
      <c r="UPW930" s="44"/>
      <c r="UPX930" s="44"/>
      <c r="UPY930" s="44"/>
      <c r="UPZ930" s="44"/>
      <c r="UQA930" s="44"/>
      <c r="UQB930" s="44"/>
      <c r="UQC930" s="44"/>
      <c r="UQD930" s="44"/>
      <c r="UQE930" s="44"/>
      <c r="UQF930" s="44"/>
      <c r="UQG930" s="44"/>
      <c r="UQH930" s="44"/>
      <c r="UQI930" s="44"/>
      <c r="UQJ930" s="44"/>
      <c r="UQK930" s="44"/>
      <c r="UQL930" s="44"/>
      <c r="UQM930" s="44"/>
      <c r="UQN930" s="44"/>
      <c r="UQO930" s="44"/>
      <c r="UQP930" s="44"/>
      <c r="UQQ930" s="44"/>
      <c r="UQR930" s="44"/>
      <c r="UQS930" s="44"/>
      <c r="UQT930" s="44"/>
      <c r="UQU930" s="44"/>
      <c r="UQV930" s="44"/>
      <c r="UQW930" s="44"/>
      <c r="UQX930" s="44"/>
      <c r="UQY930" s="44"/>
      <c r="UQZ930" s="44"/>
      <c r="URA930" s="44"/>
      <c r="URB930" s="44"/>
      <c r="URC930" s="44"/>
      <c r="URD930" s="44"/>
      <c r="URE930" s="44"/>
      <c r="URF930" s="44"/>
      <c r="URG930" s="44"/>
      <c r="URH930" s="44"/>
      <c r="URI930" s="44"/>
      <c r="URJ930" s="44"/>
      <c r="URK930" s="44"/>
      <c r="URL930" s="44"/>
      <c r="URM930" s="44"/>
      <c r="URN930" s="44"/>
      <c r="URO930" s="44"/>
      <c r="URP930" s="44"/>
      <c r="URQ930" s="44"/>
      <c r="URR930" s="44"/>
      <c r="URS930" s="44"/>
      <c r="URT930" s="44"/>
      <c r="URU930" s="44"/>
      <c r="URV930" s="44"/>
      <c r="URW930" s="44"/>
      <c r="URX930" s="44"/>
      <c r="URY930" s="44"/>
      <c r="URZ930" s="44"/>
      <c r="USA930" s="44"/>
      <c r="USB930" s="44"/>
      <c r="USC930" s="44"/>
      <c r="USD930" s="44"/>
      <c r="USE930" s="44"/>
      <c r="USF930" s="44"/>
      <c r="USG930" s="44"/>
      <c r="USH930" s="44"/>
      <c r="USI930" s="44"/>
      <c r="USJ930" s="44"/>
      <c r="USK930" s="44"/>
      <c r="USL930" s="44"/>
      <c r="USM930" s="44"/>
      <c r="USN930" s="44"/>
      <c r="USO930" s="44"/>
      <c r="USP930" s="44"/>
      <c r="USQ930" s="44"/>
      <c r="USR930" s="44"/>
      <c r="USS930" s="44"/>
      <c r="UST930" s="44"/>
      <c r="USU930" s="44"/>
      <c r="USV930" s="44"/>
      <c r="USW930" s="44"/>
      <c r="USX930" s="44"/>
      <c r="USY930" s="44"/>
      <c r="USZ930" s="44"/>
      <c r="UTA930" s="44"/>
      <c r="UTB930" s="44"/>
      <c r="UTC930" s="44"/>
      <c r="UTD930" s="44"/>
      <c r="UTE930" s="44"/>
      <c r="UTF930" s="44"/>
      <c r="UTG930" s="44"/>
      <c r="UTH930" s="44"/>
      <c r="UTI930" s="44"/>
      <c r="UTJ930" s="44"/>
      <c r="UTK930" s="44"/>
      <c r="UTL930" s="44"/>
      <c r="UTM930" s="44"/>
      <c r="UTN930" s="44"/>
      <c r="UTO930" s="44"/>
      <c r="UTP930" s="44"/>
      <c r="UTQ930" s="44"/>
      <c r="UTR930" s="44"/>
      <c r="UTS930" s="44"/>
      <c r="UTT930" s="44"/>
      <c r="UTU930" s="44"/>
      <c r="UTV930" s="44"/>
      <c r="UTW930" s="44"/>
      <c r="UTX930" s="44"/>
      <c r="UTY930" s="44"/>
      <c r="UTZ930" s="44"/>
      <c r="UUA930" s="44"/>
      <c r="UUB930" s="44"/>
      <c r="UUC930" s="44"/>
      <c r="UUD930" s="44"/>
      <c r="UUE930" s="44"/>
      <c r="UUF930" s="44"/>
      <c r="UUG930" s="44"/>
      <c r="UUH930" s="44"/>
      <c r="UUI930" s="44"/>
      <c r="UUJ930" s="44"/>
      <c r="UUK930" s="44"/>
      <c r="UUL930" s="44"/>
      <c r="UUM930" s="44"/>
      <c r="UUN930" s="44"/>
      <c r="UUO930" s="44"/>
      <c r="UUP930" s="44"/>
      <c r="UUQ930" s="44"/>
      <c r="UUR930" s="44"/>
      <c r="UUS930" s="44"/>
      <c r="UUT930" s="44"/>
      <c r="UUU930" s="44"/>
      <c r="UUV930" s="44"/>
      <c r="UUW930" s="44"/>
      <c r="UUX930" s="44"/>
      <c r="UUY930" s="44"/>
      <c r="UUZ930" s="44"/>
      <c r="UVA930" s="44"/>
      <c r="UVB930" s="44"/>
      <c r="UVC930" s="44"/>
      <c r="UVD930" s="44"/>
      <c r="UVE930" s="44"/>
      <c r="UVF930" s="44"/>
      <c r="UVG930" s="44"/>
      <c r="UVH930" s="44"/>
      <c r="UVI930" s="44"/>
      <c r="UVJ930" s="44"/>
      <c r="UVK930" s="44"/>
      <c r="UVL930" s="44"/>
      <c r="UVM930" s="44"/>
      <c r="UVN930" s="44"/>
      <c r="UVO930" s="44"/>
      <c r="UVP930" s="44"/>
      <c r="UVQ930" s="44"/>
      <c r="UVR930" s="44"/>
      <c r="UVS930" s="44"/>
      <c r="UVT930" s="44"/>
      <c r="UVU930" s="44"/>
      <c r="UVV930" s="44"/>
      <c r="UVW930" s="44"/>
      <c r="UVX930" s="44"/>
      <c r="UVY930" s="44"/>
      <c r="UVZ930" s="44"/>
      <c r="UWA930" s="44"/>
      <c r="UWB930" s="44"/>
      <c r="UWC930" s="44"/>
      <c r="UWD930" s="44"/>
      <c r="UWE930" s="44"/>
      <c r="UWF930" s="44"/>
      <c r="UWG930" s="44"/>
      <c r="UWH930" s="44"/>
      <c r="UWI930" s="44"/>
      <c r="UWJ930" s="44"/>
      <c r="UWK930" s="44"/>
      <c r="UWL930" s="44"/>
      <c r="UWM930" s="44"/>
      <c r="UWN930" s="44"/>
      <c r="UWO930" s="44"/>
      <c r="UWP930" s="44"/>
      <c r="UWQ930" s="44"/>
      <c r="UWR930" s="44"/>
      <c r="UWS930" s="44"/>
      <c r="UWT930" s="44"/>
      <c r="UWU930" s="44"/>
      <c r="UWV930" s="44"/>
      <c r="UWW930" s="44"/>
      <c r="UWX930" s="44"/>
      <c r="UWY930" s="44"/>
      <c r="UWZ930" s="44"/>
      <c r="UXA930" s="44"/>
      <c r="UXB930" s="44"/>
      <c r="UXC930" s="44"/>
      <c r="UXD930" s="44"/>
      <c r="UXE930" s="44"/>
      <c r="UXF930" s="44"/>
      <c r="UXG930" s="44"/>
      <c r="UXH930" s="44"/>
      <c r="UXI930" s="44"/>
      <c r="UXJ930" s="44"/>
      <c r="UXK930" s="44"/>
      <c r="UXL930" s="44"/>
      <c r="UXM930" s="44"/>
      <c r="UXN930" s="44"/>
      <c r="UXO930" s="44"/>
      <c r="UXP930" s="44"/>
      <c r="UXQ930" s="44"/>
      <c r="UXR930" s="44"/>
      <c r="UXS930" s="44"/>
      <c r="UXT930" s="44"/>
      <c r="UXU930" s="44"/>
      <c r="UXV930" s="44"/>
      <c r="UXW930" s="44"/>
      <c r="UXX930" s="44"/>
      <c r="UXY930" s="44"/>
      <c r="UXZ930" s="44"/>
      <c r="UYA930" s="44"/>
      <c r="UYB930" s="44"/>
      <c r="UYC930" s="44"/>
      <c r="UYD930" s="44"/>
      <c r="UYE930" s="44"/>
      <c r="UYF930" s="44"/>
      <c r="UYG930" s="44"/>
      <c r="UYH930" s="44"/>
      <c r="UYI930" s="44"/>
      <c r="UYJ930" s="44"/>
      <c r="UYK930" s="44"/>
      <c r="UYL930" s="44"/>
      <c r="UYM930" s="44"/>
      <c r="UYN930" s="44"/>
      <c r="UYO930" s="44"/>
      <c r="UYP930" s="44"/>
      <c r="UYQ930" s="44"/>
      <c r="UYR930" s="44"/>
      <c r="UYS930" s="44"/>
      <c r="UYT930" s="44"/>
      <c r="UYU930" s="44"/>
      <c r="UYV930" s="44"/>
      <c r="UYW930" s="44"/>
      <c r="UYX930" s="44"/>
      <c r="UYY930" s="44"/>
      <c r="UYZ930" s="44"/>
      <c r="UZA930" s="44"/>
      <c r="UZB930" s="44"/>
      <c r="UZC930" s="44"/>
      <c r="UZD930" s="44"/>
      <c r="UZE930" s="44"/>
      <c r="UZF930" s="44"/>
      <c r="UZG930" s="44"/>
      <c r="UZH930" s="44"/>
      <c r="UZI930" s="44"/>
      <c r="UZJ930" s="44"/>
      <c r="UZK930" s="44"/>
      <c r="UZL930" s="44"/>
      <c r="UZM930" s="44"/>
      <c r="UZN930" s="44"/>
      <c r="UZO930" s="44"/>
      <c r="UZP930" s="44"/>
      <c r="UZQ930" s="44"/>
      <c r="UZR930" s="44"/>
      <c r="UZS930" s="44"/>
      <c r="UZT930" s="44"/>
      <c r="UZU930" s="44"/>
      <c r="UZV930" s="44"/>
      <c r="UZW930" s="44"/>
      <c r="UZX930" s="44"/>
      <c r="UZY930" s="44"/>
      <c r="UZZ930" s="44"/>
      <c r="VAA930" s="44"/>
      <c r="VAB930" s="44"/>
      <c r="VAC930" s="44"/>
      <c r="VAD930" s="44"/>
      <c r="VAE930" s="44"/>
      <c r="VAF930" s="44"/>
      <c r="VAG930" s="44"/>
      <c r="VAH930" s="44"/>
      <c r="VAI930" s="44"/>
      <c r="VAJ930" s="44"/>
      <c r="VAK930" s="44"/>
      <c r="VAL930" s="44"/>
      <c r="VAM930" s="44"/>
      <c r="VAN930" s="44"/>
      <c r="VAO930" s="44"/>
      <c r="VAP930" s="44"/>
      <c r="VAQ930" s="44"/>
      <c r="VAR930" s="44"/>
      <c r="VAS930" s="44"/>
      <c r="VAT930" s="44"/>
      <c r="VAU930" s="44"/>
      <c r="VAV930" s="44"/>
      <c r="VAW930" s="44"/>
      <c r="VAX930" s="44"/>
      <c r="VAY930" s="44"/>
      <c r="VAZ930" s="44"/>
      <c r="VBA930" s="44"/>
      <c r="VBB930" s="44"/>
      <c r="VBC930" s="44"/>
      <c r="VBD930" s="44"/>
      <c r="VBE930" s="44"/>
      <c r="VBF930" s="44"/>
      <c r="VBG930" s="44"/>
      <c r="VBH930" s="44"/>
      <c r="VBI930" s="44"/>
      <c r="VBJ930" s="44"/>
      <c r="VBK930" s="44"/>
      <c r="VBL930" s="44"/>
      <c r="VBM930" s="44"/>
      <c r="VBN930" s="44"/>
      <c r="VBO930" s="44"/>
      <c r="VBP930" s="44"/>
      <c r="VBQ930" s="44"/>
      <c r="VBR930" s="44"/>
      <c r="VBS930" s="44"/>
      <c r="VBT930" s="44"/>
      <c r="VBU930" s="44"/>
      <c r="VBV930" s="44"/>
      <c r="VBW930" s="44"/>
      <c r="VBX930" s="44"/>
      <c r="VBY930" s="44"/>
      <c r="VBZ930" s="44"/>
      <c r="VCA930" s="44"/>
      <c r="VCB930" s="44"/>
      <c r="VCC930" s="44"/>
      <c r="VCD930" s="44"/>
      <c r="VCE930" s="44"/>
      <c r="VCF930" s="44"/>
      <c r="VCG930" s="44"/>
      <c r="VCH930" s="44"/>
      <c r="VCI930" s="44"/>
      <c r="VCJ930" s="44"/>
      <c r="VCK930" s="44"/>
      <c r="VCL930" s="44"/>
      <c r="VCM930" s="44"/>
      <c r="VCN930" s="44"/>
      <c r="VCO930" s="44"/>
      <c r="VCP930" s="44"/>
      <c r="VCQ930" s="44"/>
      <c r="VCR930" s="44"/>
      <c r="VCS930" s="44"/>
      <c r="VCT930" s="44"/>
      <c r="VCU930" s="44"/>
      <c r="VCV930" s="44"/>
      <c r="VCW930" s="44"/>
      <c r="VCX930" s="44"/>
      <c r="VCY930" s="44"/>
      <c r="VCZ930" s="44"/>
      <c r="VDA930" s="44"/>
      <c r="VDB930" s="44"/>
      <c r="VDC930" s="44"/>
      <c r="VDD930" s="44"/>
      <c r="VDE930" s="44"/>
      <c r="VDF930" s="44"/>
      <c r="VDG930" s="44"/>
      <c r="VDH930" s="44"/>
      <c r="VDI930" s="44"/>
      <c r="VDJ930" s="44"/>
      <c r="VDK930" s="44"/>
      <c r="VDL930" s="44"/>
      <c r="VDM930" s="44"/>
      <c r="VDN930" s="44"/>
      <c r="VDO930" s="44"/>
      <c r="VDP930" s="44"/>
      <c r="VDQ930" s="44"/>
      <c r="VDR930" s="44"/>
      <c r="VDS930" s="44"/>
      <c r="VDT930" s="44"/>
      <c r="VDU930" s="44"/>
      <c r="VDV930" s="44"/>
      <c r="VDW930" s="44"/>
      <c r="VDX930" s="44"/>
      <c r="VDY930" s="44"/>
      <c r="VDZ930" s="44"/>
      <c r="VEA930" s="44"/>
      <c r="VEB930" s="44"/>
      <c r="VEC930" s="44"/>
      <c r="VED930" s="44"/>
      <c r="VEE930" s="44"/>
      <c r="VEF930" s="44"/>
      <c r="VEG930" s="44"/>
      <c r="VEH930" s="44"/>
      <c r="VEI930" s="44"/>
      <c r="VEJ930" s="44"/>
      <c r="VEK930" s="44"/>
      <c r="VEL930" s="44"/>
      <c r="VEM930" s="44"/>
      <c r="VEN930" s="44"/>
      <c r="VEO930" s="44"/>
      <c r="VEP930" s="44"/>
      <c r="VEQ930" s="44"/>
      <c r="VER930" s="44"/>
      <c r="VES930" s="44"/>
      <c r="VET930" s="44"/>
      <c r="VEU930" s="44"/>
      <c r="VEV930" s="44"/>
      <c r="VEW930" s="44"/>
      <c r="VEX930" s="44"/>
      <c r="VEY930" s="44"/>
      <c r="VEZ930" s="44"/>
      <c r="VFA930" s="44"/>
      <c r="VFB930" s="44"/>
      <c r="VFC930" s="44"/>
      <c r="VFD930" s="44"/>
      <c r="VFE930" s="44"/>
      <c r="VFF930" s="44"/>
      <c r="VFG930" s="44"/>
      <c r="VFH930" s="44"/>
      <c r="VFI930" s="44"/>
      <c r="VFJ930" s="44"/>
      <c r="VFK930" s="44"/>
      <c r="VFL930" s="44"/>
      <c r="VFM930" s="44"/>
      <c r="VFN930" s="44"/>
      <c r="VFO930" s="44"/>
      <c r="VFP930" s="44"/>
      <c r="VFQ930" s="44"/>
      <c r="VFR930" s="44"/>
      <c r="VFS930" s="44"/>
      <c r="VFT930" s="44"/>
      <c r="VFU930" s="44"/>
      <c r="VFV930" s="44"/>
      <c r="VFW930" s="44"/>
      <c r="VFX930" s="44"/>
      <c r="VFY930" s="44"/>
      <c r="VFZ930" s="44"/>
      <c r="VGA930" s="44"/>
      <c r="VGB930" s="44"/>
      <c r="VGC930" s="44"/>
      <c r="VGD930" s="44"/>
      <c r="VGE930" s="44"/>
      <c r="VGF930" s="44"/>
      <c r="VGG930" s="44"/>
      <c r="VGH930" s="44"/>
      <c r="VGI930" s="44"/>
      <c r="VGJ930" s="44"/>
      <c r="VGK930" s="44"/>
      <c r="VGL930" s="44"/>
      <c r="VGM930" s="44"/>
      <c r="VGN930" s="44"/>
      <c r="VGO930" s="44"/>
      <c r="VGP930" s="44"/>
      <c r="VGQ930" s="44"/>
      <c r="VGR930" s="44"/>
      <c r="VGS930" s="44"/>
      <c r="VGT930" s="44"/>
      <c r="VGU930" s="44"/>
      <c r="VGV930" s="44"/>
      <c r="VGW930" s="44"/>
      <c r="VGX930" s="44"/>
      <c r="VGY930" s="44"/>
      <c r="VGZ930" s="44"/>
      <c r="VHA930" s="44"/>
      <c r="VHB930" s="44"/>
      <c r="VHC930" s="44"/>
      <c r="VHD930" s="44"/>
      <c r="VHE930" s="44"/>
      <c r="VHF930" s="44"/>
      <c r="VHG930" s="44"/>
      <c r="VHH930" s="44"/>
      <c r="VHI930" s="44"/>
      <c r="VHJ930" s="44"/>
      <c r="VHK930" s="44"/>
      <c r="VHL930" s="44"/>
      <c r="VHM930" s="44"/>
      <c r="VHN930" s="44"/>
      <c r="VHO930" s="44"/>
      <c r="VHP930" s="44"/>
      <c r="VHQ930" s="44"/>
      <c r="VHR930" s="44"/>
      <c r="VHS930" s="44"/>
      <c r="VHT930" s="44"/>
      <c r="VHU930" s="44"/>
      <c r="VHV930" s="44"/>
      <c r="VHW930" s="44"/>
      <c r="VHX930" s="44"/>
      <c r="VHY930" s="44"/>
      <c r="VHZ930" s="44"/>
      <c r="VIA930" s="44"/>
      <c r="VIB930" s="44"/>
      <c r="VIC930" s="44"/>
      <c r="VID930" s="44"/>
      <c r="VIE930" s="44"/>
      <c r="VIF930" s="44"/>
      <c r="VIG930" s="44"/>
      <c r="VIH930" s="44"/>
      <c r="VII930" s="44"/>
      <c r="VIJ930" s="44"/>
      <c r="VIK930" s="44"/>
      <c r="VIL930" s="44"/>
      <c r="VIM930" s="44"/>
      <c r="VIN930" s="44"/>
      <c r="VIO930" s="44"/>
      <c r="VIP930" s="44"/>
      <c r="VIQ930" s="44"/>
      <c r="VIR930" s="44"/>
      <c r="VIS930" s="44"/>
      <c r="VIT930" s="44"/>
      <c r="VIU930" s="44"/>
      <c r="VIV930" s="44"/>
      <c r="VIW930" s="44"/>
      <c r="VIX930" s="44"/>
      <c r="VIY930" s="44"/>
      <c r="VIZ930" s="44"/>
      <c r="VJA930" s="44"/>
      <c r="VJB930" s="44"/>
      <c r="VJC930" s="44"/>
      <c r="VJD930" s="44"/>
      <c r="VJE930" s="44"/>
      <c r="VJF930" s="44"/>
      <c r="VJG930" s="44"/>
      <c r="VJH930" s="44"/>
      <c r="VJI930" s="44"/>
      <c r="VJJ930" s="44"/>
      <c r="VJK930" s="44"/>
      <c r="VJL930" s="44"/>
      <c r="VJM930" s="44"/>
      <c r="VJN930" s="44"/>
      <c r="VJO930" s="44"/>
      <c r="VJP930" s="44"/>
      <c r="VJQ930" s="44"/>
      <c r="VJR930" s="44"/>
      <c r="VJS930" s="44"/>
      <c r="VJT930" s="44"/>
      <c r="VJU930" s="44"/>
      <c r="VJV930" s="44"/>
      <c r="VJW930" s="44"/>
      <c r="VJX930" s="44"/>
      <c r="VJY930" s="44"/>
      <c r="VJZ930" s="44"/>
      <c r="VKA930" s="44"/>
      <c r="VKB930" s="44"/>
      <c r="VKC930" s="44"/>
      <c r="VKD930" s="44"/>
      <c r="VKE930" s="44"/>
      <c r="VKF930" s="44"/>
      <c r="VKG930" s="44"/>
      <c r="VKH930" s="44"/>
      <c r="VKI930" s="44"/>
      <c r="VKJ930" s="44"/>
      <c r="VKK930" s="44"/>
      <c r="VKL930" s="44"/>
      <c r="VKM930" s="44"/>
      <c r="VKN930" s="44"/>
      <c r="VKO930" s="44"/>
      <c r="VKP930" s="44"/>
      <c r="VKQ930" s="44"/>
      <c r="VKR930" s="44"/>
      <c r="VKS930" s="44"/>
      <c r="VKT930" s="44"/>
      <c r="VKU930" s="44"/>
      <c r="VKV930" s="44"/>
      <c r="VKW930" s="44"/>
      <c r="VKX930" s="44"/>
      <c r="VKY930" s="44"/>
      <c r="VKZ930" s="44"/>
      <c r="VLA930" s="44"/>
      <c r="VLB930" s="44"/>
      <c r="VLC930" s="44"/>
      <c r="VLD930" s="44"/>
      <c r="VLE930" s="44"/>
      <c r="VLF930" s="44"/>
      <c r="VLG930" s="44"/>
      <c r="VLH930" s="44"/>
      <c r="VLI930" s="44"/>
      <c r="VLJ930" s="44"/>
      <c r="VLK930" s="44"/>
      <c r="VLL930" s="44"/>
      <c r="VLM930" s="44"/>
      <c r="VLN930" s="44"/>
      <c r="VLO930" s="44"/>
      <c r="VLP930" s="44"/>
      <c r="VLQ930" s="44"/>
      <c r="VLR930" s="44"/>
      <c r="VLS930" s="44"/>
      <c r="VLT930" s="44"/>
      <c r="VLU930" s="44"/>
      <c r="VLV930" s="44"/>
      <c r="VLW930" s="44"/>
      <c r="VLX930" s="44"/>
      <c r="VLY930" s="44"/>
      <c r="VLZ930" s="44"/>
      <c r="VMA930" s="44"/>
      <c r="VMB930" s="44"/>
      <c r="VMC930" s="44"/>
      <c r="VMD930" s="44"/>
      <c r="VME930" s="44"/>
      <c r="VMF930" s="44"/>
      <c r="VMG930" s="44"/>
      <c r="VMH930" s="44"/>
      <c r="VMI930" s="44"/>
      <c r="VMJ930" s="44"/>
      <c r="VMK930" s="44"/>
      <c r="VML930" s="44"/>
      <c r="VMM930" s="44"/>
      <c r="VMN930" s="44"/>
      <c r="VMO930" s="44"/>
      <c r="VMP930" s="44"/>
      <c r="VMQ930" s="44"/>
      <c r="VMR930" s="44"/>
      <c r="VMS930" s="44"/>
      <c r="VMT930" s="44"/>
      <c r="VMU930" s="44"/>
      <c r="VMV930" s="44"/>
      <c r="VMW930" s="44"/>
      <c r="VMX930" s="44"/>
      <c r="VMY930" s="44"/>
      <c r="VMZ930" s="44"/>
      <c r="VNA930" s="44"/>
      <c r="VNB930" s="44"/>
      <c r="VNC930" s="44"/>
      <c r="VND930" s="44"/>
      <c r="VNE930" s="44"/>
      <c r="VNF930" s="44"/>
      <c r="VNG930" s="44"/>
      <c r="VNH930" s="44"/>
      <c r="VNI930" s="44"/>
      <c r="VNJ930" s="44"/>
      <c r="VNK930" s="44"/>
      <c r="VNL930" s="44"/>
      <c r="VNM930" s="44"/>
      <c r="VNN930" s="44"/>
      <c r="VNO930" s="44"/>
      <c r="VNP930" s="44"/>
      <c r="VNQ930" s="44"/>
      <c r="VNR930" s="44"/>
      <c r="VNS930" s="44"/>
      <c r="VNT930" s="44"/>
      <c r="VNU930" s="44"/>
      <c r="VNV930" s="44"/>
      <c r="VNW930" s="44"/>
      <c r="VNX930" s="44"/>
      <c r="VNY930" s="44"/>
      <c r="VNZ930" s="44"/>
      <c r="VOA930" s="44"/>
      <c r="VOB930" s="44"/>
      <c r="VOC930" s="44"/>
      <c r="VOD930" s="44"/>
      <c r="VOE930" s="44"/>
      <c r="VOF930" s="44"/>
      <c r="VOG930" s="44"/>
      <c r="VOH930" s="44"/>
      <c r="VOI930" s="44"/>
      <c r="VOJ930" s="44"/>
      <c r="VOK930" s="44"/>
      <c r="VOL930" s="44"/>
      <c r="VOM930" s="44"/>
      <c r="VON930" s="44"/>
      <c r="VOO930" s="44"/>
      <c r="VOP930" s="44"/>
      <c r="VOQ930" s="44"/>
      <c r="VOR930" s="44"/>
      <c r="VOS930" s="44"/>
      <c r="VOT930" s="44"/>
      <c r="VOU930" s="44"/>
      <c r="VOV930" s="44"/>
      <c r="VOW930" s="44"/>
      <c r="VOX930" s="44"/>
      <c r="VOY930" s="44"/>
      <c r="VOZ930" s="44"/>
      <c r="VPA930" s="44"/>
      <c r="VPB930" s="44"/>
      <c r="VPC930" s="44"/>
      <c r="VPD930" s="44"/>
      <c r="VPE930" s="44"/>
      <c r="VPF930" s="44"/>
      <c r="VPG930" s="44"/>
      <c r="VPH930" s="44"/>
      <c r="VPI930" s="44"/>
      <c r="VPJ930" s="44"/>
      <c r="VPK930" s="44"/>
      <c r="VPL930" s="44"/>
      <c r="VPM930" s="44"/>
      <c r="VPN930" s="44"/>
      <c r="VPO930" s="44"/>
      <c r="VPP930" s="44"/>
      <c r="VPQ930" s="44"/>
      <c r="VPR930" s="44"/>
      <c r="VPS930" s="44"/>
      <c r="VPT930" s="44"/>
      <c r="VPU930" s="44"/>
      <c r="VPV930" s="44"/>
      <c r="VPW930" s="44"/>
      <c r="VPX930" s="44"/>
      <c r="VPY930" s="44"/>
      <c r="VPZ930" s="44"/>
      <c r="VQA930" s="44"/>
      <c r="VQB930" s="44"/>
      <c r="VQC930" s="44"/>
      <c r="VQD930" s="44"/>
      <c r="VQE930" s="44"/>
      <c r="VQF930" s="44"/>
      <c r="VQG930" s="44"/>
      <c r="VQH930" s="44"/>
      <c r="VQI930" s="44"/>
      <c r="VQJ930" s="44"/>
      <c r="VQK930" s="44"/>
      <c r="VQL930" s="44"/>
      <c r="VQM930" s="44"/>
      <c r="VQN930" s="44"/>
      <c r="VQO930" s="44"/>
      <c r="VQP930" s="44"/>
      <c r="VQQ930" s="44"/>
      <c r="VQR930" s="44"/>
      <c r="VQS930" s="44"/>
      <c r="VQT930" s="44"/>
      <c r="VQU930" s="44"/>
      <c r="VQV930" s="44"/>
      <c r="VQW930" s="44"/>
      <c r="VQX930" s="44"/>
      <c r="VQY930" s="44"/>
      <c r="VQZ930" s="44"/>
      <c r="VRA930" s="44"/>
      <c r="VRB930" s="44"/>
      <c r="VRC930" s="44"/>
      <c r="VRD930" s="44"/>
      <c r="VRE930" s="44"/>
      <c r="VRF930" s="44"/>
      <c r="VRG930" s="44"/>
      <c r="VRH930" s="44"/>
      <c r="VRI930" s="44"/>
      <c r="VRJ930" s="44"/>
      <c r="VRK930" s="44"/>
      <c r="VRL930" s="44"/>
      <c r="VRM930" s="44"/>
      <c r="VRN930" s="44"/>
      <c r="VRO930" s="44"/>
      <c r="VRP930" s="44"/>
      <c r="VRQ930" s="44"/>
      <c r="VRR930" s="44"/>
      <c r="VRS930" s="44"/>
      <c r="VRT930" s="44"/>
      <c r="VRU930" s="44"/>
      <c r="VRV930" s="44"/>
      <c r="VRW930" s="44"/>
      <c r="VRX930" s="44"/>
      <c r="VRY930" s="44"/>
      <c r="VRZ930" s="44"/>
      <c r="VSA930" s="44"/>
      <c r="VSB930" s="44"/>
      <c r="VSC930" s="44"/>
      <c r="VSD930" s="44"/>
      <c r="VSE930" s="44"/>
      <c r="VSF930" s="44"/>
      <c r="VSG930" s="44"/>
      <c r="VSH930" s="44"/>
      <c r="VSI930" s="44"/>
      <c r="VSJ930" s="44"/>
      <c r="VSK930" s="44"/>
      <c r="VSL930" s="44"/>
      <c r="VSM930" s="44"/>
      <c r="VSN930" s="44"/>
      <c r="VSO930" s="44"/>
      <c r="VSP930" s="44"/>
      <c r="VSQ930" s="44"/>
      <c r="VSR930" s="44"/>
      <c r="VSS930" s="44"/>
      <c r="VST930" s="44"/>
      <c r="VSU930" s="44"/>
      <c r="VSV930" s="44"/>
      <c r="VSW930" s="44"/>
      <c r="VSX930" s="44"/>
      <c r="VSY930" s="44"/>
      <c r="VSZ930" s="44"/>
      <c r="VTA930" s="44"/>
      <c r="VTB930" s="44"/>
      <c r="VTC930" s="44"/>
      <c r="VTD930" s="44"/>
      <c r="VTE930" s="44"/>
      <c r="VTF930" s="44"/>
      <c r="VTG930" s="44"/>
      <c r="VTH930" s="44"/>
      <c r="VTI930" s="44"/>
      <c r="VTJ930" s="44"/>
      <c r="VTK930" s="44"/>
      <c r="VTL930" s="44"/>
      <c r="VTM930" s="44"/>
      <c r="VTN930" s="44"/>
      <c r="VTO930" s="44"/>
      <c r="VTP930" s="44"/>
      <c r="VTQ930" s="44"/>
      <c r="VTR930" s="44"/>
      <c r="VTS930" s="44"/>
      <c r="VTT930" s="44"/>
      <c r="VTU930" s="44"/>
      <c r="VTV930" s="44"/>
      <c r="VTW930" s="44"/>
      <c r="VTX930" s="44"/>
      <c r="VTY930" s="44"/>
      <c r="VTZ930" s="44"/>
      <c r="VUA930" s="44"/>
      <c r="VUB930" s="44"/>
      <c r="VUC930" s="44"/>
      <c r="VUD930" s="44"/>
      <c r="VUE930" s="44"/>
      <c r="VUF930" s="44"/>
      <c r="VUG930" s="44"/>
      <c r="VUH930" s="44"/>
      <c r="VUI930" s="44"/>
      <c r="VUJ930" s="44"/>
      <c r="VUK930" s="44"/>
      <c r="VUL930" s="44"/>
      <c r="VUM930" s="44"/>
      <c r="VUN930" s="44"/>
      <c r="VUO930" s="44"/>
      <c r="VUP930" s="44"/>
      <c r="VUQ930" s="44"/>
      <c r="VUR930" s="44"/>
      <c r="VUS930" s="44"/>
      <c r="VUT930" s="44"/>
      <c r="VUU930" s="44"/>
      <c r="VUV930" s="44"/>
      <c r="VUW930" s="44"/>
      <c r="VUX930" s="44"/>
      <c r="VUY930" s="44"/>
      <c r="VUZ930" s="44"/>
      <c r="VVA930" s="44"/>
      <c r="VVB930" s="44"/>
      <c r="VVC930" s="44"/>
      <c r="VVD930" s="44"/>
      <c r="VVE930" s="44"/>
      <c r="VVF930" s="44"/>
      <c r="VVG930" s="44"/>
      <c r="VVH930" s="44"/>
      <c r="VVI930" s="44"/>
      <c r="VVJ930" s="44"/>
      <c r="VVK930" s="44"/>
      <c r="VVL930" s="44"/>
      <c r="VVM930" s="44"/>
      <c r="VVN930" s="44"/>
      <c r="VVO930" s="44"/>
      <c r="VVP930" s="44"/>
      <c r="VVQ930" s="44"/>
      <c r="VVR930" s="44"/>
      <c r="VVS930" s="44"/>
      <c r="VVT930" s="44"/>
      <c r="VVU930" s="44"/>
      <c r="VVV930" s="44"/>
      <c r="VVW930" s="44"/>
      <c r="VVX930" s="44"/>
      <c r="VVY930" s="44"/>
      <c r="VVZ930" s="44"/>
      <c r="VWA930" s="44"/>
      <c r="VWB930" s="44"/>
      <c r="VWC930" s="44"/>
      <c r="VWD930" s="44"/>
      <c r="VWE930" s="44"/>
      <c r="VWF930" s="44"/>
      <c r="VWG930" s="44"/>
      <c r="VWH930" s="44"/>
      <c r="VWI930" s="44"/>
      <c r="VWJ930" s="44"/>
      <c r="VWK930" s="44"/>
      <c r="VWL930" s="44"/>
      <c r="VWM930" s="44"/>
      <c r="VWN930" s="44"/>
      <c r="VWO930" s="44"/>
      <c r="VWP930" s="44"/>
      <c r="VWQ930" s="44"/>
      <c r="VWR930" s="44"/>
      <c r="VWS930" s="44"/>
      <c r="VWT930" s="44"/>
      <c r="VWU930" s="44"/>
      <c r="VWV930" s="44"/>
      <c r="VWW930" s="44"/>
      <c r="VWX930" s="44"/>
      <c r="VWY930" s="44"/>
      <c r="VWZ930" s="44"/>
      <c r="VXA930" s="44"/>
      <c r="VXB930" s="44"/>
      <c r="VXC930" s="44"/>
      <c r="VXD930" s="44"/>
      <c r="VXE930" s="44"/>
      <c r="VXF930" s="44"/>
      <c r="VXG930" s="44"/>
      <c r="VXH930" s="44"/>
      <c r="VXI930" s="44"/>
      <c r="VXJ930" s="44"/>
      <c r="VXK930" s="44"/>
      <c r="VXL930" s="44"/>
      <c r="VXM930" s="44"/>
      <c r="VXN930" s="44"/>
      <c r="VXO930" s="44"/>
      <c r="VXP930" s="44"/>
      <c r="VXQ930" s="44"/>
      <c r="VXR930" s="44"/>
      <c r="VXS930" s="44"/>
      <c r="VXT930" s="44"/>
      <c r="VXU930" s="44"/>
      <c r="VXV930" s="44"/>
      <c r="VXW930" s="44"/>
      <c r="VXX930" s="44"/>
      <c r="VXY930" s="44"/>
      <c r="VXZ930" s="44"/>
      <c r="VYA930" s="44"/>
      <c r="VYB930" s="44"/>
      <c r="VYC930" s="44"/>
      <c r="VYD930" s="44"/>
      <c r="VYE930" s="44"/>
      <c r="VYF930" s="44"/>
      <c r="VYG930" s="44"/>
      <c r="VYH930" s="44"/>
      <c r="VYI930" s="44"/>
      <c r="VYJ930" s="44"/>
      <c r="VYK930" s="44"/>
      <c r="VYL930" s="44"/>
      <c r="VYM930" s="44"/>
      <c r="VYN930" s="44"/>
      <c r="VYO930" s="44"/>
      <c r="VYP930" s="44"/>
      <c r="VYQ930" s="44"/>
      <c r="VYR930" s="44"/>
      <c r="VYS930" s="44"/>
      <c r="VYT930" s="44"/>
      <c r="VYU930" s="44"/>
      <c r="VYV930" s="44"/>
      <c r="VYW930" s="44"/>
      <c r="VYX930" s="44"/>
      <c r="VYY930" s="44"/>
      <c r="VYZ930" s="44"/>
      <c r="VZA930" s="44"/>
      <c r="VZB930" s="44"/>
      <c r="VZC930" s="44"/>
      <c r="VZD930" s="44"/>
      <c r="VZE930" s="44"/>
      <c r="VZF930" s="44"/>
      <c r="VZG930" s="44"/>
      <c r="VZH930" s="44"/>
      <c r="VZI930" s="44"/>
      <c r="VZJ930" s="44"/>
      <c r="VZK930" s="44"/>
      <c r="VZL930" s="44"/>
      <c r="VZM930" s="44"/>
      <c r="VZN930" s="44"/>
      <c r="VZO930" s="44"/>
      <c r="VZP930" s="44"/>
      <c r="VZQ930" s="44"/>
      <c r="VZR930" s="44"/>
      <c r="VZS930" s="44"/>
      <c r="VZT930" s="44"/>
      <c r="VZU930" s="44"/>
      <c r="VZV930" s="44"/>
      <c r="VZW930" s="44"/>
      <c r="VZX930" s="44"/>
      <c r="VZY930" s="44"/>
      <c r="VZZ930" s="44"/>
      <c r="WAA930" s="44"/>
      <c r="WAB930" s="44"/>
      <c r="WAC930" s="44"/>
      <c r="WAD930" s="44"/>
      <c r="WAE930" s="44"/>
      <c r="WAF930" s="44"/>
      <c r="WAG930" s="44"/>
      <c r="WAH930" s="44"/>
      <c r="WAI930" s="44"/>
      <c r="WAJ930" s="44"/>
      <c r="WAK930" s="44"/>
      <c r="WAL930" s="44"/>
      <c r="WAM930" s="44"/>
      <c r="WAN930" s="44"/>
      <c r="WAO930" s="44"/>
      <c r="WAP930" s="44"/>
      <c r="WAQ930" s="44"/>
      <c r="WAR930" s="44"/>
      <c r="WAS930" s="44"/>
      <c r="WAT930" s="44"/>
      <c r="WAU930" s="44"/>
      <c r="WAV930" s="44"/>
      <c r="WAW930" s="44"/>
      <c r="WAX930" s="44"/>
      <c r="WAY930" s="44"/>
      <c r="WAZ930" s="44"/>
      <c r="WBA930" s="44"/>
      <c r="WBB930" s="44"/>
      <c r="WBC930" s="44"/>
      <c r="WBD930" s="44"/>
      <c r="WBE930" s="44"/>
      <c r="WBF930" s="44"/>
      <c r="WBG930" s="44"/>
      <c r="WBH930" s="44"/>
      <c r="WBI930" s="44"/>
      <c r="WBJ930" s="44"/>
      <c r="WBK930" s="44"/>
      <c r="WBL930" s="44"/>
      <c r="WBM930" s="44"/>
      <c r="WBN930" s="44"/>
      <c r="WBO930" s="44"/>
      <c r="WBP930" s="44"/>
      <c r="WBQ930" s="44"/>
      <c r="WBR930" s="44"/>
      <c r="WBS930" s="44"/>
      <c r="WBT930" s="44"/>
      <c r="WBU930" s="44"/>
      <c r="WBV930" s="44"/>
      <c r="WBW930" s="44"/>
      <c r="WBX930" s="44"/>
      <c r="WBY930" s="44"/>
      <c r="WBZ930" s="44"/>
      <c r="WCA930" s="44"/>
      <c r="WCB930" s="44"/>
      <c r="WCC930" s="44"/>
      <c r="WCD930" s="44"/>
      <c r="WCE930" s="44"/>
      <c r="WCF930" s="44"/>
      <c r="WCG930" s="44"/>
      <c r="WCH930" s="44"/>
      <c r="WCI930" s="44"/>
      <c r="WCJ930" s="44"/>
      <c r="WCK930" s="44"/>
      <c r="WCL930" s="44"/>
      <c r="WCM930" s="44"/>
      <c r="WCN930" s="44"/>
      <c r="WCO930" s="44"/>
      <c r="WCP930" s="44"/>
      <c r="WCQ930" s="44"/>
      <c r="WCR930" s="44"/>
      <c r="WCS930" s="44"/>
      <c r="WCT930" s="44"/>
      <c r="WCU930" s="44"/>
      <c r="WCV930" s="44"/>
      <c r="WCW930" s="44"/>
      <c r="WCX930" s="44"/>
      <c r="WCY930" s="44"/>
      <c r="WCZ930" s="44"/>
      <c r="WDA930" s="44"/>
      <c r="WDB930" s="44"/>
      <c r="WDC930" s="44"/>
      <c r="WDD930" s="44"/>
      <c r="WDE930" s="44"/>
      <c r="WDF930" s="44"/>
      <c r="WDG930" s="44"/>
      <c r="WDH930" s="44"/>
      <c r="WDI930" s="44"/>
      <c r="WDJ930" s="44"/>
      <c r="WDK930" s="44"/>
      <c r="WDL930" s="44"/>
      <c r="WDM930" s="44"/>
      <c r="WDN930" s="44"/>
      <c r="WDO930" s="44"/>
      <c r="WDP930" s="44"/>
      <c r="WDQ930" s="44"/>
      <c r="WDR930" s="44"/>
      <c r="WDS930" s="44"/>
      <c r="WDT930" s="44"/>
      <c r="WDU930" s="44"/>
      <c r="WDV930" s="44"/>
      <c r="WDW930" s="44"/>
      <c r="WDX930" s="44"/>
      <c r="WDY930" s="44"/>
      <c r="WDZ930" s="44"/>
      <c r="WEA930" s="44"/>
      <c r="WEB930" s="44"/>
      <c r="WEC930" s="44"/>
      <c r="WED930" s="44"/>
      <c r="WEE930" s="44"/>
      <c r="WEF930" s="44"/>
      <c r="WEG930" s="44"/>
      <c r="WEH930" s="44"/>
      <c r="WEI930" s="44"/>
      <c r="WEJ930" s="44"/>
      <c r="WEK930" s="44"/>
      <c r="WEL930" s="44"/>
      <c r="WEM930" s="44"/>
      <c r="WEN930" s="44"/>
      <c r="WEO930" s="44"/>
      <c r="WEP930" s="44"/>
      <c r="WEQ930" s="44"/>
      <c r="WER930" s="44"/>
      <c r="WES930" s="44"/>
      <c r="WET930" s="44"/>
      <c r="WEU930" s="44"/>
      <c r="WEV930" s="44"/>
      <c r="WEW930" s="44"/>
      <c r="WEX930" s="44"/>
      <c r="WEY930" s="44"/>
      <c r="WEZ930" s="44"/>
      <c r="WFA930" s="44"/>
      <c r="WFB930" s="44"/>
      <c r="WFC930" s="44"/>
      <c r="WFD930" s="44"/>
      <c r="WFE930" s="44"/>
      <c r="WFF930" s="44"/>
      <c r="WFG930" s="44"/>
      <c r="WFH930" s="44"/>
      <c r="WFI930" s="44"/>
      <c r="WFJ930" s="44"/>
      <c r="WFK930" s="44"/>
      <c r="WFL930" s="44"/>
      <c r="WFM930" s="44"/>
      <c r="WFN930" s="44"/>
      <c r="WFO930" s="44"/>
      <c r="WFP930" s="44"/>
      <c r="WFQ930" s="44"/>
      <c r="WFR930" s="44"/>
      <c r="WFS930" s="44"/>
      <c r="WFT930" s="44"/>
      <c r="WFU930" s="44"/>
      <c r="WFV930" s="44"/>
      <c r="WFW930" s="44"/>
      <c r="WFX930" s="44"/>
      <c r="WFY930" s="44"/>
      <c r="WFZ930" s="44"/>
      <c r="WGA930" s="44"/>
      <c r="WGB930" s="44"/>
      <c r="WGC930" s="44"/>
      <c r="WGD930" s="44"/>
      <c r="WGE930" s="44"/>
      <c r="WGF930" s="44"/>
      <c r="WGG930" s="44"/>
      <c r="WGH930" s="44"/>
      <c r="WGI930" s="44"/>
      <c r="WGJ930" s="44"/>
      <c r="WGK930" s="44"/>
      <c r="WGL930" s="44"/>
      <c r="WGM930" s="44"/>
      <c r="WGN930" s="44"/>
      <c r="WGO930" s="44"/>
      <c r="WGP930" s="44"/>
      <c r="WGQ930" s="44"/>
      <c r="WGR930" s="44"/>
      <c r="WGS930" s="44"/>
      <c r="WGT930" s="44"/>
      <c r="WGU930" s="44"/>
      <c r="WGV930" s="44"/>
      <c r="WGW930" s="44"/>
      <c r="WGX930" s="44"/>
      <c r="WGY930" s="44"/>
      <c r="WGZ930" s="44"/>
      <c r="WHA930" s="44"/>
      <c r="WHB930" s="44"/>
      <c r="WHC930" s="44"/>
      <c r="WHD930" s="44"/>
      <c r="WHE930" s="44"/>
      <c r="WHF930" s="44"/>
      <c r="WHG930" s="44"/>
      <c r="WHH930" s="44"/>
      <c r="WHI930" s="44"/>
      <c r="WHJ930" s="44"/>
      <c r="WHK930" s="44"/>
      <c r="WHL930" s="44"/>
      <c r="WHM930" s="44"/>
      <c r="WHN930" s="44"/>
      <c r="WHO930" s="44"/>
      <c r="WHP930" s="44"/>
      <c r="WHQ930" s="44"/>
      <c r="WHR930" s="44"/>
      <c r="WHS930" s="44"/>
      <c r="WHT930" s="44"/>
      <c r="WHU930" s="44"/>
      <c r="WHV930" s="44"/>
      <c r="WHW930" s="44"/>
      <c r="WHX930" s="44"/>
      <c r="WHY930" s="44"/>
      <c r="WHZ930" s="44"/>
      <c r="WIA930" s="44"/>
      <c r="WIB930" s="44"/>
      <c r="WIC930" s="44"/>
      <c r="WID930" s="44"/>
      <c r="WIE930" s="44"/>
      <c r="WIF930" s="44"/>
      <c r="WIG930" s="44"/>
      <c r="WIH930" s="44"/>
      <c r="WII930" s="44"/>
      <c r="WIJ930" s="44"/>
      <c r="WIK930" s="44"/>
      <c r="WIL930" s="44"/>
      <c r="WIM930" s="44"/>
      <c r="WIN930" s="44"/>
      <c r="WIO930" s="44"/>
      <c r="WIP930" s="44"/>
      <c r="WIQ930" s="44"/>
      <c r="WIR930" s="44"/>
      <c r="WIS930" s="44"/>
      <c r="WIT930" s="44"/>
      <c r="WIU930" s="44"/>
      <c r="WIV930" s="44"/>
      <c r="WIW930" s="44"/>
      <c r="WIX930" s="44"/>
      <c r="WIY930" s="44"/>
      <c r="WIZ930" s="44"/>
      <c r="WJA930" s="44"/>
      <c r="WJB930" s="44"/>
      <c r="WJC930" s="44"/>
      <c r="WJD930" s="44"/>
      <c r="WJE930" s="44"/>
      <c r="WJF930" s="44"/>
      <c r="WJG930" s="44"/>
      <c r="WJH930" s="44"/>
      <c r="WJI930" s="44"/>
      <c r="WJJ930" s="44"/>
      <c r="WJK930" s="44"/>
      <c r="WJL930" s="44"/>
      <c r="WJM930" s="44"/>
      <c r="WJN930" s="44"/>
      <c r="WJO930" s="44"/>
      <c r="WJP930" s="44"/>
      <c r="WJQ930" s="44"/>
      <c r="WJR930" s="44"/>
      <c r="WJS930" s="44"/>
      <c r="WJT930" s="44"/>
      <c r="WJU930" s="44"/>
      <c r="WJV930" s="44"/>
      <c r="WJW930" s="44"/>
      <c r="WJX930" s="44"/>
      <c r="WJY930" s="44"/>
      <c r="WJZ930" s="44"/>
      <c r="WKA930" s="44"/>
      <c r="WKB930" s="44"/>
      <c r="WKC930" s="44"/>
      <c r="WKD930" s="44"/>
      <c r="WKE930" s="44"/>
      <c r="WKF930" s="44"/>
      <c r="WKG930" s="44"/>
      <c r="WKH930" s="44"/>
      <c r="WKI930" s="44"/>
      <c r="WKJ930" s="44"/>
      <c r="WKK930" s="44"/>
      <c r="WKL930" s="44"/>
      <c r="WKM930" s="44"/>
      <c r="WKN930" s="44"/>
      <c r="WKO930" s="44"/>
      <c r="WKP930" s="44"/>
      <c r="WKQ930" s="44"/>
      <c r="WKR930" s="44"/>
      <c r="WKS930" s="44"/>
      <c r="WKT930" s="44"/>
      <c r="WKU930" s="44"/>
      <c r="WKV930" s="44"/>
      <c r="WKW930" s="44"/>
      <c r="WKX930" s="44"/>
      <c r="WKY930" s="44"/>
      <c r="WKZ930" s="44"/>
      <c r="WLA930" s="44"/>
      <c r="WLB930" s="44"/>
      <c r="WLC930" s="44"/>
      <c r="WLD930" s="44"/>
      <c r="WLE930" s="44"/>
      <c r="WLF930" s="44"/>
      <c r="WLG930" s="44"/>
      <c r="WLH930" s="44"/>
      <c r="WLI930" s="44"/>
      <c r="WLJ930" s="44"/>
      <c r="WLK930" s="44"/>
      <c r="WLL930" s="44"/>
      <c r="WLM930" s="44"/>
      <c r="WLN930" s="44"/>
      <c r="WLO930" s="44"/>
      <c r="WLP930" s="44"/>
      <c r="WLQ930" s="44"/>
      <c r="WLR930" s="44"/>
      <c r="WLS930" s="44"/>
      <c r="WLT930" s="44"/>
      <c r="WLU930" s="44"/>
      <c r="WLV930" s="44"/>
      <c r="WLW930" s="44"/>
      <c r="WLX930" s="44"/>
      <c r="WLY930" s="44"/>
      <c r="WLZ930" s="44"/>
      <c r="WMA930" s="44"/>
      <c r="WMB930" s="44"/>
      <c r="WMC930" s="44"/>
      <c r="WMD930" s="44"/>
      <c r="WME930" s="44"/>
      <c r="WMF930" s="44"/>
      <c r="WMG930" s="44"/>
      <c r="WMH930" s="44"/>
      <c r="WMI930" s="44"/>
      <c r="WMJ930" s="44"/>
      <c r="WMK930" s="44"/>
      <c r="WML930" s="44"/>
      <c r="WMM930" s="44"/>
      <c r="WMN930" s="44"/>
      <c r="WMO930" s="44"/>
      <c r="WMP930" s="44"/>
      <c r="WMQ930" s="44"/>
      <c r="WMR930" s="44"/>
      <c r="WMS930" s="44"/>
      <c r="WMT930" s="44"/>
      <c r="WMU930" s="44"/>
      <c r="WMV930" s="44"/>
      <c r="WMW930" s="44"/>
      <c r="WMX930" s="44"/>
      <c r="WMY930" s="44"/>
      <c r="WMZ930" s="44"/>
      <c r="WNA930" s="44"/>
      <c r="WNB930" s="44"/>
      <c r="WNC930" s="44"/>
      <c r="WND930" s="44"/>
      <c r="WNE930" s="44"/>
      <c r="WNF930" s="44"/>
      <c r="WNG930" s="44"/>
      <c r="WNH930" s="44"/>
      <c r="WNI930" s="44"/>
      <c r="WNJ930" s="44"/>
      <c r="WNK930" s="44"/>
      <c r="WNL930" s="44"/>
      <c r="WNM930" s="44"/>
      <c r="WNN930" s="44"/>
      <c r="WNO930" s="44"/>
      <c r="WNP930" s="44"/>
      <c r="WNQ930" s="44"/>
      <c r="WNR930" s="44"/>
      <c r="WNS930" s="44"/>
      <c r="WNT930" s="44"/>
      <c r="WNU930" s="44"/>
      <c r="WNV930" s="44"/>
      <c r="WNW930" s="44"/>
      <c r="WNX930" s="44"/>
      <c r="WNY930" s="44"/>
      <c r="WNZ930" s="44"/>
      <c r="WOA930" s="44"/>
      <c r="WOB930" s="44"/>
      <c r="WOC930" s="44"/>
      <c r="WOD930" s="44"/>
      <c r="WOE930" s="44"/>
      <c r="WOF930" s="44"/>
      <c r="WOG930" s="44"/>
      <c r="WOH930" s="44"/>
      <c r="WOI930" s="44"/>
      <c r="WOJ930" s="44"/>
      <c r="WOK930" s="44"/>
      <c r="WOL930" s="44"/>
      <c r="WOM930" s="44"/>
      <c r="WON930" s="44"/>
      <c r="WOO930" s="44"/>
      <c r="WOP930" s="44"/>
      <c r="WOQ930" s="44"/>
      <c r="WOR930" s="44"/>
      <c r="WOS930" s="44"/>
      <c r="WOT930" s="44"/>
      <c r="WOU930" s="44"/>
      <c r="WOV930" s="44"/>
      <c r="WOW930" s="44"/>
      <c r="WOX930" s="44"/>
      <c r="WOY930" s="44"/>
      <c r="WOZ930" s="44"/>
      <c r="WPA930" s="44"/>
      <c r="WPB930" s="44"/>
      <c r="WPC930" s="44"/>
      <c r="WPD930" s="44"/>
      <c r="WPE930" s="44"/>
      <c r="WPF930" s="44"/>
      <c r="WPG930" s="44"/>
      <c r="WPH930" s="44"/>
      <c r="WPI930" s="44"/>
      <c r="WPJ930" s="44"/>
      <c r="WPK930" s="44"/>
      <c r="WPL930" s="44"/>
      <c r="WPM930" s="44"/>
      <c r="WPN930" s="44"/>
      <c r="WPO930" s="44"/>
      <c r="WPP930" s="44"/>
      <c r="WPQ930" s="44"/>
      <c r="WPR930" s="44"/>
      <c r="WPS930" s="44"/>
      <c r="WPT930" s="44"/>
      <c r="WPU930" s="44"/>
      <c r="WPV930" s="44"/>
      <c r="WPW930" s="44"/>
      <c r="WPX930" s="44"/>
      <c r="WPY930" s="44"/>
      <c r="WPZ930" s="44"/>
      <c r="WQA930" s="44"/>
      <c r="WQB930" s="44"/>
      <c r="WQC930" s="44"/>
      <c r="WQD930" s="44"/>
      <c r="WQE930" s="44"/>
      <c r="WQF930" s="44"/>
      <c r="WQG930" s="44"/>
      <c r="WQH930" s="44"/>
      <c r="WQI930" s="44"/>
      <c r="WQJ930" s="44"/>
      <c r="WQK930" s="44"/>
      <c r="WQL930" s="44"/>
      <c r="WQM930" s="44"/>
      <c r="WQN930" s="44"/>
      <c r="WQO930" s="44"/>
      <c r="WQP930" s="44"/>
      <c r="WQQ930" s="44"/>
      <c r="WQR930" s="44"/>
      <c r="WQS930" s="44"/>
      <c r="WQT930" s="44"/>
      <c r="WQU930" s="44"/>
      <c r="WQV930" s="44"/>
      <c r="WQW930" s="44"/>
      <c r="WQX930" s="44"/>
      <c r="WQY930" s="44"/>
      <c r="WQZ930" s="44"/>
      <c r="WRA930" s="44"/>
      <c r="WRB930" s="44"/>
      <c r="WRC930" s="44"/>
      <c r="WRD930" s="44"/>
      <c r="WRE930" s="44"/>
      <c r="WRF930" s="44"/>
      <c r="WRG930" s="44"/>
      <c r="WRH930" s="44"/>
      <c r="WRI930" s="44"/>
      <c r="WRJ930" s="44"/>
      <c r="WRK930" s="44"/>
      <c r="WRL930" s="44"/>
      <c r="WRM930" s="44"/>
      <c r="WRN930" s="44"/>
      <c r="WRO930" s="44"/>
      <c r="WRP930" s="44"/>
      <c r="WRQ930" s="44"/>
      <c r="WRR930" s="44"/>
      <c r="WRS930" s="44"/>
      <c r="WRT930" s="44"/>
      <c r="WRU930" s="44"/>
      <c r="WRV930" s="44"/>
      <c r="WRW930" s="44"/>
      <c r="WRX930" s="44"/>
      <c r="WRY930" s="44"/>
      <c r="WRZ930" s="44"/>
      <c r="WSA930" s="44"/>
      <c r="WSB930" s="44"/>
      <c r="WSC930" s="44"/>
      <c r="WSD930" s="44"/>
      <c r="WSE930" s="44"/>
      <c r="WSF930" s="44"/>
      <c r="WSG930" s="44"/>
      <c r="WSH930" s="44"/>
      <c r="WSI930" s="44"/>
      <c r="WSJ930" s="44"/>
      <c r="WSK930" s="44"/>
      <c r="WSL930" s="44"/>
      <c r="WSM930" s="44"/>
      <c r="WSN930" s="44"/>
      <c r="WSO930" s="44"/>
      <c r="WSP930" s="44"/>
      <c r="WSQ930" s="44"/>
      <c r="WSR930" s="44"/>
      <c r="WSS930" s="44"/>
      <c r="WST930" s="44"/>
      <c r="WSU930" s="44"/>
      <c r="WSV930" s="44"/>
      <c r="WSW930" s="44"/>
      <c r="WSX930" s="44"/>
      <c r="WSY930" s="44"/>
      <c r="WSZ930" s="44"/>
      <c r="WTA930" s="44"/>
      <c r="WTB930" s="44"/>
      <c r="WTC930" s="44"/>
      <c r="WTD930" s="44"/>
      <c r="WTE930" s="44"/>
      <c r="WTF930" s="44"/>
      <c r="WTG930" s="44"/>
      <c r="WTH930" s="44"/>
      <c r="WTI930" s="44"/>
      <c r="WTJ930" s="44"/>
      <c r="WTK930" s="44"/>
      <c r="WTL930" s="44"/>
      <c r="WTM930" s="44"/>
      <c r="WTN930" s="44"/>
      <c r="WTO930" s="44"/>
      <c r="WTP930" s="44"/>
      <c r="WTQ930" s="44"/>
      <c r="WTR930" s="44"/>
      <c r="WTS930" s="44"/>
      <c r="WTT930" s="44"/>
      <c r="WTU930" s="44"/>
      <c r="WTV930" s="44"/>
      <c r="WTW930" s="44"/>
      <c r="WTX930" s="44"/>
      <c r="WTY930" s="44"/>
      <c r="WTZ930" s="44"/>
      <c r="WUA930" s="44"/>
      <c r="WUB930" s="44"/>
      <c r="WUC930" s="44"/>
      <c r="WUD930" s="44"/>
      <c r="WUE930" s="44"/>
      <c r="WUF930" s="44"/>
      <c r="WUG930" s="44"/>
      <c r="WUH930" s="44"/>
      <c r="WUI930" s="44"/>
      <c r="WUJ930" s="44"/>
      <c r="WUK930" s="44"/>
      <c r="WUL930" s="44"/>
      <c r="WUM930" s="44"/>
      <c r="WUN930" s="44"/>
      <c r="WUO930" s="44"/>
      <c r="WUP930" s="44"/>
      <c r="WUQ930" s="44"/>
      <c r="WUR930" s="44"/>
      <c r="WUS930" s="44"/>
      <c r="WUT930" s="44"/>
      <c r="WUU930" s="44"/>
      <c r="WUV930" s="44"/>
      <c r="WUW930" s="44"/>
      <c r="WUX930" s="44"/>
      <c r="WUY930" s="44"/>
      <c r="WUZ930" s="44"/>
      <c r="WVA930" s="44"/>
      <c r="WVB930" s="44"/>
      <c r="WVC930" s="44"/>
      <c r="WVD930" s="44"/>
      <c r="WVE930" s="44"/>
      <c r="WVF930" s="44"/>
      <c r="WVG930" s="44"/>
      <c r="WVH930" s="44"/>
      <c r="WVI930" s="44"/>
      <c r="WVJ930" s="44"/>
      <c r="WVK930" s="44"/>
      <c r="WVL930" s="44"/>
      <c r="WVM930" s="44"/>
      <c r="WVN930" s="44"/>
      <c r="WVO930" s="44"/>
      <c r="WVP930" s="44"/>
      <c r="WVQ930" s="44"/>
      <c r="WVR930" s="44"/>
      <c r="WVS930" s="44"/>
      <c r="WVT930" s="44"/>
      <c r="WVU930" s="44"/>
      <c r="WVV930" s="44"/>
      <c r="WVW930" s="44"/>
      <c r="WVX930" s="44"/>
      <c r="WVY930" s="44"/>
      <c r="WVZ930" s="44"/>
      <c r="WWA930" s="44"/>
      <c r="WWB930" s="44"/>
      <c r="WWC930" s="44"/>
      <c r="WWD930" s="44"/>
      <c r="WWE930" s="44"/>
      <c r="WWF930" s="44"/>
      <c r="WWG930" s="44"/>
      <c r="WWH930" s="44"/>
      <c r="WWI930" s="44"/>
      <c r="WWJ930" s="44"/>
      <c r="WWK930" s="44"/>
      <c r="WWL930" s="44"/>
      <c r="WWM930" s="44"/>
      <c r="WWN930" s="44"/>
      <c r="WWO930" s="44"/>
      <c r="WWP930" s="44"/>
      <c r="WWQ930" s="44"/>
      <c r="WWR930" s="44"/>
      <c r="WWS930" s="44"/>
      <c r="WWT930" s="44"/>
      <c r="WWU930" s="44"/>
      <c r="WWV930" s="44"/>
      <c r="WWW930" s="44"/>
      <c r="WWX930" s="44"/>
      <c r="WWY930" s="44"/>
      <c r="WWZ930" s="44"/>
      <c r="WXA930" s="44"/>
      <c r="WXB930" s="44"/>
      <c r="WXC930" s="44"/>
      <c r="WXD930" s="44"/>
      <c r="WXE930" s="44"/>
      <c r="WXF930" s="44"/>
      <c r="WXG930" s="44"/>
      <c r="WXH930" s="44"/>
      <c r="WXI930" s="44"/>
      <c r="WXJ930" s="44"/>
      <c r="WXK930" s="44"/>
      <c r="WXL930" s="44"/>
      <c r="WXM930" s="44"/>
      <c r="WXN930" s="44"/>
      <c r="WXO930" s="44"/>
      <c r="WXP930" s="44"/>
      <c r="WXQ930" s="44"/>
      <c r="WXR930" s="44"/>
      <c r="WXS930" s="44"/>
      <c r="WXT930" s="44"/>
      <c r="WXU930" s="44"/>
      <c r="WXV930" s="44"/>
      <c r="WXW930" s="44"/>
      <c r="WXX930" s="44"/>
      <c r="WXY930" s="44"/>
      <c r="WXZ930" s="44"/>
      <c r="WYA930" s="44"/>
      <c r="WYB930" s="44"/>
      <c r="WYC930" s="44"/>
      <c r="WYD930" s="44"/>
      <c r="WYE930" s="44"/>
      <c r="WYF930" s="44"/>
      <c r="WYG930" s="44"/>
      <c r="WYH930" s="44"/>
      <c r="WYI930" s="44"/>
      <c r="WYJ930" s="44"/>
      <c r="WYK930" s="44"/>
      <c r="WYL930" s="44"/>
      <c r="WYM930" s="44"/>
      <c r="WYN930" s="44"/>
      <c r="WYO930" s="44"/>
      <c r="WYP930" s="44"/>
      <c r="WYQ930" s="44"/>
      <c r="WYR930" s="44"/>
      <c r="WYS930" s="44"/>
      <c r="WYT930" s="44"/>
      <c r="WYU930" s="44"/>
      <c r="WYV930" s="44"/>
      <c r="WYW930" s="44"/>
      <c r="WYX930" s="44"/>
      <c r="WYY930" s="44"/>
      <c r="WYZ930" s="44"/>
      <c r="WZA930" s="44"/>
      <c r="WZB930" s="44"/>
      <c r="WZC930" s="44"/>
      <c r="WZD930" s="44"/>
      <c r="WZE930" s="44"/>
      <c r="WZF930" s="44"/>
      <c r="WZG930" s="44"/>
      <c r="WZH930" s="44"/>
      <c r="WZI930" s="44"/>
      <c r="WZJ930" s="44"/>
      <c r="WZK930" s="44"/>
      <c r="WZL930" s="44"/>
      <c r="WZM930" s="44"/>
      <c r="WZN930" s="44"/>
      <c r="WZO930" s="44"/>
      <c r="WZP930" s="44"/>
      <c r="WZQ930" s="44"/>
      <c r="WZR930" s="44"/>
      <c r="WZS930" s="44"/>
      <c r="WZT930" s="44"/>
      <c r="WZU930" s="44"/>
      <c r="WZV930" s="44"/>
      <c r="WZW930" s="44"/>
      <c r="WZX930" s="44"/>
      <c r="WZY930" s="44"/>
      <c r="WZZ930" s="44"/>
      <c r="XAA930" s="44"/>
      <c r="XAB930" s="44"/>
      <c r="XAC930" s="44"/>
      <c r="XAD930" s="44"/>
      <c r="XAE930" s="44"/>
      <c r="XAF930" s="44"/>
      <c r="XAG930" s="44"/>
      <c r="XAH930" s="44"/>
      <c r="XAI930" s="44"/>
      <c r="XAJ930" s="44"/>
      <c r="XAK930" s="44"/>
      <c r="XAL930" s="44"/>
      <c r="XAM930" s="44"/>
      <c r="XAN930" s="44"/>
      <c r="XAO930" s="44"/>
      <c r="XAP930" s="44"/>
      <c r="XAQ930" s="44"/>
      <c r="XAR930" s="44"/>
      <c r="XAS930" s="44"/>
      <c r="XAT930" s="44"/>
      <c r="XAU930" s="44"/>
      <c r="XAV930" s="44"/>
      <c r="XAW930" s="44"/>
      <c r="XAX930" s="44"/>
      <c r="XAY930" s="44"/>
      <c r="XAZ930" s="44"/>
      <c r="XBA930" s="44"/>
      <c r="XBB930" s="44"/>
      <c r="XBC930" s="44"/>
      <c r="XBD930" s="44"/>
      <c r="XBE930" s="44"/>
      <c r="XBF930" s="44"/>
      <c r="XBG930" s="44"/>
      <c r="XBH930" s="44"/>
      <c r="XBI930" s="44"/>
      <c r="XBJ930" s="44"/>
      <c r="XBK930" s="44"/>
      <c r="XBL930" s="44"/>
      <c r="XBM930" s="44"/>
      <c r="XBN930" s="44"/>
      <c r="XBO930" s="44"/>
      <c r="XBP930" s="44"/>
      <c r="XBQ930" s="44"/>
      <c r="XBR930" s="44"/>
      <c r="XBS930" s="44"/>
      <c r="XBT930" s="44"/>
      <c r="XBU930" s="44"/>
      <c r="XBV930" s="44"/>
      <c r="XBW930" s="44"/>
      <c r="XBX930" s="44"/>
      <c r="XBY930" s="44"/>
      <c r="XBZ930" s="44"/>
      <c r="XCA930" s="44"/>
      <c r="XCB930" s="44"/>
      <c r="XCC930" s="44"/>
      <c r="XCD930" s="44"/>
      <c r="XCE930" s="44"/>
      <c r="XCF930" s="44"/>
      <c r="XCG930" s="44"/>
      <c r="XCH930" s="44"/>
      <c r="XCI930" s="44"/>
      <c r="XCJ930" s="44"/>
      <c r="XCK930" s="44"/>
      <c r="XCL930" s="44"/>
      <c r="XCM930" s="44"/>
      <c r="XCN930" s="44"/>
      <c r="XCO930" s="44"/>
      <c r="XCP930" s="44"/>
      <c r="XCQ930" s="44"/>
      <c r="XCR930" s="44"/>
      <c r="XCS930" s="44"/>
      <c r="XCT930" s="44"/>
      <c r="XCU930" s="44"/>
      <c r="XCV930" s="44"/>
      <c r="XCW930" s="44"/>
      <c r="XCX930" s="44"/>
      <c r="XCY930" s="44"/>
      <c r="XCZ930" s="44"/>
      <c r="XDA930" s="44"/>
      <c r="XDB930" s="44"/>
      <c r="XDC930" s="44"/>
      <c r="XDD930" s="44"/>
      <c r="XDE930" s="44"/>
      <c r="XDF930" s="44"/>
      <c r="XDG930" s="44"/>
      <c r="XDH930" s="44"/>
      <c r="XDI930" s="44"/>
      <c r="XDJ930" s="44"/>
      <c r="XDK930" s="44"/>
      <c r="XDL930" s="44"/>
      <c r="XDM930" s="44"/>
      <c r="XDN930" s="44"/>
      <c r="XDO930" s="44"/>
      <c r="XDP930" s="44"/>
      <c r="XDQ930" s="44"/>
      <c r="XDR930" s="44"/>
      <c r="XDS930" s="44"/>
      <c r="XDT930" s="44"/>
      <c r="XDU930" s="44"/>
      <c r="XDV930" s="44"/>
      <c r="XDW930" s="44"/>
      <c r="XDX930" s="44"/>
      <c r="XDY930" s="44"/>
      <c r="XDZ930" s="44"/>
      <c r="XEA930" s="44"/>
      <c r="XEB930" s="44"/>
      <c r="XEC930" s="44"/>
      <c r="XED930" s="44"/>
      <c r="XEE930" s="44"/>
      <c r="XEF930" s="44"/>
      <c r="XEG930" s="44"/>
      <c r="XEH930" s="44"/>
      <c r="XEI930" s="44"/>
      <c r="XEJ930" s="44"/>
      <c r="XEK930" s="44"/>
      <c r="XEL930" s="44"/>
      <c r="XEM930" s="44"/>
      <c r="XEN930" s="44"/>
      <c r="XEO930" s="44"/>
      <c r="XEP930" s="44"/>
      <c r="XEQ930" s="44"/>
      <c r="XER930" s="44"/>
      <c r="XES930" s="44"/>
      <c r="XET930" s="44"/>
      <c r="XEU930" s="44"/>
      <c r="XEV930" s="44"/>
      <c r="XEW930" s="44"/>
      <c r="XEX930" s="44"/>
      <c r="XEY930" s="44"/>
      <c r="XEZ930" s="44"/>
    </row>
    <row r="931" s="10" customFormat="1" ht="43" customHeight="1" spans="1:16380">
      <c r="A931" s="17">
        <v>929</v>
      </c>
      <c r="B931" s="25" t="s">
        <v>485</v>
      </c>
      <c r="C931" s="25" t="s">
        <v>12</v>
      </c>
      <c r="D931" s="25" t="s">
        <v>486</v>
      </c>
      <c r="E931" s="18" t="s">
        <v>1252</v>
      </c>
      <c r="F931" s="25">
        <v>80</v>
      </c>
      <c r="G931" s="25">
        <v>4</v>
      </c>
      <c r="H931" s="25">
        <v>50</v>
      </c>
      <c r="I931" s="25" t="s">
        <v>1191</v>
      </c>
      <c r="J931" s="5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  <c r="DE931" s="44"/>
      <c r="DF931" s="44"/>
      <c r="DG931" s="44"/>
      <c r="DH931" s="44"/>
      <c r="DI931" s="44"/>
      <c r="DJ931" s="44"/>
      <c r="DK931" s="44"/>
      <c r="DL931" s="44"/>
      <c r="DM931" s="44"/>
      <c r="DN931" s="44"/>
      <c r="DO931" s="44"/>
      <c r="DP931" s="44"/>
      <c r="DQ931" s="44"/>
      <c r="DR931" s="44"/>
      <c r="DS931" s="44"/>
      <c r="DT931" s="44"/>
      <c r="DU931" s="44"/>
      <c r="DV931" s="44"/>
      <c r="DW931" s="44"/>
      <c r="DX931" s="44"/>
      <c r="DY931" s="44"/>
      <c r="DZ931" s="44"/>
      <c r="EA931" s="44"/>
      <c r="EB931" s="44"/>
      <c r="EC931" s="44"/>
      <c r="ED931" s="44"/>
      <c r="EE931" s="44"/>
      <c r="EF931" s="44"/>
      <c r="EG931" s="44"/>
      <c r="EH931" s="44"/>
      <c r="EI931" s="44"/>
      <c r="EJ931" s="44"/>
      <c r="EK931" s="44"/>
      <c r="EL931" s="44"/>
      <c r="EM931" s="44"/>
      <c r="EN931" s="44"/>
      <c r="EO931" s="44"/>
      <c r="EP931" s="44"/>
      <c r="EQ931" s="44"/>
      <c r="ER931" s="44"/>
      <c r="ES931" s="44"/>
      <c r="ET931" s="44"/>
      <c r="EU931" s="44"/>
      <c r="EV931" s="44"/>
      <c r="EW931" s="44"/>
      <c r="EX931" s="44"/>
      <c r="EY931" s="44"/>
      <c r="EZ931" s="44"/>
      <c r="FA931" s="44"/>
      <c r="FB931" s="44"/>
      <c r="FC931" s="44"/>
      <c r="FD931" s="44"/>
      <c r="FE931" s="44"/>
      <c r="FF931" s="44"/>
      <c r="FG931" s="44"/>
      <c r="FH931" s="44"/>
      <c r="FI931" s="44"/>
      <c r="FJ931" s="44"/>
      <c r="FK931" s="44"/>
      <c r="FL931" s="44"/>
      <c r="FM931" s="44"/>
      <c r="FN931" s="44"/>
      <c r="FO931" s="44"/>
      <c r="FP931" s="44"/>
      <c r="FQ931" s="44"/>
      <c r="FR931" s="44"/>
      <c r="FS931" s="44"/>
      <c r="FT931" s="44"/>
      <c r="FU931" s="44"/>
      <c r="FV931" s="44"/>
      <c r="FW931" s="44"/>
      <c r="FX931" s="44"/>
      <c r="FY931" s="44"/>
      <c r="FZ931" s="44"/>
      <c r="GA931" s="44"/>
      <c r="GB931" s="44"/>
      <c r="GC931" s="44"/>
      <c r="GD931" s="44"/>
      <c r="GE931" s="44"/>
      <c r="GF931" s="44"/>
      <c r="GG931" s="44"/>
      <c r="GH931" s="44"/>
      <c r="GI931" s="44"/>
      <c r="GJ931" s="44"/>
      <c r="GK931" s="44"/>
      <c r="GL931" s="44"/>
      <c r="GM931" s="44"/>
      <c r="GN931" s="44"/>
      <c r="GO931" s="44"/>
      <c r="GP931" s="44"/>
      <c r="GQ931" s="44"/>
      <c r="GR931" s="44"/>
      <c r="GS931" s="44"/>
      <c r="GT931" s="44"/>
      <c r="GU931" s="44"/>
      <c r="GV931" s="44"/>
      <c r="GW931" s="44"/>
      <c r="GX931" s="44"/>
      <c r="GY931" s="44"/>
      <c r="GZ931" s="44"/>
      <c r="HA931" s="44"/>
      <c r="HB931" s="44"/>
      <c r="HC931" s="44"/>
      <c r="HD931" s="44"/>
      <c r="HE931" s="44"/>
      <c r="HF931" s="44"/>
      <c r="HG931" s="44"/>
      <c r="HH931" s="44"/>
      <c r="HI931" s="44"/>
      <c r="HJ931" s="44"/>
      <c r="HK931" s="44"/>
      <c r="HL931" s="44"/>
      <c r="HM931" s="44"/>
      <c r="HN931" s="44"/>
      <c r="HO931" s="44"/>
      <c r="HP931" s="44"/>
      <c r="HQ931" s="44"/>
      <c r="HR931" s="44"/>
      <c r="HS931" s="44"/>
      <c r="HT931" s="44"/>
      <c r="HU931" s="44"/>
      <c r="HV931" s="44"/>
      <c r="HW931" s="44"/>
      <c r="HX931" s="44"/>
      <c r="HY931" s="44"/>
      <c r="HZ931" s="44"/>
      <c r="IA931" s="44"/>
      <c r="IB931" s="44"/>
      <c r="IC931" s="44"/>
      <c r="ID931" s="44"/>
      <c r="IE931" s="44"/>
      <c r="IF931" s="44"/>
      <c r="IG931" s="44"/>
      <c r="IH931" s="44"/>
      <c r="II931" s="44"/>
      <c r="IJ931" s="44"/>
      <c r="IK931" s="44"/>
      <c r="IL931" s="44"/>
      <c r="IM931" s="44"/>
      <c r="IN931" s="44"/>
      <c r="IO931" s="44"/>
      <c r="IP931" s="44"/>
      <c r="IQ931" s="44"/>
      <c r="IR931" s="44"/>
      <c r="IS931" s="44"/>
      <c r="IT931" s="44"/>
      <c r="IU931" s="44"/>
      <c r="IV931" s="44"/>
      <c r="IW931" s="44"/>
      <c r="IX931" s="44"/>
      <c r="IY931" s="44"/>
      <c r="IZ931" s="44"/>
      <c r="JA931" s="44"/>
      <c r="JB931" s="44"/>
      <c r="JC931" s="44"/>
      <c r="JD931" s="44"/>
      <c r="JE931" s="44"/>
      <c r="JF931" s="44"/>
      <c r="JG931" s="44"/>
      <c r="JH931" s="44"/>
      <c r="JI931" s="44"/>
      <c r="JJ931" s="44"/>
      <c r="JK931" s="44"/>
      <c r="JL931" s="44"/>
      <c r="JM931" s="44"/>
      <c r="JN931" s="44"/>
      <c r="JO931" s="44"/>
      <c r="JP931" s="44"/>
      <c r="JQ931" s="44"/>
      <c r="JR931" s="44"/>
      <c r="JS931" s="44"/>
      <c r="JT931" s="44"/>
      <c r="JU931" s="44"/>
      <c r="JV931" s="44"/>
      <c r="JW931" s="44"/>
      <c r="JX931" s="44"/>
      <c r="JY931" s="44"/>
      <c r="JZ931" s="44"/>
      <c r="KA931" s="44"/>
      <c r="KB931" s="44"/>
      <c r="KC931" s="44"/>
      <c r="KD931" s="44"/>
      <c r="KE931" s="44"/>
      <c r="KF931" s="44"/>
      <c r="KG931" s="44"/>
      <c r="KH931" s="44"/>
      <c r="KI931" s="44"/>
      <c r="KJ931" s="44"/>
      <c r="KK931" s="44"/>
      <c r="KL931" s="44"/>
      <c r="KM931" s="44"/>
      <c r="KN931" s="44"/>
      <c r="KO931" s="44"/>
      <c r="KP931" s="44"/>
      <c r="KQ931" s="44"/>
      <c r="KR931" s="44"/>
      <c r="KS931" s="44"/>
      <c r="KT931" s="44"/>
      <c r="KU931" s="44"/>
      <c r="KV931" s="44"/>
      <c r="KW931" s="44"/>
      <c r="KX931" s="44"/>
      <c r="KY931" s="44"/>
      <c r="KZ931" s="44"/>
      <c r="LA931" s="44"/>
      <c r="LB931" s="44"/>
      <c r="LC931" s="44"/>
      <c r="LD931" s="44"/>
      <c r="LE931" s="44"/>
      <c r="LF931" s="44"/>
      <c r="LG931" s="44"/>
      <c r="LH931" s="44"/>
      <c r="LI931" s="44"/>
      <c r="LJ931" s="44"/>
      <c r="LK931" s="44"/>
      <c r="LL931" s="44"/>
      <c r="LM931" s="44"/>
      <c r="LN931" s="44"/>
      <c r="LO931" s="44"/>
      <c r="LP931" s="44"/>
      <c r="LQ931" s="44"/>
      <c r="LR931" s="44"/>
      <c r="LS931" s="44"/>
      <c r="LT931" s="44"/>
      <c r="LU931" s="44"/>
      <c r="LV931" s="44"/>
      <c r="LW931" s="44"/>
      <c r="LX931" s="44"/>
      <c r="LY931" s="44"/>
      <c r="LZ931" s="44"/>
      <c r="MA931" s="44"/>
      <c r="MB931" s="44"/>
      <c r="MC931" s="44"/>
      <c r="MD931" s="44"/>
      <c r="ME931" s="44"/>
      <c r="MF931" s="44"/>
      <c r="MG931" s="44"/>
      <c r="MH931" s="44"/>
      <c r="MI931" s="44"/>
      <c r="MJ931" s="44"/>
      <c r="MK931" s="44"/>
      <c r="ML931" s="44"/>
      <c r="MM931" s="44"/>
      <c r="MN931" s="44"/>
      <c r="MO931" s="44"/>
      <c r="MP931" s="44"/>
      <c r="MQ931" s="44"/>
      <c r="MR931" s="44"/>
      <c r="MS931" s="44"/>
      <c r="MT931" s="44"/>
      <c r="MU931" s="44"/>
      <c r="MV931" s="44"/>
      <c r="MW931" s="44"/>
      <c r="MX931" s="44"/>
      <c r="MY931" s="44"/>
      <c r="MZ931" s="44"/>
      <c r="NA931" s="44"/>
      <c r="NB931" s="44"/>
      <c r="NC931" s="44"/>
      <c r="ND931" s="44"/>
      <c r="NE931" s="44"/>
      <c r="NF931" s="44"/>
      <c r="NG931" s="44"/>
      <c r="NH931" s="44"/>
      <c r="NI931" s="44"/>
      <c r="NJ931" s="44"/>
      <c r="NK931" s="44"/>
      <c r="NL931" s="44"/>
      <c r="NM931" s="44"/>
      <c r="NN931" s="44"/>
      <c r="NO931" s="44"/>
      <c r="NP931" s="44"/>
      <c r="NQ931" s="44"/>
      <c r="NR931" s="44"/>
      <c r="NS931" s="44"/>
      <c r="NT931" s="44"/>
      <c r="NU931" s="44"/>
      <c r="NV931" s="44"/>
      <c r="NW931" s="44"/>
      <c r="NX931" s="44"/>
      <c r="NY931" s="44"/>
      <c r="NZ931" s="44"/>
      <c r="OA931" s="44"/>
      <c r="OB931" s="44"/>
      <c r="OC931" s="44"/>
      <c r="OD931" s="44"/>
      <c r="OE931" s="44"/>
      <c r="OF931" s="44"/>
      <c r="OG931" s="44"/>
      <c r="OH931" s="44"/>
      <c r="OI931" s="44"/>
      <c r="OJ931" s="44"/>
      <c r="OK931" s="44"/>
      <c r="OL931" s="44"/>
      <c r="OM931" s="44"/>
      <c r="ON931" s="44"/>
      <c r="OO931" s="44"/>
      <c r="OP931" s="44"/>
      <c r="OQ931" s="44"/>
      <c r="OR931" s="44"/>
      <c r="OS931" s="44"/>
      <c r="OT931" s="44"/>
      <c r="OU931" s="44"/>
      <c r="OV931" s="44"/>
      <c r="OW931" s="44"/>
      <c r="OX931" s="44"/>
      <c r="OY931" s="44"/>
      <c r="OZ931" s="44"/>
      <c r="PA931" s="44"/>
      <c r="PB931" s="44"/>
      <c r="PC931" s="44"/>
      <c r="PD931" s="44"/>
      <c r="PE931" s="44"/>
      <c r="PF931" s="44"/>
      <c r="PG931" s="44"/>
      <c r="PH931" s="44"/>
      <c r="PI931" s="44"/>
      <c r="PJ931" s="44"/>
      <c r="PK931" s="44"/>
      <c r="PL931" s="44"/>
      <c r="PM931" s="44"/>
      <c r="PN931" s="44"/>
      <c r="PO931" s="44"/>
      <c r="PP931" s="44"/>
      <c r="PQ931" s="44"/>
      <c r="PR931" s="44"/>
      <c r="PS931" s="44"/>
      <c r="PT931" s="44"/>
      <c r="PU931" s="44"/>
      <c r="PV931" s="44"/>
      <c r="PW931" s="44"/>
      <c r="PX931" s="44"/>
      <c r="PY931" s="44"/>
      <c r="PZ931" s="44"/>
      <c r="QA931" s="44"/>
      <c r="QB931" s="44"/>
      <c r="QC931" s="44"/>
      <c r="QD931" s="44"/>
      <c r="QE931" s="44"/>
      <c r="QF931" s="44"/>
      <c r="QG931" s="44"/>
      <c r="QH931" s="44"/>
      <c r="QI931" s="44"/>
      <c r="QJ931" s="44"/>
      <c r="QK931" s="44"/>
      <c r="QL931" s="44"/>
      <c r="QM931" s="44"/>
      <c r="QN931" s="44"/>
      <c r="QO931" s="44"/>
      <c r="QP931" s="44"/>
      <c r="QQ931" s="44"/>
      <c r="QR931" s="44"/>
      <c r="QS931" s="44"/>
      <c r="QT931" s="44"/>
      <c r="QU931" s="44"/>
      <c r="QV931" s="44"/>
      <c r="QW931" s="44"/>
      <c r="QX931" s="44"/>
      <c r="QY931" s="44"/>
      <c r="QZ931" s="44"/>
      <c r="RA931" s="44"/>
      <c r="RB931" s="44"/>
      <c r="RC931" s="44"/>
      <c r="RD931" s="44"/>
      <c r="RE931" s="44"/>
      <c r="RF931" s="44"/>
      <c r="RG931" s="44"/>
      <c r="RH931" s="44"/>
      <c r="RI931" s="44"/>
      <c r="RJ931" s="44"/>
      <c r="RK931" s="44"/>
      <c r="RL931" s="44"/>
      <c r="RM931" s="44"/>
      <c r="RN931" s="44"/>
      <c r="RO931" s="44"/>
      <c r="RP931" s="44"/>
      <c r="RQ931" s="44"/>
      <c r="RR931" s="44"/>
      <c r="RS931" s="44"/>
      <c r="RT931" s="44"/>
      <c r="RU931" s="44"/>
      <c r="RV931" s="44"/>
      <c r="RW931" s="44"/>
      <c r="RX931" s="44"/>
      <c r="RY931" s="44"/>
      <c r="RZ931" s="44"/>
      <c r="SA931" s="44"/>
      <c r="SB931" s="44"/>
      <c r="SC931" s="44"/>
      <c r="SD931" s="44"/>
      <c r="SE931" s="44"/>
      <c r="SF931" s="44"/>
      <c r="SG931" s="44"/>
      <c r="SH931" s="44"/>
      <c r="SI931" s="44"/>
      <c r="SJ931" s="44"/>
      <c r="SK931" s="44"/>
      <c r="SL931" s="44"/>
      <c r="SM931" s="44"/>
      <c r="SN931" s="44"/>
      <c r="SO931" s="44"/>
      <c r="SP931" s="44"/>
      <c r="SQ931" s="44"/>
      <c r="SR931" s="44"/>
      <c r="SS931" s="44"/>
      <c r="ST931" s="44"/>
      <c r="SU931" s="44"/>
      <c r="SV931" s="44"/>
      <c r="SW931" s="44"/>
      <c r="SX931" s="44"/>
      <c r="SY931" s="44"/>
      <c r="SZ931" s="44"/>
      <c r="TA931" s="44"/>
      <c r="TB931" s="44"/>
      <c r="TC931" s="44"/>
      <c r="TD931" s="44"/>
      <c r="TE931" s="44"/>
      <c r="TF931" s="44"/>
      <c r="TG931" s="44"/>
      <c r="TH931" s="44"/>
      <c r="TI931" s="44"/>
      <c r="TJ931" s="44"/>
      <c r="TK931" s="44"/>
      <c r="TL931" s="44"/>
      <c r="TM931" s="44"/>
      <c r="TN931" s="44"/>
      <c r="TO931" s="44"/>
      <c r="TP931" s="44"/>
      <c r="TQ931" s="44"/>
      <c r="TR931" s="44"/>
      <c r="TS931" s="44"/>
      <c r="TT931" s="44"/>
      <c r="TU931" s="44"/>
      <c r="TV931" s="44"/>
      <c r="TW931" s="44"/>
      <c r="TX931" s="44"/>
      <c r="TY931" s="44"/>
      <c r="TZ931" s="44"/>
      <c r="UA931" s="44"/>
      <c r="UB931" s="44"/>
      <c r="UC931" s="44"/>
      <c r="UD931" s="44"/>
      <c r="UE931" s="44"/>
      <c r="UF931" s="44"/>
      <c r="UG931" s="44"/>
      <c r="UH931" s="44"/>
      <c r="UI931" s="44"/>
      <c r="UJ931" s="44"/>
      <c r="UK931" s="44"/>
      <c r="UL931" s="44"/>
      <c r="UM931" s="44"/>
      <c r="UN931" s="44"/>
      <c r="UO931" s="44"/>
      <c r="UP931" s="44"/>
      <c r="UQ931" s="44"/>
      <c r="UR931" s="44"/>
      <c r="US931" s="44"/>
      <c r="UT931" s="44"/>
      <c r="UU931" s="44"/>
      <c r="UV931" s="44"/>
      <c r="UW931" s="44"/>
      <c r="UX931" s="44"/>
      <c r="UY931" s="44"/>
      <c r="UZ931" s="44"/>
      <c r="VA931" s="44"/>
      <c r="VB931" s="44"/>
      <c r="VC931" s="44"/>
      <c r="VD931" s="44"/>
      <c r="VE931" s="44"/>
      <c r="VF931" s="44"/>
      <c r="VG931" s="44"/>
      <c r="VH931" s="44"/>
      <c r="VI931" s="44"/>
      <c r="VJ931" s="44"/>
      <c r="VK931" s="44"/>
      <c r="VL931" s="44"/>
      <c r="VM931" s="44"/>
      <c r="VN931" s="44"/>
      <c r="VO931" s="44"/>
      <c r="VP931" s="44"/>
      <c r="VQ931" s="44"/>
      <c r="VR931" s="44"/>
      <c r="VS931" s="44"/>
      <c r="VT931" s="44"/>
      <c r="VU931" s="44"/>
      <c r="VV931" s="44"/>
      <c r="VW931" s="44"/>
      <c r="VX931" s="44"/>
      <c r="VY931" s="44"/>
      <c r="VZ931" s="44"/>
      <c r="WA931" s="44"/>
      <c r="WB931" s="44"/>
      <c r="WC931" s="44"/>
      <c r="WD931" s="44"/>
      <c r="WE931" s="44"/>
      <c r="WF931" s="44"/>
      <c r="WG931" s="44"/>
      <c r="WH931" s="44"/>
      <c r="WI931" s="44"/>
      <c r="WJ931" s="44"/>
      <c r="WK931" s="44"/>
      <c r="WL931" s="44"/>
      <c r="WM931" s="44"/>
      <c r="WN931" s="44"/>
      <c r="WO931" s="44"/>
      <c r="WP931" s="44"/>
      <c r="WQ931" s="44"/>
      <c r="WR931" s="44"/>
      <c r="WS931" s="44"/>
      <c r="WT931" s="44"/>
      <c r="WU931" s="44"/>
      <c r="WV931" s="44"/>
      <c r="WW931" s="44"/>
      <c r="WX931" s="44"/>
      <c r="WY931" s="44"/>
      <c r="WZ931" s="44"/>
      <c r="XA931" s="44"/>
      <c r="XB931" s="44"/>
      <c r="XC931" s="44"/>
      <c r="XD931" s="44"/>
      <c r="XE931" s="44"/>
      <c r="XF931" s="44"/>
      <c r="XG931" s="44"/>
      <c r="XH931" s="44"/>
      <c r="XI931" s="44"/>
      <c r="XJ931" s="44"/>
      <c r="XK931" s="44"/>
      <c r="XL931" s="44"/>
      <c r="XM931" s="44"/>
      <c r="XN931" s="44"/>
      <c r="XO931" s="44"/>
      <c r="XP931" s="44"/>
      <c r="XQ931" s="44"/>
      <c r="XR931" s="44"/>
      <c r="XS931" s="44"/>
      <c r="XT931" s="44"/>
      <c r="XU931" s="44"/>
      <c r="XV931" s="44"/>
      <c r="XW931" s="44"/>
      <c r="XX931" s="44"/>
      <c r="XY931" s="44"/>
      <c r="XZ931" s="44"/>
      <c r="YA931" s="44"/>
      <c r="YB931" s="44"/>
      <c r="YC931" s="44"/>
      <c r="YD931" s="44"/>
      <c r="YE931" s="44"/>
      <c r="YF931" s="44"/>
      <c r="YG931" s="44"/>
      <c r="YH931" s="44"/>
      <c r="YI931" s="44"/>
      <c r="YJ931" s="44"/>
      <c r="YK931" s="44"/>
      <c r="YL931" s="44"/>
      <c r="YM931" s="44"/>
      <c r="YN931" s="44"/>
      <c r="YO931" s="44"/>
      <c r="YP931" s="44"/>
      <c r="YQ931" s="44"/>
      <c r="YR931" s="44"/>
      <c r="YS931" s="44"/>
      <c r="YT931" s="44"/>
      <c r="YU931" s="44"/>
      <c r="YV931" s="44"/>
      <c r="YW931" s="44"/>
      <c r="YX931" s="44"/>
      <c r="YY931" s="44"/>
      <c r="YZ931" s="44"/>
      <c r="ZA931" s="44"/>
      <c r="ZB931" s="44"/>
      <c r="ZC931" s="44"/>
      <c r="ZD931" s="44"/>
      <c r="ZE931" s="44"/>
      <c r="ZF931" s="44"/>
      <c r="ZG931" s="44"/>
      <c r="ZH931" s="44"/>
      <c r="ZI931" s="44"/>
      <c r="ZJ931" s="44"/>
      <c r="ZK931" s="44"/>
      <c r="ZL931" s="44"/>
      <c r="ZM931" s="44"/>
      <c r="ZN931" s="44"/>
      <c r="ZO931" s="44"/>
      <c r="ZP931" s="44"/>
      <c r="ZQ931" s="44"/>
      <c r="ZR931" s="44"/>
      <c r="ZS931" s="44"/>
      <c r="ZT931" s="44"/>
      <c r="ZU931" s="44"/>
      <c r="ZV931" s="44"/>
      <c r="ZW931" s="44"/>
      <c r="ZX931" s="44"/>
      <c r="ZY931" s="44"/>
      <c r="ZZ931" s="44"/>
      <c r="AAA931" s="44"/>
      <c r="AAB931" s="44"/>
      <c r="AAC931" s="44"/>
      <c r="AAD931" s="44"/>
      <c r="AAE931" s="44"/>
      <c r="AAF931" s="44"/>
      <c r="AAG931" s="44"/>
      <c r="AAH931" s="44"/>
      <c r="AAI931" s="44"/>
      <c r="AAJ931" s="44"/>
      <c r="AAK931" s="44"/>
      <c r="AAL931" s="44"/>
      <c r="AAM931" s="44"/>
      <c r="AAN931" s="44"/>
      <c r="AAO931" s="44"/>
      <c r="AAP931" s="44"/>
      <c r="AAQ931" s="44"/>
      <c r="AAR931" s="44"/>
      <c r="AAS931" s="44"/>
      <c r="AAT931" s="44"/>
      <c r="AAU931" s="44"/>
      <c r="AAV931" s="44"/>
      <c r="AAW931" s="44"/>
      <c r="AAX931" s="44"/>
      <c r="AAY931" s="44"/>
      <c r="AAZ931" s="44"/>
      <c r="ABA931" s="44"/>
      <c r="ABB931" s="44"/>
      <c r="ABC931" s="44"/>
      <c r="ABD931" s="44"/>
      <c r="ABE931" s="44"/>
      <c r="ABF931" s="44"/>
      <c r="ABG931" s="44"/>
      <c r="ABH931" s="44"/>
      <c r="ABI931" s="44"/>
      <c r="ABJ931" s="44"/>
      <c r="ABK931" s="44"/>
      <c r="ABL931" s="44"/>
      <c r="ABM931" s="44"/>
      <c r="ABN931" s="44"/>
      <c r="ABO931" s="44"/>
      <c r="ABP931" s="44"/>
      <c r="ABQ931" s="44"/>
      <c r="ABR931" s="44"/>
      <c r="ABS931" s="44"/>
      <c r="ABT931" s="44"/>
      <c r="ABU931" s="44"/>
      <c r="ABV931" s="44"/>
      <c r="ABW931" s="44"/>
      <c r="ABX931" s="44"/>
      <c r="ABY931" s="44"/>
      <c r="ABZ931" s="44"/>
      <c r="ACA931" s="44"/>
      <c r="ACB931" s="44"/>
      <c r="ACC931" s="44"/>
      <c r="ACD931" s="44"/>
      <c r="ACE931" s="44"/>
      <c r="ACF931" s="44"/>
      <c r="ACG931" s="44"/>
      <c r="ACH931" s="44"/>
      <c r="ACI931" s="44"/>
      <c r="ACJ931" s="44"/>
      <c r="ACK931" s="44"/>
      <c r="ACL931" s="44"/>
      <c r="ACM931" s="44"/>
      <c r="ACN931" s="44"/>
      <c r="ACO931" s="44"/>
      <c r="ACP931" s="44"/>
      <c r="ACQ931" s="44"/>
      <c r="ACR931" s="44"/>
      <c r="ACS931" s="44"/>
      <c r="ACT931" s="44"/>
      <c r="ACU931" s="44"/>
      <c r="ACV931" s="44"/>
      <c r="ACW931" s="44"/>
      <c r="ACX931" s="44"/>
      <c r="ACY931" s="44"/>
      <c r="ACZ931" s="44"/>
      <c r="ADA931" s="44"/>
      <c r="ADB931" s="44"/>
      <c r="ADC931" s="44"/>
      <c r="ADD931" s="44"/>
      <c r="ADE931" s="44"/>
      <c r="ADF931" s="44"/>
      <c r="ADG931" s="44"/>
      <c r="ADH931" s="44"/>
      <c r="ADI931" s="44"/>
      <c r="ADJ931" s="44"/>
      <c r="ADK931" s="44"/>
      <c r="ADL931" s="44"/>
      <c r="ADM931" s="44"/>
      <c r="ADN931" s="44"/>
      <c r="ADO931" s="44"/>
      <c r="ADP931" s="44"/>
      <c r="ADQ931" s="44"/>
      <c r="ADR931" s="44"/>
      <c r="ADS931" s="44"/>
      <c r="ADT931" s="44"/>
      <c r="ADU931" s="44"/>
      <c r="ADV931" s="44"/>
      <c r="ADW931" s="44"/>
      <c r="ADX931" s="44"/>
      <c r="ADY931" s="44"/>
      <c r="ADZ931" s="44"/>
      <c r="AEA931" s="44"/>
      <c r="AEB931" s="44"/>
      <c r="AEC931" s="44"/>
      <c r="AED931" s="44"/>
      <c r="AEE931" s="44"/>
      <c r="AEF931" s="44"/>
      <c r="AEG931" s="44"/>
      <c r="AEH931" s="44"/>
      <c r="AEI931" s="44"/>
      <c r="AEJ931" s="44"/>
      <c r="AEK931" s="44"/>
      <c r="AEL931" s="44"/>
      <c r="AEM931" s="44"/>
      <c r="AEN931" s="44"/>
      <c r="AEO931" s="44"/>
      <c r="AEP931" s="44"/>
      <c r="AEQ931" s="44"/>
      <c r="AER931" s="44"/>
      <c r="AES931" s="44"/>
      <c r="AET931" s="44"/>
      <c r="AEU931" s="44"/>
      <c r="AEV931" s="44"/>
      <c r="AEW931" s="44"/>
      <c r="AEX931" s="44"/>
      <c r="AEY931" s="44"/>
      <c r="AEZ931" s="44"/>
      <c r="AFA931" s="44"/>
      <c r="AFB931" s="44"/>
      <c r="AFC931" s="44"/>
      <c r="AFD931" s="44"/>
      <c r="AFE931" s="44"/>
      <c r="AFF931" s="44"/>
      <c r="AFG931" s="44"/>
      <c r="AFH931" s="44"/>
      <c r="AFI931" s="44"/>
      <c r="AFJ931" s="44"/>
      <c r="AFK931" s="44"/>
      <c r="AFL931" s="44"/>
      <c r="AFM931" s="44"/>
      <c r="AFN931" s="44"/>
      <c r="AFO931" s="44"/>
      <c r="AFP931" s="44"/>
      <c r="AFQ931" s="44"/>
      <c r="AFR931" s="44"/>
      <c r="AFS931" s="44"/>
      <c r="AFT931" s="44"/>
      <c r="AFU931" s="44"/>
      <c r="AFV931" s="44"/>
      <c r="AFW931" s="44"/>
      <c r="AFX931" s="44"/>
      <c r="AFY931" s="44"/>
      <c r="AFZ931" s="44"/>
      <c r="AGA931" s="44"/>
      <c r="AGB931" s="44"/>
      <c r="AGC931" s="44"/>
      <c r="AGD931" s="44"/>
      <c r="AGE931" s="44"/>
      <c r="AGF931" s="44"/>
      <c r="AGG931" s="44"/>
      <c r="AGH931" s="44"/>
      <c r="AGI931" s="44"/>
      <c r="AGJ931" s="44"/>
      <c r="AGK931" s="44"/>
      <c r="AGL931" s="44"/>
      <c r="AGM931" s="44"/>
      <c r="AGN931" s="44"/>
      <c r="AGO931" s="44"/>
      <c r="AGP931" s="44"/>
      <c r="AGQ931" s="44"/>
      <c r="AGR931" s="44"/>
      <c r="AGS931" s="44"/>
      <c r="AGT931" s="44"/>
      <c r="AGU931" s="44"/>
      <c r="AGV931" s="44"/>
      <c r="AGW931" s="44"/>
      <c r="AGX931" s="44"/>
      <c r="AGY931" s="44"/>
      <c r="AGZ931" s="44"/>
      <c r="AHA931" s="44"/>
      <c r="AHB931" s="44"/>
      <c r="AHC931" s="44"/>
      <c r="AHD931" s="44"/>
      <c r="AHE931" s="44"/>
      <c r="AHF931" s="44"/>
      <c r="AHG931" s="44"/>
      <c r="AHH931" s="44"/>
      <c r="AHI931" s="44"/>
      <c r="AHJ931" s="44"/>
      <c r="AHK931" s="44"/>
      <c r="AHL931" s="44"/>
      <c r="AHM931" s="44"/>
      <c r="AHN931" s="44"/>
      <c r="AHO931" s="44"/>
      <c r="AHP931" s="44"/>
      <c r="AHQ931" s="44"/>
      <c r="AHR931" s="44"/>
      <c r="AHS931" s="44"/>
      <c r="AHT931" s="44"/>
      <c r="AHU931" s="44"/>
      <c r="AHV931" s="44"/>
      <c r="AHW931" s="44"/>
      <c r="AHX931" s="44"/>
      <c r="AHY931" s="44"/>
      <c r="AHZ931" s="44"/>
      <c r="AIA931" s="44"/>
      <c r="AIB931" s="44"/>
      <c r="AIC931" s="44"/>
      <c r="AID931" s="44"/>
      <c r="AIE931" s="44"/>
      <c r="AIF931" s="44"/>
      <c r="AIG931" s="44"/>
      <c r="AIH931" s="44"/>
      <c r="AII931" s="44"/>
      <c r="AIJ931" s="44"/>
      <c r="AIK931" s="44"/>
      <c r="AIL931" s="44"/>
      <c r="AIM931" s="44"/>
      <c r="AIN931" s="44"/>
      <c r="AIO931" s="44"/>
      <c r="AIP931" s="44"/>
      <c r="AIQ931" s="44"/>
      <c r="AIR931" s="44"/>
      <c r="AIS931" s="44"/>
      <c r="AIT931" s="44"/>
      <c r="AIU931" s="44"/>
      <c r="AIV931" s="44"/>
      <c r="AIW931" s="44"/>
      <c r="AIX931" s="44"/>
      <c r="AIY931" s="44"/>
      <c r="AIZ931" s="44"/>
      <c r="AJA931" s="44"/>
      <c r="AJB931" s="44"/>
      <c r="AJC931" s="44"/>
      <c r="AJD931" s="44"/>
      <c r="AJE931" s="44"/>
      <c r="AJF931" s="44"/>
      <c r="AJG931" s="44"/>
      <c r="AJH931" s="44"/>
      <c r="AJI931" s="44"/>
      <c r="AJJ931" s="44"/>
      <c r="AJK931" s="44"/>
      <c r="AJL931" s="44"/>
      <c r="AJM931" s="44"/>
      <c r="AJN931" s="44"/>
      <c r="AJO931" s="44"/>
      <c r="AJP931" s="44"/>
      <c r="AJQ931" s="44"/>
      <c r="AJR931" s="44"/>
      <c r="AJS931" s="44"/>
      <c r="AJT931" s="44"/>
      <c r="AJU931" s="44"/>
      <c r="AJV931" s="44"/>
      <c r="AJW931" s="44"/>
      <c r="AJX931" s="44"/>
      <c r="AJY931" s="44"/>
      <c r="AJZ931" s="44"/>
      <c r="AKA931" s="44"/>
      <c r="AKB931" s="44"/>
      <c r="AKC931" s="44"/>
      <c r="AKD931" s="44"/>
      <c r="AKE931" s="44"/>
      <c r="AKF931" s="44"/>
      <c r="AKG931" s="44"/>
      <c r="AKH931" s="44"/>
      <c r="AKI931" s="44"/>
      <c r="AKJ931" s="44"/>
      <c r="AKK931" s="44"/>
      <c r="AKL931" s="44"/>
      <c r="AKM931" s="44"/>
      <c r="AKN931" s="44"/>
      <c r="AKO931" s="44"/>
      <c r="AKP931" s="44"/>
      <c r="AKQ931" s="44"/>
      <c r="AKR931" s="44"/>
      <c r="AKS931" s="44"/>
      <c r="AKT931" s="44"/>
      <c r="AKU931" s="44"/>
      <c r="AKV931" s="44"/>
      <c r="AKW931" s="44"/>
      <c r="AKX931" s="44"/>
      <c r="AKY931" s="44"/>
      <c r="AKZ931" s="44"/>
      <c r="ALA931" s="44"/>
      <c r="ALB931" s="44"/>
      <c r="ALC931" s="44"/>
      <c r="ALD931" s="44"/>
      <c r="ALE931" s="44"/>
      <c r="ALF931" s="44"/>
      <c r="ALG931" s="44"/>
      <c r="ALH931" s="44"/>
      <c r="ALI931" s="44"/>
      <c r="ALJ931" s="44"/>
      <c r="ALK931" s="44"/>
      <c r="ALL931" s="44"/>
      <c r="ALM931" s="44"/>
      <c r="ALN931" s="44"/>
      <c r="ALO931" s="44"/>
      <c r="ALP931" s="44"/>
      <c r="ALQ931" s="44"/>
      <c r="ALR931" s="44"/>
      <c r="ALS931" s="44"/>
      <c r="ALT931" s="44"/>
      <c r="ALU931" s="44"/>
      <c r="ALV931" s="44"/>
      <c r="ALW931" s="44"/>
      <c r="ALX931" s="44"/>
      <c r="ALY931" s="44"/>
      <c r="ALZ931" s="44"/>
      <c r="AMA931" s="44"/>
      <c r="AMB931" s="44"/>
      <c r="AMC931" s="44"/>
      <c r="AMD931" s="44"/>
      <c r="AME931" s="44"/>
      <c r="AMF931" s="44"/>
      <c r="AMG931" s="44"/>
      <c r="AMH931" s="44"/>
      <c r="AMI931" s="44"/>
      <c r="AMJ931" s="44"/>
      <c r="AMK931" s="44"/>
      <c r="AML931" s="44"/>
      <c r="AMM931" s="44"/>
      <c r="AMN931" s="44"/>
      <c r="AMO931" s="44"/>
      <c r="AMP931" s="44"/>
      <c r="AMQ931" s="44"/>
      <c r="AMR931" s="44"/>
      <c r="AMS931" s="44"/>
      <c r="AMT931" s="44"/>
      <c r="AMU931" s="44"/>
      <c r="AMV931" s="44"/>
      <c r="AMW931" s="44"/>
      <c r="AMX931" s="44"/>
      <c r="AMY931" s="44"/>
      <c r="AMZ931" s="44"/>
      <c r="ANA931" s="44"/>
      <c r="ANB931" s="44"/>
      <c r="ANC931" s="44"/>
      <c r="AND931" s="44"/>
      <c r="ANE931" s="44"/>
      <c r="ANF931" s="44"/>
      <c r="ANG931" s="44"/>
      <c r="ANH931" s="44"/>
      <c r="ANI931" s="44"/>
      <c r="ANJ931" s="44"/>
      <c r="ANK931" s="44"/>
      <c r="ANL931" s="44"/>
      <c r="ANM931" s="44"/>
      <c r="ANN931" s="44"/>
      <c r="ANO931" s="44"/>
      <c r="ANP931" s="44"/>
      <c r="ANQ931" s="44"/>
      <c r="ANR931" s="44"/>
      <c r="ANS931" s="44"/>
      <c r="ANT931" s="44"/>
      <c r="ANU931" s="44"/>
      <c r="ANV931" s="44"/>
      <c r="ANW931" s="44"/>
      <c r="ANX931" s="44"/>
      <c r="ANY931" s="44"/>
      <c r="ANZ931" s="44"/>
      <c r="AOA931" s="44"/>
      <c r="AOB931" s="44"/>
      <c r="AOC931" s="44"/>
      <c r="AOD931" s="44"/>
      <c r="AOE931" s="44"/>
      <c r="AOF931" s="44"/>
      <c r="AOG931" s="44"/>
      <c r="AOH931" s="44"/>
      <c r="AOI931" s="44"/>
      <c r="AOJ931" s="44"/>
      <c r="AOK931" s="44"/>
      <c r="AOL931" s="44"/>
      <c r="AOM931" s="44"/>
      <c r="AON931" s="44"/>
      <c r="AOO931" s="44"/>
      <c r="AOP931" s="44"/>
      <c r="AOQ931" s="44"/>
      <c r="AOR931" s="44"/>
      <c r="AOS931" s="44"/>
      <c r="AOT931" s="44"/>
      <c r="AOU931" s="44"/>
      <c r="AOV931" s="44"/>
      <c r="AOW931" s="44"/>
      <c r="AOX931" s="44"/>
      <c r="AOY931" s="44"/>
      <c r="AOZ931" s="44"/>
      <c r="APA931" s="44"/>
      <c r="APB931" s="44"/>
      <c r="APC931" s="44"/>
      <c r="APD931" s="44"/>
      <c r="APE931" s="44"/>
      <c r="APF931" s="44"/>
      <c r="APG931" s="44"/>
      <c r="APH931" s="44"/>
      <c r="API931" s="44"/>
      <c r="APJ931" s="44"/>
      <c r="APK931" s="44"/>
      <c r="APL931" s="44"/>
      <c r="APM931" s="44"/>
      <c r="APN931" s="44"/>
      <c r="APO931" s="44"/>
      <c r="APP931" s="44"/>
      <c r="APQ931" s="44"/>
      <c r="APR931" s="44"/>
      <c r="APS931" s="44"/>
      <c r="APT931" s="44"/>
      <c r="APU931" s="44"/>
      <c r="APV931" s="44"/>
      <c r="APW931" s="44"/>
      <c r="APX931" s="44"/>
      <c r="APY931" s="44"/>
      <c r="APZ931" s="44"/>
      <c r="AQA931" s="44"/>
      <c r="AQB931" s="44"/>
      <c r="AQC931" s="44"/>
      <c r="AQD931" s="44"/>
      <c r="AQE931" s="44"/>
      <c r="AQF931" s="44"/>
      <c r="AQG931" s="44"/>
      <c r="AQH931" s="44"/>
      <c r="AQI931" s="44"/>
      <c r="AQJ931" s="44"/>
      <c r="AQK931" s="44"/>
      <c r="AQL931" s="44"/>
      <c r="AQM931" s="44"/>
      <c r="AQN931" s="44"/>
      <c r="AQO931" s="44"/>
      <c r="AQP931" s="44"/>
      <c r="AQQ931" s="44"/>
      <c r="AQR931" s="44"/>
      <c r="AQS931" s="44"/>
      <c r="AQT931" s="44"/>
      <c r="AQU931" s="44"/>
      <c r="AQV931" s="44"/>
      <c r="AQW931" s="44"/>
      <c r="AQX931" s="44"/>
      <c r="AQY931" s="44"/>
      <c r="AQZ931" s="44"/>
      <c r="ARA931" s="44"/>
      <c r="ARB931" s="44"/>
      <c r="ARC931" s="44"/>
      <c r="ARD931" s="44"/>
      <c r="ARE931" s="44"/>
      <c r="ARF931" s="44"/>
      <c r="ARG931" s="44"/>
      <c r="ARH931" s="44"/>
      <c r="ARI931" s="44"/>
      <c r="ARJ931" s="44"/>
      <c r="ARK931" s="44"/>
      <c r="ARL931" s="44"/>
      <c r="ARM931" s="44"/>
      <c r="ARN931" s="44"/>
      <c r="ARO931" s="44"/>
      <c r="ARP931" s="44"/>
      <c r="ARQ931" s="44"/>
      <c r="ARR931" s="44"/>
      <c r="ARS931" s="44"/>
      <c r="ART931" s="44"/>
      <c r="ARU931" s="44"/>
      <c r="ARV931" s="44"/>
      <c r="ARW931" s="44"/>
      <c r="ARX931" s="44"/>
      <c r="ARY931" s="44"/>
      <c r="ARZ931" s="44"/>
      <c r="ASA931" s="44"/>
      <c r="ASB931" s="44"/>
      <c r="ASC931" s="44"/>
      <c r="ASD931" s="44"/>
      <c r="ASE931" s="44"/>
      <c r="ASF931" s="44"/>
      <c r="ASG931" s="44"/>
      <c r="ASH931" s="44"/>
      <c r="ASI931" s="44"/>
      <c r="ASJ931" s="44"/>
      <c r="ASK931" s="44"/>
      <c r="ASL931" s="44"/>
      <c r="ASM931" s="44"/>
      <c r="ASN931" s="44"/>
      <c r="ASO931" s="44"/>
      <c r="ASP931" s="44"/>
      <c r="ASQ931" s="44"/>
      <c r="ASR931" s="44"/>
      <c r="ASS931" s="44"/>
      <c r="AST931" s="44"/>
      <c r="ASU931" s="44"/>
      <c r="ASV931" s="44"/>
      <c r="ASW931" s="44"/>
      <c r="ASX931" s="44"/>
      <c r="ASY931" s="44"/>
      <c r="ASZ931" s="44"/>
      <c r="ATA931" s="44"/>
      <c r="ATB931" s="44"/>
      <c r="ATC931" s="44"/>
      <c r="ATD931" s="44"/>
      <c r="ATE931" s="44"/>
      <c r="ATF931" s="44"/>
      <c r="ATG931" s="44"/>
      <c r="ATH931" s="44"/>
      <c r="ATI931" s="44"/>
      <c r="ATJ931" s="44"/>
      <c r="ATK931" s="44"/>
      <c r="ATL931" s="44"/>
      <c r="ATM931" s="44"/>
      <c r="ATN931" s="44"/>
      <c r="ATO931" s="44"/>
      <c r="ATP931" s="44"/>
      <c r="ATQ931" s="44"/>
      <c r="ATR931" s="44"/>
      <c r="ATS931" s="44"/>
      <c r="ATT931" s="44"/>
      <c r="ATU931" s="44"/>
      <c r="ATV931" s="44"/>
      <c r="ATW931" s="44"/>
      <c r="ATX931" s="44"/>
      <c r="ATY931" s="44"/>
      <c r="ATZ931" s="44"/>
      <c r="AUA931" s="44"/>
      <c r="AUB931" s="44"/>
      <c r="AUC931" s="44"/>
      <c r="AUD931" s="44"/>
      <c r="AUE931" s="44"/>
      <c r="AUF931" s="44"/>
      <c r="AUG931" s="44"/>
      <c r="AUH931" s="44"/>
      <c r="AUI931" s="44"/>
      <c r="AUJ931" s="44"/>
      <c r="AUK931" s="44"/>
      <c r="AUL931" s="44"/>
      <c r="AUM931" s="44"/>
      <c r="AUN931" s="44"/>
      <c r="AUO931" s="44"/>
      <c r="AUP931" s="44"/>
      <c r="AUQ931" s="44"/>
      <c r="AUR931" s="44"/>
      <c r="AUS931" s="44"/>
      <c r="AUT931" s="44"/>
      <c r="AUU931" s="44"/>
      <c r="AUV931" s="44"/>
      <c r="AUW931" s="44"/>
      <c r="AUX931" s="44"/>
      <c r="AUY931" s="44"/>
      <c r="AUZ931" s="44"/>
      <c r="AVA931" s="44"/>
      <c r="AVB931" s="44"/>
      <c r="AVC931" s="44"/>
      <c r="AVD931" s="44"/>
      <c r="AVE931" s="44"/>
      <c r="AVF931" s="44"/>
      <c r="AVG931" s="44"/>
      <c r="AVH931" s="44"/>
      <c r="AVI931" s="44"/>
      <c r="AVJ931" s="44"/>
      <c r="AVK931" s="44"/>
      <c r="AVL931" s="44"/>
      <c r="AVM931" s="44"/>
      <c r="AVN931" s="44"/>
      <c r="AVO931" s="44"/>
      <c r="AVP931" s="44"/>
      <c r="AVQ931" s="44"/>
      <c r="AVR931" s="44"/>
      <c r="AVS931" s="44"/>
      <c r="AVT931" s="44"/>
      <c r="AVU931" s="44"/>
      <c r="AVV931" s="44"/>
      <c r="AVW931" s="44"/>
      <c r="AVX931" s="44"/>
      <c r="AVY931" s="44"/>
      <c r="AVZ931" s="44"/>
      <c r="AWA931" s="44"/>
      <c r="AWB931" s="44"/>
      <c r="AWC931" s="44"/>
      <c r="AWD931" s="44"/>
      <c r="AWE931" s="44"/>
      <c r="AWF931" s="44"/>
      <c r="AWG931" s="44"/>
      <c r="AWH931" s="44"/>
      <c r="AWI931" s="44"/>
      <c r="AWJ931" s="44"/>
      <c r="AWK931" s="44"/>
      <c r="AWL931" s="44"/>
      <c r="AWM931" s="44"/>
      <c r="AWN931" s="44"/>
      <c r="AWO931" s="44"/>
      <c r="AWP931" s="44"/>
      <c r="AWQ931" s="44"/>
      <c r="AWR931" s="44"/>
      <c r="AWS931" s="44"/>
      <c r="AWT931" s="44"/>
      <c r="AWU931" s="44"/>
      <c r="AWV931" s="44"/>
      <c r="AWW931" s="44"/>
      <c r="AWX931" s="44"/>
      <c r="AWY931" s="44"/>
      <c r="AWZ931" s="44"/>
      <c r="AXA931" s="44"/>
      <c r="AXB931" s="44"/>
      <c r="AXC931" s="44"/>
      <c r="AXD931" s="44"/>
      <c r="AXE931" s="44"/>
      <c r="AXF931" s="44"/>
      <c r="AXG931" s="44"/>
      <c r="AXH931" s="44"/>
      <c r="AXI931" s="44"/>
      <c r="AXJ931" s="44"/>
      <c r="AXK931" s="44"/>
      <c r="AXL931" s="44"/>
      <c r="AXM931" s="44"/>
      <c r="AXN931" s="44"/>
      <c r="AXO931" s="44"/>
      <c r="AXP931" s="44"/>
      <c r="AXQ931" s="44"/>
      <c r="AXR931" s="44"/>
      <c r="AXS931" s="44"/>
      <c r="AXT931" s="44"/>
      <c r="AXU931" s="44"/>
      <c r="AXV931" s="44"/>
      <c r="AXW931" s="44"/>
      <c r="AXX931" s="44"/>
      <c r="AXY931" s="44"/>
      <c r="AXZ931" s="44"/>
      <c r="AYA931" s="44"/>
      <c r="AYB931" s="44"/>
      <c r="AYC931" s="44"/>
      <c r="AYD931" s="44"/>
      <c r="AYE931" s="44"/>
      <c r="AYF931" s="44"/>
      <c r="AYG931" s="44"/>
      <c r="AYH931" s="44"/>
      <c r="AYI931" s="44"/>
      <c r="AYJ931" s="44"/>
      <c r="AYK931" s="44"/>
      <c r="AYL931" s="44"/>
      <c r="AYM931" s="44"/>
      <c r="AYN931" s="44"/>
      <c r="AYO931" s="44"/>
      <c r="AYP931" s="44"/>
      <c r="AYQ931" s="44"/>
      <c r="AYR931" s="44"/>
      <c r="AYS931" s="44"/>
      <c r="AYT931" s="44"/>
      <c r="AYU931" s="44"/>
      <c r="AYV931" s="44"/>
      <c r="AYW931" s="44"/>
      <c r="AYX931" s="44"/>
      <c r="AYY931" s="44"/>
      <c r="AYZ931" s="44"/>
      <c r="AZA931" s="44"/>
      <c r="AZB931" s="44"/>
      <c r="AZC931" s="44"/>
      <c r="AZD931" s="44"/>
      <c r="AZE931" s="44"/>
      <c r="AZF931" s="44"/>
      <c r="AZG931" s="44"/>
      <c r="AZH931" s="44"/>
      <c r="AZI931" s="44"/>
      <c r="AZJ931" s="44"/>
      <c r="AZK931" s="44"/>
      <c r="AZL931" s="44"/>
      <c r="AZM931" s="44"/>
      <c r="AZN931" s="44"/>
      <c r="AZO931" s="44"/>
      <c r="AZP931" s="44"/>
      <c r="AZQ931" s="44"/>
      <c r="AZR931" s="44"/>
      <c r="AZS931" s="44"/>
      <c r="AZT931" s="44"/>
      <c r="AZU931" s="44"/>
      <c r="AZV931" s="44"/>
      <c r="AZW931" s="44"/>
      <c r="AZX931" s="44"/>
      <c r="AZY931" s="44"/>
      <c r="AZZ931" s="44"/>
      <c r="BAA931" s="44"/>
      <c r="BAB931" s="44"/>
      <c r="BAC931" s="44"/>
      <c r="BAD931" s="44"/>
      <c r="BAE931" s="44"/>
      <c r="BAF931" s="44"/>
      <c r="BAG931" s="44"/>
      <c r="BAH931" s="44"/>
      <c r="BAI931" s="44"/>
      <c r="BAJ931" s="44"/>
      <c r="BAK931" s="44"/>
      <c r="BAL931" s="44"/>
      <c r="BAM931" s="44"/>
      <c r="BAN931" s="44"/>
      <c r="BAO931" s="44"/>
      <c r="BAP931" s="44"/>
      <c r="BAQ931" s="44"/>
      <c r="BAR931" s="44"/>
      <c r="BAS931" s="44"/>
      <c r="BAT931" s="44"/>
      <c r="BAU931" s="44"/>
      <c r="BAV931" s="44"/>
      <c r="BAW931" s="44"/>
      <c r="BAX931" s="44"/>
      <c r="BAY931" s="44"/>
      <c r="BAZ931" s="44"/>
      <c r="BBA931" s="44"/>
      <c r="BBB931" s="44"/>
      <c r="BBC931" s="44"/>
      <c r="BBD931" s="44"/>
      <c r="BBE931" s="44"/>
      <c r="BBF931" s="44"/>
      <c r="BBG931" s="44"/>
      <c r="BBH931" s="44"/>
      <c r="BBI931" s="44"/>
      <c r="BBJ931" s="44"/>
      <c r="BBK931" s="44"/>
      <c r="BBL931" s="44"/>
      <c r="BBM931" s="44"/>
      <c r="BBN931" s="44"/>
      <c r="BBO931" s="44"/>
      <c r="BBP931" s="44"/>
      <c r="BBQ931" s="44"/>
      <c r="BBR931" s="44"/>
      <c r="BBS931" s="44"/>
      <c r="BBT931" s="44"/>
      <c r="BBU931" s="44"/>
      <c r="BBV931" s="44"/>
      <c r="BBW931" s="44"/>
      <c r="BBX931" s="44"/>
      <c r="BBY931" s="44"/>
      <c r="BBZ931" s="44"/>
      <c r="BCA931" s="44"/>
      <c r="BCB931" s="44"/>
      <c r="BCC931" s="44"/>
      <c r="BCD931" s="44"/>
      <c r="BCE931" s="44"/>
      <c r="BCF931" s="44"/>
      <c r="BCG931" s="44"/>
      <c r="BCH931" s="44"/>
      <c r="BCI931" s="44"/>
      <c r="BCJ931" s="44"/>
      <c r="BCK931" s="44"/>
      <c r="BCL931" s="44"/>
      <c r="BCM931" s="44"/>
      <c r="BCN931" s="44"/>
      <c r="BCO931" s="44"/>
      <c r="BCP931" s="44"/>
      <c r="BCQ931" s="44"/>
      <c r="BCR931" s="44"/>
      <c r="BCS931" s="44"/>
      <c r="BCT931" s="44"/>
      <c r="BCU931" s="44"/>
      <c r="BCV931" s="44"/>
      <c r="BCW931" s="44"/>
      <c r="BCX931" s="44"/>
      <c r="BCY931" s="44"/>
      <c r="BCZ931" s="44"/>
      <c r="BDA931" s="44"/>
      <c r="BDB931" s="44"/>
      <c r="BDC931" s="44"/>
      <c r="BDD931" s="44"/>
      <c r="BDE931" s="44"/>
      <c r="BDF931" s="44"/>
      <c r="BDG931" s="44"/>
      <c r="BDH931" s="44"/>
      <c r="BDI931" s="44"/>
      <c r="BDJ931" s="44"/>
      <c r="BDK931" s="44"/>
      <c r="BDL931" s="44"/>
      <c r="BDM931" s="44"/>
      <c r="BDN931" s="44"/>
      <c r="BDO931" s="44"/>
      <c r="BDP931" s="44"/>
      <c r="BDQ931" s="44"/>
      <c r="BDR931" s="44"/>
      <c r="BDS931" s="44"/>
      <c r="BDT931" s="44"/>
      <c r="BDU931" s="44"/>
      <c r="BDV931" s="44"/>
      <c r="BDW931" s="44"/>
      <c r="BDX931" s="44"/>
      <c r="BDY931" s="44"/>
      <c r="BDZ931" s="44"/>
      <c r="BEA931" s="44"/>
      <c r="BEB931" s="44"/>
      <c r="BEC931" s="44"/>
      <c r="BED931" s="44"/>
      <c r="BEE931" s="44"/>
      <c r="BEF931" s="44"/>
      <c r="BEG931" s="44"/>
      <c r="BEH931" s="44"/>
      <c r="BEI931" s="44"/>
      <c r="BEJ931" s="44"/>
      <c r="BEK931" s="44"/>
      <c r="BEL931" s="44"/>
      <c r="BEM931" s="44"/>
      <c r="BEN931" s="44"/>
      <c r="BEO931" s="44"/>
      <c r="BEP931" s="44"/>
      <c r="BEQ931" s="44"/>
      <c r="BER931" s="44"/>
      <c r="BES931" s="44"/>
      <c r="BET931" s="44"/>
      <c r="BEU931" s="44"/>
      <c r="BEV931" s="44"/>
      <c r="BEW931" s="44"/>
      <c r="BEX931" s="44"/>
      <c r="BEY931" s="44"/>
      <c r="BEZ931" s="44"/>
      <c r="BFA931" s="44"/>
      <c r="BFB931" s="44"/>
      <c r="BFC931" s="44"/>
      <c r="BFD931" s="44"/>
      <c r="BFE931" s="44"/>
      <c r="BFF931" s="44"/>
      <c r="BFG931" s="44"/>
      <c r="BFH931" s="44"/>
      <c r="BFI931" s="44"/>
      <c r="BFJ931" s="44"/>
      <c r="BFK931" s="44"/>
      <c r="BFL931" s="44"/>
      <c r="BFM931" s="44"/>
      <c r="BFN931" s="44"/>
      <c r="BFO931" s="44"/>
      <c r="BFP931" s="44"/>
      <c r="BFQ931" s="44"/>
      <c r="BFR931" s="44"/>
      <c r="BFS931" s="44"/>
      <c r="BFT931" s="44"/>
      <c r="BFU931" s="44"/>
      <c r="BFV931" s="44"/>
      <c r="BFW931" s="44"/>
      <c r="BFX931" s="44"/>
      <c r="BFY931" s="44"/>
      <c r="BFZ931" s="44"/>
      <c r="BGA931" s="44"/>
      <c r="BGB931" s="44"/>
      <c r="BGC931" s="44"/>
      <c r="BGD931" s="44"/>
      <c r="BGE931" s="44"/>
      <c r="BGF931" s="44"/>
      <c r="BGG931" s="44"/>
      <c r="BGH931" s="44"/>
      <c r="BGI931" s="44"/>
      <c r="BGJ931" s="44"/>
      <c r="BGK931" s="44"/>
      <c r="BGL931" s="44"/>
      <c r="BGM931" s="44"/>
      <c r="BGN931" s="44"/>
      <c r="BGO931" s="44"/>
      <c r="BGP931" s="44"/>
      <c r="BGQ931" s="44"/>
      <c r="BGR931" s="44"/>
      <c r="BGS931" s="44"/>
      <c r="BGT931" s="44"/>
      <c r="BGU931" s="44"/>
      <c r="BGV931" s="44"/>
      <c r="BGW931" s="44"/>
      <c r="BGX931" s="44"/>
      <c r="BGY931" s="44"/>
      <c r="BGZ931" s="44"/>
      <c r="BHA931" s="44"/>
      <c r="BHB931" s="44"/>
      <c r="BHC931" s="44"/>
      <c r="BHD931" s="44"/>
      <c r="BHE931" s="44"/>
      <c r="BHF931" s="44"/>
      <c r="BHG931" s="44"/>
      <c r="BHH931" s="44"/>
      <c r="BHI931" s="44"/>
      <c r="BHJ931" s="44"/>
      <c r="BHK931" s="44"/>
      <c r="BHL931" s="44"/>
      <c r="BHM931" s="44"/>
      <c r="BHN931" s="44"/>
      <c r="BHO931" s="44"/>
      <c r="BHP931" s="44"/>
      <c r="BHQ931" s="44"/>
      <c r="BHR931" s="44"/>
      <c r="BHS931" s="44"/>
      <c r="BHT931" s="44"/>
      <c r="BHU931" s="44"/>
      <c r="BHV931" s="44"/>
      <c r="BHW931" s="44"/>
      <c r="BHX931" s="44"/>
      <c r="BHY931" s="44"/>
      <c r="BHZ931" s="44"/>
      <c r="BIA931" s="44"/>
      <c r="BIB931" s="44"/>
      <c r="BIC931" s="44"/>
      <c r="BID931" s="44"/>
      <c r="BIE931" s="44"/>
      <c r="BIF931" s="44"/>
      <c r="BIG931" s="44"/>
      <c r="BIH931" s="44"/>
      <c r="BII931" s="44"/>
      <c r="BIJ931" s="44"/>
      <c r="BIK931" s="44"/>
      <c r="BIL931" s="44"/>
      <c r="BIM931" s="44"/>
      <c r="BIN931" s="44"/>
      <c r="BIO931" s="44"/>
      <c r="BIP931" s="44"/>
      <c r="BIQ931" s="44"/>
      <c r="BIR931" s="44"/>
      <c r="BIS931" s="44"/>
      <c r="BIT931" s="44"/>
      <c r="BIU931" s="44"/>
      <c r="BIV931" s="44"/>
      <c r="BIW931" s="44"/>
      <c r="BIX931" s="44"/>
      <c r="BIY931" s="44"/>
      <c r="BIZ931" s="44"/>
      <c r="BJA931" s="44"/>
      <c r="BJB931" s="44"/>
      <c r="BJC931" s="44"/>
      <c r="BJD931" s="44"/>
      <c r="BJE931" s="44"/>
      <c r="BJF931" s="44"/>
      <c r="BJG931" s="44"/>
      <c r="BJH931" s="44"/>
      <c r="BJI931" s="44"/>
      <c r="BJJ931" s="44"/>
      <c r="BJK931" s="44"/>
      <c r="BJL931" s="44"/>
      <c r="BJM931" s="44"/>
      <c r="BJN931" s="44"/>
      <c r="BJO931" s="44"/>
      <c r="BJP931" s="44"/>
      <c r="BJQ931" s="44"/>
      <c r="BJR931" s="44"/>
      <c r="BJS931" s="44"/>
      <c r="BJT931" s="44"/>
      <c r="BJU931" s="44"/>
      <c r="BJV931" s="44"/>
      <c r="BJW931" s="44"/>
      <c r="BJX931" s="44"/>
      <c r="BJY931" s="44"/>
      <c r="BJZ931" s="44"/>
      <c r="BKA931" s="44"/>
      <c r="BKB931" s="44"/>
      <c r="BKC931" s="44"/>
      <c r="BKD931" s="44"/>
      <c r="BKE931" s="44"/>
      <c r="BKF931" s="44"/>
      <c r="BKG931" s="44"/>
      <c r="BKH931" s="44"/>
      <c r="BKI931" s="44"/>
      <c r="BKJ931" s="44"/>
      <c r="BKK931" s="44"/>
      <c r="BKL931" s="44"/>
      <c r="BKM931" s="44"/>
      <c r="BKN931" s="44"/>
      <c r="BKO931" s="44"/>
      <c r="BKP931" s="44"/>
      <c r="BKQ931" s="44"/>
      <c r="BKR931" s="44"/>
      <c r="BKS931" s="44"/>
      <c r="BKT931" s="44"/>
      <c r="BKU931" s="44"/>
      <c r="BKV931" s="44"/>
      <c r="BKW931" s="44"/>
      <c r="BKX931" s="44"/>
      <c r="BKY931" s="44"/>
      <c r="BKZ931" s="44"/>
      <c r="BLA931" s="44"/>
      <c r="BLB931" s="44"/>
      <c r="BLC931" s="44"/>
      <c r="BLD931" s="44"/>
      <c r="BLE931" s="44"/>
      <c r="BLF931" s="44"/>
      <c r="BLG931" s="44"/>
      <c r="BLH931" s="44"/>
      <c r="BLI931" s="44"/>
      <c r="BLJ931" s="44"/>
      <c r="BLK931" s="44"/>
      <c r="BLL931" s="44"/>
      <c r="BLM931" s="44"/>
      <c r="BLN931" s="44"/>
      <c r="BLO931" s="44"/>
      <c r="BLP931" s="44"/>
      <c r="BLQ931" s="44"/>
      <c r="BLR931" s="44"/>
      <c r="BLS931" s="44"/>
      <c r="BLT931" s="44"/>
      <c r="BLU931" s="44"/>
      <c r="BLV931" s="44"/>
      <c r="BLW931" s="44"/>
      <c r="BLX931" s="44"/>
      <c r="BLY931" s="44"/>
      <c r="BLZ931" s="44"/>
      <c r="BMA931" s="44"/>
      <c r="BMB931" s="44"/>
      <c r="BMC931" s="44"/>
      <c r="BMD931" s="44"/>
      <c r="BME931" s="44"/>
      <c r="BMF931" s="44"/>
      <c r="BMG931" s="44"/>
      <c r="BMH931" s="44"/>
      <c r="BMI931" s="44"/>
      <c r="BMJ931" s="44"/>
      <c r="BMK931" s="44"/>
      <c r="BML931" s="44"/>
      <c r="BMM931" s="44"/>
      <c r="BMN931" s="44"/>
      <c r="BMO931" s="44"/>
      <c r="BMP931" s="44"/>
      <c r="BMQ931" s="44"/>
      <c r="BMR931" s="44"/>
      <c r="BMS931" s="44"/>
      <c r="BMT931" s="44"/>
      <c r="BMU931" s="44"/>
      <c r="BMV931" s="44"/>
      <c r="BMW931" s="44"/>
      <c r="BMX931" s="44"/>
      <c r="BMY931" s="44"/>
      <c r="BMZ931" s="44"/>
      <c r="BNA931" s="44"/>
      <c r="BNB931" s="44"/>
      <c r="BNC931" s="44"/>
      <c r="BND931" s="44"/>
      <c r="BNE931" s="44"/>
      <c r="BNF931" s="44"/>
      <c r="BNG931" s="44"/>
      <c r="BNH931" s="44"/>
      <c r="BNI931" s="44"/>
      <c r="BNJ931" s="44"/>
      <c r="BNK931" s="44"/>
      <c r="BNL931" s="44"/>
      <c r="BNM931" s="44"/>
      <c r="BNN931" s="44"/>
      <c r="BNO931" s="44"/>
      <c r="BNP931" s="44"/>
      <c r="BNQ931" s="44"/>
      <c r="BNR931" s="44"/>
      <c r="BNS931" s="44"/>
      <c r="BNT931" s="44"/>
      <c r="BNU931" s="44"/>
      <c r="BNV931" s="44"/>
      <c r="BNW931" s="44"/>
      <c r="BNX931" s="44"/>
      <c r="BNY931" s="44"/>
      <c r="BNZ931" s="44"/>
      <c r="BOA931" s="44"/>
      <c r="BOB931" s="44"/>
      <c r="BOC931" s="44"/>
      <c r="BOD931" s="44"/>
      <c r="BOE931" s="44"/>
      <c r="BOF931" s="44"/>
      <c r="BOG931" s="44"/>
      <c r="BOH931" s="44"/>
      <c r="BOI931" s="44"/>
      <c r="BOJ931" s="44"/>
      <c r="BOK931" s="44"/>
      <c r="BOL931" s="44"/>
      <c r="BOM931" s="44"/>
      <c r="BON931" s="44"/>
      <c r="BOO931" s="44"/>
      <c r="BOP931" s="44"/>
      <c r="BOQ931" s="44"/>
      <c r="BOR931" s="44"/>
      <c r="BOS931" s="44"/>
      <c r="BOT931" s="44"/>
      <c r="BOU931" s="44"/>
      <c r="BOV931" s="44"/>
      <c r="BOW931" s="44"/>
      <c r="BOX931" s="44"/>
      <c r="BOY931" s="44"/>
      <c r="BOZ931" s="44"/>
      <c r="BPA931" s="44"/>
      <c r="BPB931" s="44"/>
      <c r="BPC931" s="44"/>
      <c r="BPD931" s="44"/>
      <c r="BPE931" s="44"/>
      <c r="BPF931" s="44"/>
      <c r="BPG931" s="44"/>
      <c r="BPH931" s="44"/>
      <c r="BPI931" s="44"/>
      <c r="BPJ931" s="44"/>
      <c r="BPK931" s="44"/>
      <c r="BPL931" s="44"/>
      <c r="BPM931" s="44"/>
      <c r="BPN931" s="44"/>
      <c r="BPO931" s="44"/>
      <c r="BPP931" s="44"/>
      <c r="BPQ931" s="44"/>
      <c r="BPR931" s="44"/>
      <c r="BPS931" s="44"/>
      <c r="BPT931" s="44"/>
      <c r="BPU931" s="44"/>
      <c r="BPV931" s="44"/>
      <c r="BPW931" s="44"/>
      <c r="BPX931" s="44"/>
      <c r="BPY931" s="44"/>
      <c r="BPZ931" s="44"/>
      <c r="BQA931" s="44"/>
      <c r="BQB931" s="44"/>
      <c r="BQC931" s="44"/>
      <c r="BQD931" s="44"/>
      <c r="BQE931" s="44"/>
      <c r="BQF931" s="44"/>
      <c r="BQG931" s="44"/>
      <c r="BQH931" s="44"/>
      <c r="BQI931" s="44"/>
      <c r="BQJ931" s="44"/>
      <c r="BQK931" s="44"/>
      <c r="BQL931" s="44"/>
      <c r="BQM931" s="44"/>
      <c r="BQN931" s="44"/>
      <c r="BQO931" s="44"/>
      <c r="BQP931" s="44"/>
      <c r="BQQ931" s="44"/>
      <c r="BQR931" s="44"/>
      <c r="BQS931" s="44"/>
      <c r="BQT931" s="44"/>
      <c r="BQU931" s="44"/>
      <c r="BQV931" s="44"/>
      <c r="BQW931" s="44"/>
      <c r="BQX931" s="44"/>
      <c r="BQY931" s="44"/>
      <c r="BQZ931" s="44"/>
      <c r="BRA931" s="44"/>
      <c r="BRB931" s="44"/>
      <c r="BRC931" s="44"/>
      <c r="BRD931" s="44"/>
      <c r="BRE931" s="44"/>
      <c r="BRF931" s="44"/>
      <c r="BRG931" s="44"/>
      <c r="BRH931" s="44"/>
      <c r="BRI931" s="44"/>
      <c r="BRJ931" s="44"/>
      <c r="BRK931" s="44"/>
      <c r="BRL931" s="44"/>
      <c r="BRM931" s="44"/>
      <c r="BRN931" s="44"/>
      <c r="BRO931" s="44"/>
      <c r="BRP931" s="44"/>
      <c r="BRQ931" s="44"/>
      <c r="BRR931" s="44"/>
      <c r="BRS931" s="44"/>
      <c r="BRT931" s="44"/>
      <c r="BRU931" s="44"/>
      <c r="BRV931" s="44"/>
      <c r="BRW931" s="44"/>
      <c r="BRX931" s="44"/>
      <c r="BRY931" s="44"/>
      <c r="BRZ931" s="44"/>
      <c r="BSA931" s="44"/>
      <c r="BSB931" s="44"/>
      <c r="BSC931" s="44"/>
      <c r="BSD931" s="44"/>
      <c r="BSE931" s="44"/>
      <c r="BSF931" s="44"/>
      <c r="BSG931" s="44"/>
      <c r="BSH931" s="44"/>
      <c r="BSI931" s="44"/>
      <c r="BSJ931" s="44"/>
      <c r="BSK931" s="44"/>
      <c r="BSL931" s="44"/>
      <c r="BSM931" s="44"/>
      <c r="BSN931" s="44"/>
      <c r="BSO931" s="44"/>
      <c r="BSP931" s="44"/>
      <c r="BSQ931" s="44"/>
      <c r="BSR931" s="44"/>
      <c r="BSS931" s="44"/>
      <c r="BST931" s="44"/>
      <c r="BSU931" s="44"/>
      <c r="BSV931" s="44"/>
      <c r="BSW931" s="44"/>
      <c r="BSX931" s="44"/>
      <c r="BSY931" s="44"/>
      <c r="BSZ931" s="44"/>
      <c r="BTA931" s="44"/>
      <c r="BTB931" s="44"/>
      <c r="BTC931" s="44"/>
      <c r="BTD931" s="44"/>
      <c r="BTE931" s="44"/>
      <c r="BTF931" s="44"/>
      <c r="BTG931" s="44"/>
      <c r="BTH931" s="44"/>
      <c r="BTI931" s="44"/>
      <c r="BTJ931" s="44"/>
      <c r="BTK931" s="44"/>
      <c r="BTL931" s="44"/>
      <c r="BTM931" s="44"/>
      <c r="BTN931" s="44"/>
      <c r="BTO931" s="44"/>
      <c r="BTP931" s="44"/>
      <c r="BTQ931" s="44"/>
      <c r="BTR931" s="44"/>
      <c r="BTS931" s="44"/>
      <c r="BTT931" s="44"/>
      <c r="BTU931" s="44"/>
      <c r="BTV931" s="44"/>
      <c r="BTW931" s="44"/>
      <c r="BTX931" s="44"/>
      <c r="BTY931" s="44"/>
      <c r="BTZ931" s="44"/>
      <c r="BUA931" s="44"/>
      <c r="BUB931" s="44"/>
      <c r="BUC931" s="44"/>
      <c r="BUD931" s="44"/>
      <c r="BUE931" s="44"/>
      <c r="BUF931" s="44"/>
      <c r="BUG931" s="44"/>
      <c r="BUH931" s="44"/>
      <c r="BUI931" s="44"/>
      <c r="BUJ931" s="44"/>
      <c r="BUK931" s="44"/>
      <c r="BUL931" s="44"/>
      <c r="BUM931" s="44"/>
      <c r="BUN931" s="44"/>
      <c r="BUO931" s="44"/>
      <c r="BUP931" s="44"/>
      <c r="BUQ931" s="44"/>
      <c r="BUR931" s="44"/>
      <c r="BUS931" s="44"/>
      <c r="BUT931" s="44"/>
      <c r="BUU931" s="44"/>
      <c r="BUV931" s="44"/>
      <c r="BUW931" s="44"/>
      <c r="BUX931" s="44"/>
      <c r="BUY931" s="44"/>
      <c r="BUZ931" s="44"/>
      <c r="BVA931" s="44"/>
      <c r="BVB931" s="44"/>
      <c r="BVC931" s="44"/>
      <c r="BVD931" s="44"/>
      <c r="BVE931" s="44"/>
      <c r="BVF931" s="44"/>
      <c r="BVG931" s="44"/>
      <c r="BVH931" s="44"/>
      <c r="BVI931" s="44"/>
      <c r="BVJ931" s="44"/>
      <c r="BVK931" s="44"/>
      <c r="BVL931" s="44"/>
      <c r="BVM931" s="44"/>
      <c r="BVN931" s="44"/>
      <c r="BVO931" s="44"/>
      <c r="BVP931" s="44"/>
      <c r="BVQ931" s="44"/>
      <c r="BVR931" s="44"/>
      <c r="BVS931" s="44"/>
      <c r="BVT931" s="44"/>
      <c r="BVU931" s="44"/>
      <c r="BVV931" s="44"/>
      <c r="BVW931" s="44"/>
      <c r="BVX931" s="44"/>
      <c r="BVY931" s="44"/>
      <c r="BVZ931" s="44"/>
      <c r="BWA931" s="44"/>
      <c r="BWB931" s="44"/>
      <c r="BWC931" s="44"/>
      <c r="BWD931" s="44"/>
      <c r="BWE931" s="44"/>
      <c r="BWF931" s="44"/>
      <c r="BWG931" s="44"/>
      <c r="BWH931" s="44"/>
      <c r="BWI931" s="44"/>
      <c r="BWJ931" s="44"/>
      <c r="BWK931" s="44"/>
      <c r="BWL931" s="44"/>
      <c r="BWM931" s="44"/>
      <c r="BWN931" s="44"/>
      <c r="BWO931" s="44"/>
      <c r="BWP931" s="44"/>
      <c r="BWQ931" s="44"/>
      <c r="BWR931" s="44"/>
      <c r="BWS931" s="44"/>
      <c r="BWT931" s="44"/>
      <c r="BWU931" s="44"/>
      <c r="BWV931" s="44"/>
      <c r="BWW931" s="44"/>
      <c r="BWX931" s="44"/>
      <c r="BWY931" s="44"/>
      <c r="BWZ931" s="44"/>
      <c r="BXA931" s="44"/>
      <c r="BXB931" s="44"/>
      <c r="BXC931" s="44"/>
      <c r="BXD931" s="44"/>
      <c r="BXE931" s="44"/>
      <c r="BXF931" s="44"/>
      <c r="BXG931" s="44"/>
      <c r="BXH931" s="44"/>
      <c r="BXI931" s="44"/>
      <c r="BXJ931" s="44"/>
      <c r="BXK931" s="44"/>
      <c r="BXL931" s="44"/>
      <c r="BXM931" s="44"/>
      <c r="BXN931" s="44"/>
      <c r="BXO931" s="44"/>
      <c r="BXP931" s="44"/>
      <c r="BXQ931" s="44"/>
      <c r="BXR931" s="44"/>
      <c r="BXS931" s="44"/>
      <c r="BXT931" s="44"/>
      <c r="BXU931" s="44"/>
      <c r="BXV931" s="44"/>
      <c r="BXW931" s="44"/>
      <c r="BXX931" s="44"/>
      <c r="BXY931" s="44"/>
      <c r="BXZ931" s="44"/>
      <c r="BYA931" s="44"/>
      <c r="BYB931" s="44"/>
      <c r="BYC931" s="44"/>
      <c r="BYD931" s="44"/>
      <c r="BYE931" s="44"/>
      <c r="BYF931" s="44"/>
      <c r="BYG931" s="44"/>
      <c r="BYH931" s="44"/>
      <c r="BYI931" s="44"/>
      <c r="BYJ931" s="44"/>
      <c r="BYK931" s="44"/>
      <c r="BYL931" s="44"/>
      <c r="BYM931" s="44"/>
      <c r="BYN931" s="44"/>
      <c r="BYO931" s="44"/>
      <c r="BYP931" s="44"/>
      <c r="BYQ931" s="44"/>
      <c r="BYR931" s="44"/>
      <c r="BYS931" s="44"/>
      <c r="BYT931" s="44"/>
      <c r="BYU931" s="44"/>
      <c r="BYV931" s="44"/>
      <c r="BYW931" s="44"/>
      <c r="BYX931" s="44"/>
      <c r="BYY931" s="44"/>
      <c r="BYZ931" s="44"/>
      <c r="BZA931" s="44"/>
      <c r="BZB931" s="44"/>
      <c r="BZC931" s="44"/>
      <c r="BZD931" s="44"/>
      <c r="BZE931" s="44"/>
      <c r="BZF931" s="44"/>
      <c r="BZG931" s="44"/>
      <c r="BZH931" s="44"/>
      <c r="BZI931" s="44"/>
      <c r="BZJ931" s="44"/>
      <c r="BZK931" s="44"/>
      <c r="BZL931" s="44"/>
      <c r="BZM931" s="44"/>
      <c r="BZN931" s="44"/>
      <c r="BZO931" s="44"/>
      <c r="BZP931" s="44"/>
      <c r="BZQ931" s="44"/>
      <c r="BZR931" s="44"/>
      <c r="BZS931" s="44"/>
      <c r="BZT931" s="44"/>
      <c r="BZU931" s="44"/>
      <c r="BZV931" s="44"/>
      <c r="BZW931" s="44"/>
      <c r="BZX931" s="44"/>
      <c r="BZY931" s="44"/>
      <c r="BZZ931" s="44"/>
      <c r="CAA931" s="44"/>
      <c r="CAB931" s="44"/>
      <c r="CAC931" s="44"/>
      <c r="CAD931" s="44"/>
      <c r="CAE931" s="44"/>
      <c r="CAF931" s="44"/>
      <c r="CAG931" s="44"/>
      <c r="CAH931" s="44"/>
      <c r="CAI931" s="44"/>
      <c r="CAJ931" s="44"/>
      <c r="CAK931" s="44"/>
      <c r="CAL931" s="44"/>
      <c r="CAM931" s="44"/>
      <c r="CAN931" s="44"/>
      <c r="CAO931" s="44"/>
      <c r="CAP931" s="44"/>
      <c r="CAQ931" s="44"/>
      <c r="CAR931" s="44"/>
      <c r="CAS931" s="44"/>
      <c r="CAT931" s="44"/>
      <c r="CAU931" s="44"/>
      <c r="CAV931" s="44"/>
      <c r="CAW931" s="44"/>
      <c r="CAX931" s="44"/>
      <c r="CAY931" s="44"/>
      <c r="CAZ931" s="44"/>
      <c r="CBA931" s="44"/>
      <c r="CBB931" s="44"/>
      <c r="CBC931" s="44"/>
      <c r="CBD931" s="44"/>
      <c r="CBE931" s="44"/>
      <c r="CBF931" s="44"/>
      <c r="CBG931" s="44"/>
      <c r="CBH931" s="44"/>
      <c r="CBI931" s="44"/>
      <c r="CBJ931" s="44"/>
      <c r="CBK931" s="44"/>
      <c r="CBL931" s="44"/>
      <c r="CBM931" s="44"/>
      <c r="CBN931" s="44"/>
      <c r="CBO931" s="44"/>
      <c r="CBP931" s="44"/>
      <c r="CBQ931" s="44"/>
      <c r="CBR931" s="44"/>
      <c r="CBS931" s="44"/>
      <c r="CBT931" s="44"/>
      <c r="CBU931" s="44"/>
      <c r="CBV931" s="44"/>
      <c r="CBW931" s="44"/>
      <c r="CBX931" s="44"/>
      <c r="CBY931" s="44"/>
      <c r="CBZ931" s="44"/>
      <c r="CCA931" s="44"/>
      <c r="CCB931" s="44"/>
      <c r="CCC931" s="44"/>
      <c r="CCD931" s="44"/>
      <c r="CCE931" s="44"/>
      <c r="CCF931" s="44"/>
      <c r="CCG931" s="44"/>
      <c r="CCH931" s="44"/>
      <c r="CCI931" s="44"/>
      <c r="CCJ931" s="44"/>
      <c r="CCK931" s="44"/>
      <c r="CCL931" s="44"/>
      <c r="CCM931" s="44"/>
      <c r="CCN931" s="44"/>
      <c r="CCO931" s="44"/>
      <c r="CCP931" s="44"/>
      <c r="CCQ931" s="44"/>
      <c r="CCR931" s="44"/>
      <c r="CCS931" s="44"/>
      <c r="CCT931" s="44"/>
      <c r="CCU931" s="44"/>
      <c r="CCV931" s="44"/>
      <c r="CCW931" s="44"/>
      <c r="CCX931" s="44"/>
      <c r="CCY931" s="44"/>
      <c r="CCZ931" s="44"/>
      <c r="CDA931" s="44"/>
      <c r="CDB931" s="44"/>
      <c r="CDC931" s="44"/>
      <c r="CDD931" s="44"/>
      <c r="CDE931" s="44"/>
      <c r="CDF931" s="44"/>
      <c r="CDG931" s="44"/>
      <c r="CDH931" s="44"/>
      <c r="CDI931" s="44"/>
      <c r="CDJ931" s="44"/>
      <c r="CDK931" s="44"/>
      <c r="CDL931" s="44"/>
      <c r="CDM931" s="44"/>
      <c r="CDN931" s="44"/>
      <c r="CDO931" s="44"/>
      <c r="CDP931" s="44"/>
      <c r="CDQ931" s="44"/>
      <c r="CDR931" s="44"/>
      <c r="CDS931" s="44"/>
      <c r="CDT931" s="44"/>
      <c r="CDU931" s="44"/>
      <c r="CDV931" s="44"/>
      <c r="CDW931" s="44"/>
      <c r="CDX931" s="44"/>
      <c r="CDY931" s="44"/>
      <c r="CDZ931" s="44"/>
      <c r="CEA931" s="44"/>
      <c r="CEB931" s="44"/>
      <c r="CEC931" s="44"/>
      <c r="CED931" s="44"/>
      <c r="CEE931" s="44"/>
      <c r="CEF931" s="44"/>
      <c r="CEG931" s="44"/>
      <c r="CEH931" s="44"/>
      <c r="CEI931" s="44"/>
      <c r="CEJ931" s="44"/>
      <c r="CEK931" s="44"/>
      <c r="CEL931" s="44"/>
      <c r="CEM931" s="44"/>
      <c r="CEN931" s="44"/>
      <c r="CEO931" s="44"/>
      <c r="CEP931" s="44"/>
      <c r="CEQ931" s="44"/>
      <c r="CER931" s="44"/>
      <c r="CES931" s="44"/>
      <c r="CET931" s="44"/>
      <c r="CEU931" s="44"/>
      <c r="CEV931" s="44"/>
      <c r="CEW931" s="44"/>
      <c r="CEX931" s="44"/>
      <c r="CEY931" s="44"/>
      <c r="CEZ931" s="44"/>
      <c r="CFA931" s="44"/>
      <c r="CFB931" s="44"/>
      <c r="CFC931" s="44"/>
      <c r="CFD931" s="44"/>
      <c r="CFE931" s="44"/>
      <c r="CFF931" s="44"/>
      <c r="CFG931" s="44"/>
      <c r="CFH931" s="44"/>
      <c r="CFI931" s="44"/>
      <c r="CFJ931" s="44"/>
      <c r="CFK931" s="44"/>
      <c r="CFL931" s="44"/>
      <c r="CFM931" s="44"/>
      <c r="CFN931" s="44"/>
      <c r="CFO931" s="44"/>
      <c r="CFP931" s="44"/>
      <c r="CFQ931" s="44"/>
      <c r="CFR931" s="44"/>
      <c r="CFS931" s="44"/>
      <c r="CFT931" s="44"/>
      <c r="CFU931" s="44"/>
      <c r="CFV931" s="44"/>
      <c r="CFW931" s="44"/>
      <c r="CFX931" s="44"/>
      <c r="CFY931" s="44"/>
      <c r="CFZ931" s="44"/>
      <c r="CGA931" s="44"/>
      <c r="CGB931" s="44"/>
      <c r="CGC931" s="44"/>
      <c r="CGD931" s="44"/>
      <c r="CGE931" s="44"/>
      <c r="CGF931" s="44"/>
      <c r="CGG931" s="44"/>
      <c r="CGH931" s="44"/>
      <c r="CGI931" s="44"/>
      <c r="CGJ931" s="44"/>
      <c r="CGK931" s="44"/>
      <c r="CGL931" s="44"/>
      <c r="CGM931" s="44"/>
      <c r="CGN931" s="44"/>
      <c r="CGO931" s="44"/>
      <c r="CGP931" s="44"/>
      <c r="CGQ931" s="44"/>
      <c r="CGR931" s="44"/>
      <c r="CGS931" s="44"/>
      <c r="CGT931" s="44"/>
      <c r="CGU931" s="44"/>
      <c r="CGV931" s="44"/>
      <c r="CGW931" s="44"/>
      <c r="CGX931" s="44"/>
      <c r="CGY931" s="44"/>
      <c r="CGZ931" s="44"/>
      <c r="CHA931" s="44"/>
      <c r="CHB931" s="44"/>
      <c r="CHC931" s="44"/>
      <c r="CHD931" s="44"/>
      <c r="CHE931" s="44"/>
      <c r="CHF931" s="44"/>
      <c r="CHG931" s="44"/>
      <c r="CHH931" s="44"/>
      <c r="CHI931" s="44"/>
      <c r="CHJ931" s="44"/>
      <c r="CHK931" s="44"/>
      <c r="CHL931" s="44"/>
      <c r="CHM931" s="44"/>
      <c r="CHN931" s="44"/>
      <c r="CHO931" s="44"/>
      <c r="CHP931" s="44"/>
      <c r="CHQ931" s="44"/>
      <c r="CHR931" s="44"/>
      <c r="CHS931" s="44"/>
      <c r="CHT931" s="44"/>
      <c r="CHU931" s="44"/>
      <c r="CHV931" s="44"/>
      <c r="CHW931" s="44"/>
      <c r="CHX931" s="44"/>
      <c r="CHY931" s="44"/>
      <c r="CHZ931" s="44"/>
      <c r="CIA931" s="44"/>
      <c r="CIB931" s="44"/>
      <c r="CIC931" s="44"/>
      <c r="CID931" s="44"/>
      <c r="CIE931" s="44"/>
      <c r="CIF931" s="44"/>
      <c r="CIG931" s="44"/>
      <c r="CIH931" s="44"/>
      <c r="CII931" s="44"/>
      <c r="CIJ931" s="44"/>
      <c r="CIK931" s="44"/>
      <c r="CIL931" s="44"/>
      <c r="CIM931" s="44"/>
      <c r="CIN931" s="44"/>
      <c r="CIO931" s="44"/>
      <c r="CIP931" s="44"/>
      <c r="CIQ931" s="44"/>
      <c r="CIR931" s="44"/>
      <c r="CIS931" s="44"/>
      <c r="CIT931" s="44"/>
      <c r="CIU931" s="44"/>
      <c r="CIV931" s="44"/>
      <c r="CIW931" s="44"/>
      <c r="CIX931" s="44"/>
      <c r="CIY931" s="44"/>
      <c r="CIZ931" s="44"/>
      <c r="CJA931" s="44"/>
      <c r="CJB931" s="44"/>
      <c r="CJC931" s="44"/>
      <c r="CJD931" s="44"/>
      <c r="CJE931" s="44"/>
      <c r="CJF931" s="44"/>
      <c r="CJG931" s="44"/>
      <c r="CJH931" s="44"/>
      <c r="CJI931" s="44"/>
      <c r="CJJ931" s="44"/>
      <c r="CJK931" s="44"/>
      <c r="CJL931" s="44"/>
      <c r="CJM931" s="44"/>
      <c r="CJN931" s="44"/>
      <c r="CJO931" s="44"/>
      <c r="CJP931" s="44"/>
      <c r="CJQ931" s="44"/>
      <c r="CJR931" s="44"/>
      <c r="CJS931" s="44"/>
      <c r="CJT931" s="44"/>
      <c r="CJU931" s="44"/>
      <c r="CJV931" s="44"/>
      <c r="CJW931" s="44"/>
      <c r="CJX931" s="44"/>
      <c r="CJY931" s="44"/>
      <c r="CJZ931" s="44"/>
      <c r="CKA931" s="44"/>
      <c r="CKB931" s="44"/>
      <c r="CKC931" s="44"/>
      <c r="CKD931" s="44"/>
      <c r="CKE931" s="44"/>
      <c r="CKF931" s="44"/>
      <c r="CKG931" s="44"/>
      <c r="CKH931" s="44"/>
      <c r="CKI931" s="44"/>
      <c r="CKJ931" s="44"/>
      <c r="CKK931" s="44"/>
      <c r="CKL931" s="44"/>
      <c r="CKM931" s="44"/>
      <c r="CKN931" s="44"/>
      <c r="CKO931" s="44"/>
      <c r="CKP931" s="44"/>
      <c r="CKQ931" s="44"/>
      <c r="CKR931" s="44"/>
      <c r="CKS931" s="44"/>
      <c r="CKT931" s="44"/>
      <c r="CKU931" s="44"/>
      <c r="CKV931" s="44"/>
      <c r="CKW931" s="44"/>
      <c r="CKX931" s="44"/>
      <c r="CKY931" s="44"/>
      <c r="CKZ931" s="44"/>
      <c r="CLA931" s="44"/>
      <c r="CLB931" s="44"/>
      <c r="CLC931" s="44"/>
      <c r="CLD931" s="44"/>
      <c r="CLE931" s="44"/>
      <c r="CLF931" s="44"/>
      <c r="CLG931" s="44"/>
      <c r="CLH931" s="44"/>
      <c r="CLI931" s="44"/>
      <c r="CLJ931" s="44"/>
      <c r="CLK931" s="44"/>
      <c r="CLL931" s="44"/>
      <c r="CLM931" s="44"/>
      <c r="CLN931" s="44"/>
      <c r="CLO931" s="44"/>
      <c r="CLP931" s="44"/>
      <c r="CLQ931" s="44"/>
      <c r="CLR931" s="44"/>
      <c r="CLS931" s="44"/>
      <c r="CLT931" s="44"/>
      <c r="CLU931" s="44"/>
      <c r="CLV931" s="44"/>
      <c r="CLW931" s="44"/>
      <c r="CLX931" s="44"/>
      <c r="CLY931" s="44"/>
      <c r="CLZ931" s="44"/>
      <c r="CMA931" s="44"/>
      <c r="CMB931" s="44"/>
      <c r="CMC931" s="44"/>
      <c r="CMD931" s="44"/>
      <c r="CME931" s="44"/>
      <c r="CMF931" s="44"/>
      <c r="CMG931" s="44"/>
      <c r="CMH931" s="44"/>
      <c r="CMI931" s="44"/>
      <c r="CMJ931" s="44"/>
      <c r="CMK931" s="44"/>
      <c r="CML931" s="44"/>
      <c r="CMM931" s="44"/>
      <c r="CMN931" s="44"/>
      <c r="CMO931" s="44"/>
      <c r="CMP931" s="44"/>
      <c r="CMQ931" s="44"/>
      <c r="CMR931" s="44"/>
      <c r="CMS931" s="44"/>
      <c r="CMT931" s="44"/>
      <c r="CMU931" s="44"/>
      <c r="CMV931" s="44"/>
      <c r="CMW931" s="44"/>
      <c r="CMX931" s="44"/>
      <c r="CMY931" s="44"/>
      <c r="CMZ931" s="44"/>
      <c r="CNA931" s="44"/>
      <c r="CNB931" s="44"/>
      <c r="CNC931" s="44"/>
      <c r="CND931" s="44"/>
      <c r="CNE931" s="44"/>
      <c r="CNF931" s="44"/>
      <c r="CNG931" s="44"/>
      <c r="CNH931" s="44"/>
      <c r="CNI931" s="44"/>
      <c r="CNJ931" s="44"/>
      <c r="CNK931" s="44"/>
      <c r="CNL931" s="44"/>
      <c r="CNM931" s="44"/>
      <c r="CNN931" s="44"/>
      <c r="CNO931" s="44"/>
      <c r="CNP931" s="44"/>
      <c r="CNQ931" s="44"/>
      <c r="CNR931" s="44"/>
      <c r="CNS931" s="44"/>
      <c r="CNT931" s="44"/>
      <c r="CNU931" s="44"/>
      <c r="CNV931" s="44"/>
      <c r="CNW931" s="44"/>
      <c r="CNX931" s="44"/>
      <c r="CNY931" s="44"/>
      <c r="CNZ931" s="44"/>
      <c r="COA931" s="44"/>
      <c r="COB931" s="44"/>
      <c r="COC931" s="44"/>
      <c r="COD931" s="44"/>
      <c r="COE931" s="44"/>
      <c r="COF931" s="44"/>
      <c r="COG931" s="44"/>
      <c r="COH931" s="44"/>
      <c r="COI931" s="44"/>
      <c r="COJ931" s="44"/>
      <c r="COK931" s="44"/>
      <c r="COL931" s="44"/>
      <c r="COM931" s="44"/>
      <c r="CON931" s="44"/>
      <c r="COO931" s="44"/>
      <c r="COP931" s="44"/>
      <c r="COQ931" s="44"/>
      <c r="COR931" s="44"/>
      <c r="COS931" s="44"/>
      <c r="COT931" s="44"/>
      <c r="COU931" s="44"/>
      <c r="COV931" s="44"/>
      <c r="COW931" s="44"/>
      <c r="COX931" s="44"/>
      <c r="COY931" s="44"/>
      <c r="COZ931" s="44"/>
      <c r="CPA931" s="44"/>
      <c r="CPB931" s="44"/>
      <c r="CPC931" s="44"/>
      <c r="CPD931" s="44"/>
      <c r="CPE931" s="44"/>
      <c r="CPF931" s="44"/>
      <c r="CPG931" s="44"/>
      <c r="CPH931" s="44"/>
      <c r="CPI931" s="44"/>
      <c r="CPJ931" s="44"/>
      <c r="CPK931" s="44"/>
      <c r="CPL931" s="44"/>
      <c r="CPM931" s="44"/>
      <c r="CPN931" s="44"/>
      <c r="CPO931" s="44"/>
      <c r="CPP931" s="44"/>
      <c r="CPQ931" s="44"/>
      <c r="CPR931" s="44"/>
      <c r="CPS931" s="44"/>
      <c r="CPT931" s="44"/>
      <c r="CPU931" s="44"/>
      <c r="CPV931" s="44"/>
      <c r="CPW931" s="44"/>
      <c r="CPX931" s="44"/>
      <c r="CPY931" s="44"/>
      <c r="CPZ931" s="44"/>
      <c r="CQA931" s="44"/>
      <c r="CQB931" s="44"/>
      <c r="CQC931" s="44"/>
      <c r="CQD931" s="44"/>
      <c r="CQE931" s="44"/>
      <c r="CQF931" s="44"/>
      <c r="CQG931" s="44"/>
      <c r="CQH931" s="44"/>
      <c r="CQI931" s="44"/>
      <c r="CQJ931" s="44"/>
      <c r="CQK931" s="44"/>
      <c r="CQL931" s="44"/>
      <c r="CQM931" s="44"/>
      <c r="CQN931" s="44"/>
      <c r="CQO931" s="44"/>
      <c r="CQP931" s="44"/>
      <c r="CQQ931" s="44"/>
      <c r="CQR931" s="44"/>
      <c r="CQS931" s="44"/>
      <c r="CQT931" s="44"/>
      <c r="CQU931" s="44"/>
      <c r="CQV931" s="44"/>
      <c r="CQW931" s="44"/>
      <c r="CQX931" s="44"/>
      <c r="CQY931" s="44"/>
      <c r="CQZ931" s="44"/>
      <c r="CRA931" s="44"/>
      <c r="CRB931" s="44"/>
      <c r="CRC931" s="44"/>
      <c r="CRD931" s="44"/>
      <c r="CRE931" s="44"/>
      <c r="CRF931" s="44"/>
      <c r="CRG931" s="44"/>
      <c r="CRH931" s="44"/>
      <c r="CRI931" s="44"/>
      <c r="CRJ931" s="44"/>
      <c r="CRK931" s="44"/>
      <c r="CRL931" s="44"/>
      <c r="CRM931" s="44"/>
      <c r="CRN931" s="44"/>
      <c r="CRO931" s="44"/>
      <c r="CRP931" s="44"/>
      <c r="CRQ931" s="44"/>
      <c r="CRR931" s="44"/>
      <c r="CRS931" s="44"/>
      <c r="CRT931" s="44"/>
      <c r="CRU931" s="44"/>
      <c r="CRV931" s="44"/>
      <c r="CRW931" s="44"/>
      <c r="CRX931" s="44"/>
      <c r="CRY931" s="44"/>
      <c r="CRZ931" s="44"/>
      <c r="CSA931" s="44"/>
      <c r="CSB931" s="44"/>
      <c r="CSC931" s="44"/>
      <c r="CSD931" s="44"/>
      <c r="CSE931" s="44"/>
      <c r="CSF931" s="44"/>
      <c r="CSG931" s="44"/>
      <c r="CSH931" s="44"/>
      <c r="CSI931" s="44"/>
      <c r="CSJ931" s="44"/>
      <c r="CSK931" s="44"/>
      <c r="CSL931" s="44"/>
      <c r="CSM931" s="44"/>
      <c r="CSN931" s="44"/>
      <c r="CSO931" s="44"/>
      <c r="CSP931" s="44"/>
      <c r="CSQ931" s="44"/>
      <c r="CSR931" s="44"/>
      <c r="CSS931" s="44"/>
      <c r="CST931" s="44"/>
      <c r="CSU931" s="44"/>
      <c r="CSV931" s="44"/>
      <c r="CSW931" s="44"/>
      <c r="CSX931" s="44"/>
      <c r="CSY931" s="44"/>
      <c r="CSZ931" s="44"/>
      <c r="CTA931" s="44"/>
      <c r="CTB931" s="44"/>
      <c r="CTC931" s="44"/>
      <c r="CTD931" s="44"/>
      <c r="CTE931" s="44"/>
      <c r="CTF931" s="44"/>
      <c r="CTG931" s="44"/>
      <c r="CTH931" s="44"/>
      <c r="CTI931" s="44"/>
      <c r="CTJ931" s="44"/>
      <c r="CTK931" s="44"/>
      <c r="CTL931" s="44"/>
      <c r="CTM931" s="44"/>
      <c r="CTN931" s="44"/>
      <c r="CTO931" s="44"/>
      <c r="CTP931" s="44"/>
      <c r="CTQ931" s="44"/>
      <c r="CTR931" s="44"/>
      <c r="CTS931" s="44"/>
      <c r="CTT931" s="44"/>
      <c r="CTU931" s="44"/>
      <c r="CTV931" s="44"/>
      <c r="CTW931" s="44"/>
      <c r="CTX931" s="44"/>
      <c r="CTY931" s="44"/>
      <c r="CTZ931" s="44"/>
      <c r="CUA931" s="44"/>
      <c r="CUB931" s="44"/>
      <c r="CUC931" s="44"/>
      <c r="CUD931" s="44"/>
      <c r="CUE931" s="44"/>
      <c r="CUF931" s="44"/>
      <c r="CUG931" s="44"/>
      <c r="CUH931" s="44"/>
      <c r="CUI931" s="44"/>
      <c r="CUJ931" s="44"/>
      <c r="CUK931" s="44"/>
      <c r="CUL931" s="44"/>
      <c r="CUM931" s="44"/>
      <c r="CUN931" s="44"/>
      <c r="CUO931" s="44"/>
      <c r="CUP931" s="44"/>
      <c r="CUQ931" s="44"/>
      <c r="CUR931" s="44"/>
      <c r="CUS931" s="44"/>
      <c r="CUT931" s="44"/>
      <c r="CUU931" s="44"/>
      <c r="CUV931" s="44"/>
      <c r="CUW931" s="44"/>
      <c r="CUX931" s="44"/>
      <c r="CUY931" s="44"/>
      <c r="CUZ931" s="44"/>
      <c r="CVA931" s="44"/>
      <c r="CVB931" s="44"/>
      <c r="CVC931" s="44"/>
      <c r="CVD931" s="44"/>
      <c r="CVE931" s="44"/>
      <c r="CVF931" s="44"/>
      <c r="CVG931" s="44"/>
      <c r="CVH931" s="44"/>
      <c r="CVI931" s="44"/>
      <c r="CVJ931" s="44"/>
      <c r="CVK931" s="44"/>
      <c r="CVL931" s="44"/>
      <c r="CVM931" s="44"/>
      <c r="CVN931" s="44"/>
      <c r="CVO931" s="44"/>
      <c r="CVP931" s="44"/>
      <c r="CVQ931" s="44"/>
      <c r="CVR931" s="44"/>
      <c r="CVS931" s="44"/>
      <c r="CVT931" s="44"/>
      <c r="CVU931" s="44"/>
      <c r="CVV931" s="44"/>
      <c r="CVW931" s="44"/>
      <c r="CVX931" s="44"/>
      <c r="CVY931" s="44"/>
      <c r="CVZ931" s="44"/>
      <c r="CWA931" s="44"/>
      <c r="CWB931" s="44"/>
      <c r="CWC931" s="44"/>
      <c r="CWD931" s="44"/>
      <c r="CWE931" s="44"/>
      <c r="CWF931" s="44"/>
      <c r="CWG931" s="44"/>
      <c r="CWH931" s="44"/>
      <c r="CWI931" s="44"/>
      <c r="CWJ931" s="44"/>
      <c r="CWK931" s="44"/>
      <c r="CWL931" s="44"/>
      <c r="CWM931" s="44"/>
      <c r="CWN931" s="44"/>
      <c r="CWO931" s="44"/>
      <c r="CWP931" s="44"/>
      <c r="CWQ931" s="44"/>
      <c r="CWR931" s="44"/>
      <c r="CWS931" s="44"/>
      <c r="CWT931" s="44"/>
      <c r="CWU931" s="44"/>
      <c r="CWV931" s="44"/>
      <c r="CWW931" s="44"/>
      <c r="CWX931" s="44"/>
      <c r="CWY931" s="44"/>
      <c r="CWZ931" s="44"/>
      <c r="CXA931" s="44"/>
      <c r="CXB931" s="44"/>
      <c r="CXC931" s="44"/>
      <c r="CXD931" s="44"/>
      <c r="CXE931" s="44"/>
      <c r="CXF931" s="44"/>
      <c r="CXG931" s="44"/>
      <c r="CXH931" s="44"/>
      <c r="CXI931" s="44"/>
      <c r="CXJ931" s="44"/>
      <c r="CXK931" s="44"/>
      <c r="CXL931" s="44"/>
      <c r="CXM931" s="44"/>
      <c r="CXN931" s="44"/>
      <c r="CXO931" s="44"/>
      <c r="CXP931" s="44"/>
      <c r="CXQ931" s="44"/>
      <c r="CXR931" s="44"/>
      <c r="CXS931" s="44"/>
      <c r="CXT931" s="44"/>
      <c r="CXU931" s="44"/>
      <c r="CXV931" s="44"/>
      <c r="CXW931" s="44"/>
      <c r="CXX931" s="44"/>
      <c r="CXY931" s="44"/>
      <c r="CXZ931" s="44"/>
      <c r="CYA931" s="44"/>
      <c r="CYB931" s="44"/>
      <c r="CYC931" s="44"/>
      <c r="CYD931" s="44"/>
      <c r="CYE931" s="44"/>
      <c r="CYF931" s="44"/>
      <c r="CYG931" s="44"/>
      <c r="CYH931" s="44"/>
      <c r="CYI931" s="44"/>
      <c r="CYJ931" s="44"/>
      <c r="CYK931" s="44"/>
      <c r="CYL931" s="44"/>
      <c r="CYM931" s="44"/>
      <c r="CYN931" s="44"/>
      <c r="CYO931" s="44"/>
      <c r="CYP931" s="44"/>
      <c r="CYQ931" s="44"/>
      <c r="CYR931" s="44"/>
      <c r="CYS931" s="44"/>
      <c r="CYT931" s="44"/>
      <c r="CYU931" s="44"/>
      <c r="CYV931" s="44"/>
      <c r="CYW931" s="44"/>
      <c r="CYX931" s="44"/>
      <c r="CYY931" s="44"/>
      <c r="CYZ931" s="44"/>
      <c r="CZA931" s="44"/>
      <c r="CZB931" s="44"/>
      <c r="CZC931" s="44"/>
      <c r="CZD931" s="44"/>
      <c r="CZE931" s="44"/>
      <c r="CZF931" s="44"/>
      <c r="CZG931" s="44"/>
      <c r="CZH931" s="44"/>
      <c r="CZI931" s="44"/>
      <c r="CZJ931" s="44"/>
      <c r="CZK931" s="44"/>
      <c r="CZL931" s="44"/>
      <c r="CZM931" s="44"/>
      <c r="CZN931" s="44"/>
      <c r="CZO931" s="44"/>
      <c r="CZP931" s="44"/>
      <c r="CZQ931" s="44"/>
      <c r="CZR931" s="44"/>
      <c r="CZS931" s="44"/>
      <c r="CZT931" s="44"/>
      <c r="CZU931" s="44"/>
      <c r="CZV931" s="44"/>
      <c r="CZW931" s="44"/>
      <c r="CZX931" s="44"/>
      <c r="CZY931" s="44"/>
      <c r="CZZ931" s="44"/>
      <c r="DAA931" s="44"/>
      <c r="DAB931" s="44"/>
      <c r="DAC931" s="44"/>
      <c r="DAD931" s="44"/>
      <c r="DAE931" s="44"/>
      <c r="DAF931" s="44"/>
      <c r="DAG931" s="44"/>
      <c r="DAH931" s="44"/>
      <c r="DAI931" s="44"/>
      <c r="DAJ931" s="44"/>
      <c r="DAK931" s="44"/>
      <c r="DAL931" s="44"/>
      <c r="DAM931" s="44"/>
      <c r="DAN931" s="44"/>
      <c r="DAO931" s="44"/>
      <c r="DAP931" s="44"/>
      <c r="DAQ931" s="44"/>
      <c r="DAR931" s="44"/>
      <c r="DAS931" s="44"/>
      <c r="DAT931" s="44"/>
      <c r="DAU931" s="44"/>
      <c r="DAV931" s="44"/>
      <c r="DAW931" s="44"/>
      <c r="DAX931" s="44"/>
      <c r="DAY931" s="44"/>
      <c r="DAZ931" s="44"/>
      <c r="DBA931" s="44"/>
      <c r="DBB931" s="44"/>
      <c r="DBC931" s="44"/>
      <c r="DBD931" s="44"/>
      <c r="DBE931" s="44"/>
      <c r="DBF931" s="44"/>
      <c r="DBG931" s="44"/>
      <c r="DBH931" s="44"/>
      <c r="DBI931" s="44"/>
      <c r="DBJ931" s="44"/>
      <c r="DBK931" s="44"/>
      <c r="DBL931" s="44"/>
      <c r="DBM931" s="44"/>
      <c r="DBN931" s="44"/>
      <c r="DBO931" s="44"/>
      <c r="DBP931" s="44"/>
      <c r="DBQ931" s="44"/>
      <c r="DBR931" s="44"/>
      <c r="DBS931" s="44"/>
      <c r="DBT931" s="44"/>
      <c r="DBU931" s="44"/>
      <c r="DBV931" s="44"/>
      <c r="DBW931" s="44"/>
      <c r="DBX931" s="44"/>
      <c r="DBY931" s="44"/>
      <c r="DBZ931" s="44"/>
      <c r="DCA931" s="44"/>
      <c r="DCB931" s="44"/>
      <c r="DCC931" s="44"/>
      <c r="DCD931" s="44"/>
      <c r="DCE931" s="44"/>
      <c r="DCF931" s="44"/>
      <c r="DCG931" s="44"/>
      <c r="DCH931" s="44"/>
      <c r="DCI931" s="44"/>
      <c r="DCJ931" s="44"/>
      <c r="DCK931" s="44"/>
      <c r="DCL931" s="44"/>
      <c r="DCM931" s="44"/>
      <c r="DCN931" s="44"/>
      <c r="DCO931" s="44"/>
      <c r="DCP931" s="44"/>
      <c r="DCQ931" s="44"/>
      <c r="DCR931" s="44"/>
      <c r="DCS931" s="44"/>
      <c r="DCT931" s="44"/>
      <c r="DCU931" s="44"/>
      <c r="DCV931" s="44"/>
      <c r="DCW931" s="44"/>
      <c r="DCX931" s="44"/>
      <c r="DCY931" s="44"/>
      <c r="DCZ931" s="44"/>
      <c r="DDA931" s="44"/>
      <c r="DDB931" s="44"/>
      <c r="DDC931" s="44"/>
      <c r="DDD931" s="44"/>
      <c r="DDE931" s="44"/>
      <c r="DDF931" s="44"/>
      <c r="DDG931" s="44"/>
      <c r="DDH931" s="44"/>
      <c r="DDI931" s="44"/>
      <c r="DDJ931" s="44"/>
      <c r="DDK931" s="44"/>
      <c r="DDL931" s="44"/>
      <c r="DDM931" s="44"/>
      <c r="DDN931" s="44"/>
      <c r="DDO931" s="44"/>
      <c r="DDP931" s="44"/>
      <c r="DDQ931" s="44"/>
      <c r="DDR931" s="44"/>
      <c r="DDS931" s="44"/>
      <c r="DDT931" s="44"/>
      <c r="DDU931" s="44"/>
      <c r="DDV931" s="44"/>
      <c r="DDW931" s="44"/>
      <c r="DDX931" s="44"/>
      <c r="DDY931" s="44"/>
      <c r="DDZ931" s="44"/>
      <c r="DEA931" s="44"/>
      <c r="DEB931" s="44"/>
      <c r="DEC931" s="44"/>
      <c r="DED931" s="44"/>
      <c r="DEE931" s="44"/>
      <c r="DEF931" s="44"/>
      <c r="DEG931" s="44"/>
      <c r="DEH931" s="44"/>
      <c r="DEI931" s="44"/>
      <c r="DEJ931" s="44"/>
      <c r="DEK931" s="44"/>
      <c r="DEL931" s="44"/>
      <c r="DEM931" s="44"/>
      <c r="DEN931" s="44"/>
      <c r="DEO931" s="44"/>
      <c r="DEP931" s="44"/>
      <c r="DEQ931" s="44"/>
      <c r="DER931" s="44"/>
      <c r="DES931" s="44"/>
      <c r="DET931" s="44"/>
      <c r="DEU931" s="44"/>
      <c r="DEV931" s="44"/>
      <c r="DEW931" s="44"/>
      <c r="DEX931" s="44"/>
      <c r="DEY931" s="44"/>
      <c r="DEZ931" s="44"/>
      <c r="DFA931" s="44"/>
      <c r="DFB931" s="44"/>
      <c r="DFC931" s="44"/>
      <c r="DFD931" s="44"/>
      <c r="DFE931" s="44"/>
      <c r="DFF931" s="44"/>
      <c r="DFG931" s="44"/>
      <c r="DFH931" s="44"/>
      <c r="DFI931" s="44"/>
      <c r="DFJ931" s="44"/>
      <c r="DFK931" s="44"/>
      <c r="DFL931" s="44"/>
      <c r="DFM931" s="44"/>
      <c r="DFN931" s="44"/>
      <c r="DFO931" s="44"/>
      <c r="DFP931" s="44"/>
      <c r="DFQ931" s="44"/>
      <c r="DFR931" s="44"/>
      <c r="DFS931" s="44"/>
      <c r="DFT931" s="44"/>
      <c r="DFU931" s="44"/>
      <c r="DFV931" s="44"/>
      <c r="DFW931" s="44"/>
      <c r="DFX931" s="44"/>
      <c r="DFY931" s="44"/>
      <c r="DFZ931" s="44"/>
      <c r="DGA931" s="44"/>
      <c r="DGB931" s="44"/>
      <c r="DGC931" s="44"/>
      <c r="DGD931" s="44"/>
      <c r="DGE931" s="44"/>
      <c r="DGF931" s="44"/>
      <c r="DGG931" s="44"/>
      <c r="DGH931" s="44"/>
      <c r="DGI931" s="44"/>
      <c r="DGJ931" s="44"/>
      <c r="DGK931" s="44"/>
      <c r="DGL931" s="44"/>
      <c r="DGM931" s="44"/>
      <c r="DGN931" s="44"/>
      <c r="DGO931" s="44"/>
      <c r="DGP931" s="44"/>
      <c r="DGQ931" s="44"/>
      <c r="DGR931" s="44"/>
      <c r="DGS931" s="44"/>
      <c r="DGT931" s="44"/>
      <c r="DGU931" s="44"/>
      <c r="DGV931" s="44"/>
      <c r="DGW931" s="44"/>
      <c r="DGX931" s="44"/>
      <c r="DGY931" s="44"/>
      <c r="DGZ931" s="44"/>
      <c r="DHA931" s="44"/>
      <c r="DHB931" s="44"/>
      <c r="DHC931" s="44"/>
      <c r="DHD931" s="44"/>
      <c r="DHE931" s="44"/>
      <c r="DHF931" s="44"/>
      <c r="DHG931" s="44"/>
      <c r="DHH931" s="44"/>
      <c r="DHI931" s="44"/>
      <c r="DHJ931" s="44"/>
      <c r="DHK931" s="44"/>
      <c r="DHL931" s="44"/>
      <c r="DHM931" s="44"/>
      <c r="DHN931" s="44"/>
      <c r="DHO931" s="44"/>
      <c r="DHP931" s="44"/>
      <c r="DHQ931" s="44"/>
      <c r="DHR931" s="44"/>
      <c r="DHS931" s="44"/>
      <c r="DHT931" s="44"/>
      <c r="DHU931" s="44"/>
      <c r="DHV931" s="44"/>
      <c r="DHW931" s="44"/>
      <c r="DHX931" s="44"/>
      <c r="DHY931" s="44"/>
      <c r="DHZ931" s="44"/>
      <c r="DIA931" s="44"/>
      <c r="DIB931" s="44"/>
      <c r="DIC931" s="44"/>
      <c r="DID931" s="44"/>
      <c r="DIE931" s="44"/>
      <c r="DIF931" s="44"/>
      <c r="DIG931" s="44"/>
      <c r="DIH931" s="44"/>
      <c r="DII931" s="44"/>
      <c r="DIJ931" s="44"/>
      <c r="DIK931" s="44"/>
      <c r="DIL931" s="44"/>
      <c r="DIM931" s="44"/>
      <c r="DIN931" s="44"/>
      <c r="DIO931" s="44"/>
      <c r="DIP931" s="44"/>
      <c r="DIQ931" s="44"/>
      <c r="DIR931" s="44"/>
      <c r="DIS931" s="44"/>
      <c r="DIT931" s="44"/>
      <c r="DIU931" s="44"/>
      <c r="DIV931" s="44"/>
      <c r="DIW931" s="44"/>
      <c r="DIX931" s="44"/>
      <c r="DIY931" s="44"/>
      <c r="DIZ931" s="44"/>
      <c r="DJA931" s="44"/>
      <c r="DJB931" s="44"/>
      <c r="DJC931" s="44"/>
      <c r="DJD931" s="44"/>
      <c r="DJE931" s="44"/>
      <c r="DJF931" s="44"/>
      <c r="DJG931" s="44"/>
      <c r="DJH931" s="44"/>
      <c r="DJI931" s="44"/>
      <c r="DJJ931" s="44"/>
      <c r="DJK931" s="44"/>
      <c r="DJL931" s="44"/>
      <c r="DJM931" s="44"/>
      <c r="DJN931" s="44"/>
      <c r="DJO931" s="44"/>
      <c r="DJP931" s="44"/>
      <c r="DJQ931" s="44"/>
      <c r="DJR931" s="44"/>
      <c r="DJS931" s="44"/>
      <c r="DJT931" s="44"/>
      <c r="DJU931" s="44"/>
      <c r="DJV931" s="44"/>
      <c r="DJW931" s="44"/>
      <c r="DJX931" s="44"/>
      <c r="DJY931" s="44"/>
      <c r="DJZ931" s="44"/>
      <c r="DKA931" s="44"/>
      <c r="DKB931" s="44"/>
      <c r="DKC931" s="44"/>
      <c r="DKD931" s="44"/>
      <c r="DKE931" s="44"/>
      <c r="DKF931" s="44"/>
      <c r="DKG931" s="44"/>
      <c r="DKH931" s="44"/>
      <c r="DKI931" s="44"/>
      <c r="DKJ931" s="44"/>
      <c r="DKK931" s="44"/>
      <c r="DKL931" s="44"/>
      <c r="DKM931" s="44"/>
      <c r="DKN931" s="44"/>
      <c r="DKO931" s="44"/>
      <c r="DKP931" s="44"/>
      <c r="DKQ931" s="44"/>
      <c r="DKR931" s="44"/>
      <c r="DKS931" s="44"/>
      <c r="DKT931" s="44"/>
      <c r="DKU931" s="44"/>
      <c r="DKV931" s="44"/>
      <c r="DKW931" s="44"/>
      <c r="DKX931" s="44"/>
      <c r="DKY931" s="44"/>
      <c r="DKZ931" s="44"/>
      <c r="DLA931" s="44"/>
      <c r="DLB931" s="44"/>
      <c r="DLC931" s="44"/>
      <c r="DLD931" s="44"/>
      <c r="DLE931" s="44"/>
      <c r="DLF931" s="44"/>
      <c r="DLG931" s="44"/>
      <c r="DLH931" s="44"/>
      <c r="DLI931" s="44"/>
      <c r="DLJ931" s="44"/>
      <c r="DLK931" s="44"/>
      <c r="DLL931" s="44"/>
      <c r="DLM931" s="44"/>
      <c r="DLN931" s="44"/>
      <c r="DLO931" s="44"/>
      <c r="DLP931" s="44"/>
      <c r="DLQ931" s="44"/>
      <c r="DLR931" s="44"/>
      <c r="DLS931" s="44"/>
      <c r="DLT931" s="44"/>
      <c r="DLU931" s="44"/>
      <c r="DLV931" s="44"/>
      <c r="DLW931" s="44"/>
      <c r="DLX931" s="44"/>
      <c r="DLY931" s="44"/>
      <c r="DLZ931" s="44"/>
      <c r="DMA931" s="44"/>
      <c r="DMB931" s="44"/>
      <c r="DMC931" s="44"/>
      <c r="DMD931" s="44"/>
      <c r="DME931" s="44"/>
      <c r="DMF931" s="44"/>
      <c r="DMG931" s="44"/>
      <c r="DMH931" s="44"/>
      <c r="DMI931" s="44"/>
      <c r="DMJ931" s="44"/>
      <c r="DMK931" s="44"/>
      <c r="DML931" s="44"/>
      <c r="DMM931" s="44"/>
      <c r="DMN931" s="44"/>
      <c r="DMO931" s="44"/>
      <c r="DMP931" s="44"/>
      <c r="DMQ931" s="44"/>
      <c r="DMR931" s="44"/>
      <c r="DMS931" s="44"/>
      <c r="DMT931" s="44"/>
      <c r="DMU931" s="44"/>
      <c r="DMV931" s="44"/>
      <c r="DMW931" s="44"/>
      <c r="DMX931" s="44"/>
      <c r="DMY931" s="44"/>
      <c r="DMZ931" s="44"/>
      <c r="DNA931" s="44"/>
      <c r="DNB931" s="44"/>
      <c r="DNC931" s="44"/>
      <c r="DND931" s="44"/>
      <c r="DNE931" s="44"/>
      <c r="DNF931" s="44"/>
      <c r="DNG931" s="44"/>
      <c r="DNH931" s="44"/>
      <c r="DNI931" s="44"/>
      <c r="DNJ931" s="44"/>
      <c r="DNK931" s="44"/>
      <c r="DNL931" s="44"/>
      <c r="DNM931" s="44"/>
      <c r="DNN931" s="44"/>
      <c r="DNO931" s="44"/>
      <c r="DNP931" s="44"/>
      <c r="DNQ931" s="44"/>
      <c r="DNR931" s="44"/>
      <c r="DNS931" s="44"/>
      <c r="DNT931" s="44"/>
      <c r="DNU931" s="44"/>
      <c r="DNV931" s="44"/>
      <c r="DNW931" s="44"/>
      <c r="DNX931" s="44"/>
      <c r="DNY931" s="44"/>
      <c r="DNZ931" s="44"/>
      <c r="DOA931" s="44"/>
      <c r="DOB931" s="44"/>
      <c r="DOC931" s="44"/>
      <c r="DOD931" s="44"/>
      <c r="DOE931" s="44"/>
      <c r="DOF931" s="44"/>
      <c r="DOG931" s="44"/>
      <c r="DOH931" s="44"/>
      <c r="DOI931" s="44"/>
      <c r="DOJ931" s="44"/>
      <c r="DOK931" s="44"/>
      <c r="DOL931" s="44"/>
      <c r="DOM931" s="44"/>
      <c r="DON931" s="44"/>
      <c r="DOO931" s="44"/>
      <c r="DOP931" s="44"/>
      <c r="DOQ931" s="44"/>
      <c r="DOR931" s="44"/>
      <c r="DOS931" s="44"/>
      <c r="DOT931" s="44"/>
      <c r="DOU931" s="44"/>
      <c r="DOV931" s="44"/>
      <c r="DOW931" s="44"/>
      <c r="DOX931" s="44"/>
      <c r="DOY931" s="44"/>
      <c r="DOZ931" s="44"/>
      <c r="DPA931" s="44"/>
      <c r="DPB931" s="44"/>
      <c r="DPC931" s="44"/>
      <c r="DPD931" s="44"/>
      <c r="DPE931" s="44"/>
      <c r="DPF931" s="44"/>
      <c r="DPG931" s="44"/>
      <c r="DPH931" s="44"/>
      <c r="DPI931" s="44"/>
      <c r="DPJ931" s="44"/>
      <c r="DPK931" s="44"/>
      <c r="DPL931" s="44"/>
      <c r="DPM931" s="44"/>
      <c r="DPN931" s="44"/>
      <c r="DPO931" s="44"/>
      <c r="DPP931" s="44"/>
      <c r="DPQ931" s="44"/>
      <c r="DPR931" s="44"/>
      <c r="DPS931" s="44"/>
      <c r="DPT931" s="44"/>
      <c r="DPU931" s="44"/>
      <c r="DPV931" s="44"/>
      <c r="DPW931" s="44"/>
      <c r="DPX931" s="44"/>
      <c r="DPY931" s="44"/>
      <c r="DPZ931" s="44"/>
      <c r="DQA931" s="44"/>
      <c r="DQB931" s="44"/>
      <c r="DQC931" s="44"/>
      <c r="DQD931" s="44"/>
      <c r="DQE931" s="44"/>
      <c r="DQF931" s="44"/>
      <c r="DQG931" s="44"/>
      <c r="DQH931" s="44"/>
      <c r="DQI931" s="44"/>
      <c r="DQJ931" s="44"/>
      <c r="DQK931" s="44"/>
      <c r="DQL931" s="44"/>
      <c r="DQM931" s="44"/>
      <c r="DQN931" s="44"/>
      <c r="DQO931" s="44"/>
      <c r="DQP931" s="44"/>
      <c r="DQQ931" s="44"/>
      <c r="DQR931" s="44"/>
      <c r="DQS931" s="44"/>
      <c r="DQT931" s="44"/>
      <c r="DQU931" s="44"/>
      <c r="DQV931" s="44"/>
      <c r="DQW931" s="44"/>
      <c r="DQX931" s="44"/>
      <c r="DQY931" s="44"/>
      <c r="DQZ931" s="44"/>
      <c r="DRA931" s="44"/>
      <c r="DRB931" s="44"/>
      <c r="DRC931" s="44"/>
      <c r="DRD931" s="44"/>
      <c r="DRE931" s="44"/>
      <c r="DRF931" s="44"/>
      <c r="DRG931" s="44"/>
      <c r="DRH931" s="44"/>
      <c r="DRI931" s="44"/>
      <c r="DRJ931" s="44"/>
      <c r="DRK931" s="44"/>
      <c r="DRL931" s="44"/>
      <c r="DRM931" s="44"/>
      <c r="DRN931" s="44"/>
      <c r="DRO931" s="44"/>
      <c r="DRP931" s="44"/>
      <c r="DRQ931" s="44"/>
      <c r="DRR931" s="44"/>
      <c r="DRS931" s="44"/>
      <c r="DRT931" s="44"/>
      <c r="DRU931" s="44"/>
      <c r="DRV931" s="44"/>
      <c r="DRW931" s="44"/>
      <c r="DRX931" s="44"/>
      <c r="DRY931" s="44"/>
      <c r="DRZ931" s="44"/>
      <c r="DSA931" s="44"/>
      <c r="DSB931" s="44"/>
      <c r="DSC931" s="44"/>
      <c r="DSD931" s="44"/>
      <c r="DSE931" s="44"/>
      <c r="DSF931" s="44"/>
      <c r="DSG931" s="44"/>
      <c r="DSH931" s="44"/>
      <c r="DSI931" s="44"/>
      <c r="DSJ931" s="44"/>
      <c r="DSK931" s="44"/>
      <c r="DSL931" s="44"/>
      <c r="DSM931" s="44"/>
      <c r="DSN931" s="44"/>
      <c r="DSO931" s="44"/>
      <c r="DSP931" s="44"/>
      <c r="DSQ931" s="44"/>
      <c r="DSR931" s="44"/>
      <c r="DSS931" s="44"/>
      <c r="DST931" s="44"/>
      <c r="DSU931" s="44"/>
      <c r="DSV931" s="44"/>
      <c r="DSW931" s="44"/>
      <c r="DSX931" s="44"/>
      <c r="DSY931" s="44"/>
      <c r="DSZ931" s="44"/>
      <c r="DTA931" s="44"/>
      <c r="DTB931" s="44"/>
      <c r="DTC931" s="44"/>
      <c r="DTD931" s="44"/>
      <c r="DTE931" s="44"/>
      <c r="DTF931" s="44"/>
      <c r="DTG931" s="44"/>
      <c r="DTH931" s="44"/>
      <c r="DTI931" s="44"/>
      <c r="DTJ931" s="44"/>
      <c r="DTK931" s="44"/>
      <c r="DTL931" s="44"/>
      <c r="DTM931" s="44"/>
      <c r="DTN931" s="44"/>
      <c r="DTO931" s="44"/>
      <c r="DTP931" s="44"/>
      <c r="DTQ931" s="44"/>
      <c r="DTR931" s="44"/>
      <c r="DTS931" s="44"/>
      <c r="DTT931" s="44"/>
      <c r="DTU931" s="44"/>
      <c r="DTV931" s="44"/>
      <c r="DTW931" s="44"/>
      <c r="DTX931" s="44"/>
      <c r="DTY931" s="44"/>
      <c r="DTZ931" s="44"/>
      <c r="DUA931" s="44"/>
      <c r="DUB931" s="44"/>
      <c r="DUC931" s="44"/>
      <c r="DUD931" s="44"/>
      <c r="DUE931" s="44"/>
      <c r="DUF931" s="44"/>
      <c r="DUG931" s="44"/>
      <c r="DUH931" s="44"/>
      <c r="DUI931" s="44"/>
      <c r="DUJ931" s="44"/>
      <c r="DUK931" s="44"/>
      <c r="DUL931" s="44"/>
      <c r="DUM931" s="44"/>
      <c r="DUN931" s="44"/>
      <c r="DUO931" s="44"/>
      <c r="DUP931" s="44"/>
      <c r="DUQ931" s="44"/>
      <c r="DUR931" s="44"/>
      <c r="DUS931" s="44"/>
      <c r="DUT931" s="44"/>
      <c r="DUU931" s="44"/>
      <c r="DUV931" s="44"/>
      <c r="DUW931" s="44"/>
      <c r="DUX931" s="44"/>
      <c r="DUY931" s="44"/>
      <c r="DUZ931" s="44"/>
      <c r="DVA931" s="44"/>
      <c r="DVB931" s="44"/>
      <c r="DVC931" s="44"/>
      <c r="DVD931" s="44"/>
      <c r="DVE931" s="44"/>
      <c r="DVF931" s="44"/>
      <c r="DVG931" s="44"/>
      <c r="DVH931" s="44"/>
      <c r="DVI931" s="44"/>
      <c r="DVJ931" s="44"/>
      <c r="DVK931" s="44"/>
      <c r="DVL931" s="44"/>
      <c r="DVM931" s="44"/>
      <c r="DVN931" s="44"/>
      <c r="DVO931" s="44"/>
      <c r="DVP931" s="44"/>
      <c r="DVQ931" s="44"/>
      <c r="DVR931" s="44"/>
      <c r="DVS931" s="44"/>
      <c r="DVT931" s="44"/>
      <c r="DVU931" s="44"/>
      <c r="DVV931" s="44"/>
      <c r="DVW931" s="44"/>
      <c r="DVX931" s="44"/>
      <c r="DVY931" s="44"/>
      <c r="DVZ931" s="44"/>
      <c r="DWA931" s="44"/>
      <c r="DWB931" s="44"/>
      <c r="DWC931" s="44"/>
      <c r="DWD931" s="44"/>
      <c r="DWE931" s="44"/>
      <c r="DWF931" s="44"/>
      <c r="DWG931" s="44"/>
      <c r="DWH931" s="44"/>
      <c r="DWI931" s="44"/>
      <c r="DWJ931" s="44"/>
      <c r="DWK931" s="44"/>
      <c r="DWL931" s="44"/>
      <c r="DWM931" s="44"/>
      <c r="DWN931" s="44"/>
      <c r="DWO931" s="44"/>
      <c r="DWP931" s="44"/>
      <c r="DWQ931" s="44"/>
      <c r="DWR931" s="44"/>
      <c r="DWS931" s="44"/>
      <c r="DWT931" s="44"/>
      <c r="DWU931" s="44"/>
      <c r="DWV931" s="44"/>
      <c r="DWW931" s="44"/>
      <c r="DWX931" s="44"/>
      <c r="DWY931" s="44"/>
      <c r="DWZ931" s="44"/>
      <c r="DXA931" s="44"/>
      <c r="DXB931" s="44"/>
      <c r="DXC931" s="44"/>
      <c r="DXD931" s="44"/>
      <c r="DXE931" s="44"/>
      <c r="DXF931" s="44"/>
      <c r="DXG931" s="44"/>
      <c r="DXH931" s="44"/>
      <c r="DXI931" s="44"/>
      <c r="DXJ931" s="44"/>
      <c r="DXK931" s="44"/>
      <c r="DXL931" s="44"/>
      <c r="DXM931" s="44"/>
      <c r="DXN931" s="44"/>
      <c r="DXO931" s="44"/>
      <c r="DXP931" s="44"/>
      <c r="DXQ931" s="44"/>
      <c r="DXR931" s="44"/>
      <c r="DXS931" s="44"/>
      <c r="DXT931" s="44"/>
      <c r="DXU931" s="44"/>
      <c r="DXV931" s="44"/>
      <c r="DXW931" s="44"/>
      <c r="DXX931" s="44"/>
      <c r="DXY931" s="44"/>
      <c r="DXZ931" s="44"/>
      <c r="DYA931" s="44"/>
      <c r="DYB931" s="44"/>
      <c r="DYC931" s="44"/>
      <c r="DYD931" s="44"/>
      <c r="DYE931" s="44"/>
      <c r="DYF931" s="44"/>
      <c r="DYG931" s="44"/>
      <c r="DYH931" s="44"/>
      <c r="DYI931" s="44"/>
      <c r="DYJ931" s="44"/>
      <c r="DYK931" s="44"/>
      <c r="DYL931" s="44"/>
      <c r="DYM931" s="44"/>
      <c r="DYN931" s="44"/>
      <c r="DYO931" s="44"/>
      <c r="DYP931" s="44"/>
      <c r="DYQ931" s="44"/>
      <c r="DYR931" s="44"/>
      <c r="DYS931" s="44"/>
      <c r="DYT931" s="44"/>
      <c r="DYU931" s="44"/>
      <c r="DYV931" s="44"/>
      <c r="DYW931" s="44"/>
      <c r="DYX931" s="44"/>
      <c r="DYY931" s="44"/>
      <c r="DYZ931" s="44"/>
      <c r="DZA931" s="44"/>
      <c r="DZB931" s="44"/>
      <c r="DZC931" s="44"/>
      <c r="DZD931" s="44"/>
      <c r="DZE931" s="44"/>
      <c r="DZF931" s="44"/>
      <c r="DZG931" s="44"/>
      <c r="DZH931" s="44"/>
      <c r="DZI931" s="44"/>
      <c r="DZJ931" s="44"/>
      <c r="DZK931" s="44"/>
      <c r="DZL931" s="44"/>
      <c r="DZM931" s="44"/>
      <c r="DZN931" s="44"/>
      <c r="DZO931" s="44"/>
      <c r="DZP931" s="44"/>
      <c r="DZQ931" s="44"/>
      <c r="DZR931" s="44"/>
      <c r="DZS931" s="44"/>
      <c r="DZT931" s="44"/>
      <c r="DZU931" s="44"/>
      <c r="DZV931" s="44"/>
      <c r="DZW931" s="44"/>
      <c r="DZX931" s="44"/>
      <c r="DZY931" s="44"/>
      <c r="DZZ931" s="44"/>
      <c r="EAA931" s="44"/>
      <c r="EAB931" s="44"/>
      <c r="EAC931" s="44"/>
      <c r="EAD931" s="44"/>
      <c r="EAE931" s="44"/>
      <c r="EAF931" s="44"/>
      <c r="EAG931" s="44"/>
      <c r="EAH931" s="44"/>
      <c r="EAI931" s="44"/>
      <c r="EAJ931" s="44"/>
      <c r="EAK931" s="44"/>
      <c r="EAL931" s="44"/>
      <c r="EAM931" s="44"/>
      <c r="EAN931" s="44"/>
      <c r="EAO931" s="44"/>
      <c r="EAP931" s="44"/>
      <c r="EAQ931" s="44"/>
      <c r="EAR931" s="44"/>
      <c r="EAS931" s="44"/>
      <c r="EAT931" s="44"/>
      <c r="EAU931" s="44"/>
      <c r="EAV931" s="44"/>
      <c r="EAW931" s="44"/>
      <c r="EAX931" s="44"/>
      <c r="EAY931" s="44"/>
      <c r="EAZ931" s="44"/>
      <c r="EBA931" s="44"/>
      <c r="EBB931" s="44"/>
      <c r="EBC931" s="44"/>
      <c r="EBD931" s="44"/>
      <c r="EBE931" s="44"/>
      <c r="EBF931" s="44"/>
      <c r="EBG931" s="44"/>
      <c r="EBH931" s="44"/>
      <c r="EBI931" s="44"/>
      <c r="EBJ931" s="44"/>
      <c r="EBK931" s="44"/>
      <c r="EBL931" s="44"/>
      <c r="EBM931" s="44"/>
      <c r="EBN931" s="44"/>
      <c r="EBO931" s="44"/>
      <c r="EBP931" s="44"/>
      <c r="EBQ931" s="44"/>
      <c r="EBR931" s="44"/>
      <c r="EBS931" s="44"/>
      <c r="EBT931" s="44"/>
      <c r="EBU931" s="44"/>
      <c r="EBV931" s="44"/>
      <c r="EBW931" s="44"/>
      <c r="EBX931" s="44"/>
      <c r="EBY931" s="44"/>
      <c r="EBZ931" s="44"/>
      <c r="ECA931" s="44"/>
      <c r="ECB931" s="44"/>
      <c r="ECC931" s="44"/>
      <c r="ECD931" s="44"/>
      <c r="ECE931" s="44"/>
      <c r="ECF931" s="44"/>
      <c r="ECG931" s="44"/>
      <c r="ECH931" s="44"/>
      <c r="ECI931" s="44"/>
      <c r="ECJ931" s="44"/>
      <c r="ECK931" s="44"/>
      <c r="ECL931" s="44"/>
      <c r="ECM931" s="44"/>
      <c r="ECN931" s="44"/>
      <c r="ECO931" s="44"/>
      <c r="ECP931" s="44"/>
      <c r="ECQ931" s="44"/>
      <c r="ECR931" s="44"/>
      <c r="ECS931" s="44"/>
      <c r="ECT931" s="44"/>
      <c r="ECU931" s="44"/>
      <c r="ECV931" s="44"/>
      <c r="ECW931" s="44"/>
      <c r="ECX931" s="44"/>
      <c r="ECY931" s="44"/>
      <c r="ECZ931" s="44"/>
      <c r="EDA931" s="44"/>
      <c r="EDB931" s="44"/>
      <c r="EDC931" s="44"/>
      <c r="EDD931" s="44"/>
      <c r="EDE931" s="44"/>
      <c r="EDF931" s="44"/>
      <c r="EDG931" s="44"/>
      <c r="EDH931" s="44"/>
      <c r="EDI931" s="44"/>
      <c r="EDJ931" s="44"/>
      <c r="EDK931" s="44"/>
      <c r="EDL931" s="44"/>
      <c r="EDM931" s="44"/>
      <c r="EDN931" s="44"/>
      <c r="EDO931" s="44"/>
      <c r="EDP931" s="44"/>
      <c r="EDQ931" s="44"/>
      <c r="EDR931" s="44"/>
      <c r="EDS931" s="44"/>
      <c r="EDT931" s="44"/>
      <c r="EDU931" s="44"/>
      <c r="EDV931" s="44"/>
      <c r="EDW931" s="44"/>
      <c r="EDX931" s="44"/>
      <c r="EDY931" s="44"/>
      <c r="EDZ931" s="44"/>
      <c r="EEA931" s="44"/>
      <c r="EEB931" s="44"/>
      <c r="EEC931" s="44"/>
      <c r="EED931" s="44"/>
      <c r="EEE931" s="44"/>
      <c r="EEF931" s="44"/>
      <c r="EEG931" s="44"/>
      <c r="EEH931" s="44"/>
      <c r="EEI931" s="44"/>
      <c r="EEJ931" s="44"/>
      <c r="EEK931" s="44"/>
      <c r="EEL931" s="44"/>
      <c r="EEM931" s="44"/>
      <c r="EEN931" s="44"/>
      <c r="EEO931" s="44"/>
      <c r="EEP931" s="44"/>
      <c r="EEQ931" s="44"/>
      <c r="EER931" s="44"/>
      <c r="EES931" s="44"/>
      <c r="EET931" s="44"/>
      <c r="EEU931" s="44"/>
      <c r="EEV931" s="44"/>
      <c r="EEW931" s="44"/>
      <c r="EEX931" s="44"/>
      <c r="EEY931" s="44"/>
      <c r="EEZ931" s="44"/>
      <c r="EFA931" s="44"/>
      <c r="EFB931" s="44"/>
      <c r="EFC931" s="44"/>
      <c r="EFD931" s="44"/>
      <c r="EFE931" s="44"/>
      <c r="EFF931" s="44"/>
      <c r="EFG931" s="44"/>
      <c r="EFH931" s="44"/>
      <c r="EFI931" s="44"/>
      <c r="EFJ931" s="44"/>
      <c r="EFK931" s="44"/>
      <c r="EFL931" s="44"/>
      <c r="EFM931" s="44"/>
      <c r="EFN931" s="44"/>
      <c r="EFO931" s="44"/>
      <c r="EFP931" s="44"/>
      <c r="EFQ931" s="44"/>
      <c r="EFR931" s="44"/>
      <c r="EFS931" s="44"/>
      <c r="EFT931" s="44"/>
      <c r="EFU931" s="44"/>
      <c r="EFV931" s="44"/>
      <c r="EFW931" s="44"/>
      <c r="EFX931" s="44"/>
      <c r="EFY931" s="44"/>
      <c r="EFZ931" s="44"/>
      <c r="EGA931" s="44"/>
      <c r="EGB931" s="44"/>
      <c r="EGC931" s="44"/>
      <c r="EGD931" s="44"/>
      <c r="EGE931" s="44"/>
      <c r="EGF931" s="44"/>
      <c r="EGG931" s="44"/>
      <c r="EGH931" s="44"/>
      <c r="EGI931" s="44"/>
      <c r="EGJ931" s="44"/>
      <c r="EGK931" s="44"/>
      <c r="EGL931" s="44"/>
      <c r="EGM931" s="44"/>
      <c r="EGN931" s="44"/>
      <c r="EGO931" s="44"/>
      <c r="EGP931" s="44"/>
      <c r="EGQ931" s="44"/>
      <c r="EGR931" s="44"/>
      <c r="EGS931" s="44"/>
      <c r="EGT931" s="44"/>
      <c r="EGU931" s="44"/>
      <c r="EGV931" s="44"/>
      <c r="EGW931" s="44"/>
      <c r="EGX931" s="44"/>
      <c r="EGY931" s="44"/>
      <c r="EGZ931" s="44"/>
      <c r="EHA931" s="44"/>
      <c r="EHB931" s="44"/>
      <c r="EHC931" s="44"/>
      <c r="EHD931" s="44"/>
      <c r="EHE931" s="44"/>
      <c r="EHF931" s="44"/>
      <c r="EHG931" s="44"/>
      <c r="EHH931" s="44"/>
      <c r="EHI931" s="44"/>
      <c r="EHJ931" s="44"/>
      <c r="EHK931" s="44"/>
      <c r="EHL931" s="44"/>
      <c r="EHM931" s="44"/>
      <c r="EHN931" s="44"/>
      <c r="EHO931" s="44"/>
      <c r="EHP931" s="44"/>
      <c r="EHQ931" s="44"/>
      <c r="EHR931" s="44"/>
      <c r="EHS931" s="44"/>
      <c r="EHT931" s="44"/>
      <c r="EHU931" s="44"/>
      <c r="EHV931" s="44"/>
      <c r="EHW931" s="44"/>
      <c r="EHX931" s="44"/>
      <c r="EHY931" s="44"/>
      <c r="EHZ931" s="44"/>
      <c r="EIA931" s="44"/>
      <c r="EIB931" s="44"/>
      <c r="EIC931" s="44"/>
      <c r="EID931" s="44"/>
      <c r="EIE931" s="44"/>
      <c r="EIF931" s="44"/>
      <c r="EIG931" s="44"/>
      <c r="EIH931" s="44"/>
      <c r="EII931" s="44"/>
      <c r="EIJ931" s="44"/>
      <c r="EIK931" s="44"/>
      <c r="EIL931" s="44"/>
      <c r="EIM931" s="44"/>
      <c r="EIN931" s="44"/>
      <c r="EIO931" s="44"/>
      <c r="EIP931" s="44"/>
      <c r="EIQ931" s="44"/>
      <c r="EIR931" s="44"/>
      <c r="EIS931" s="44"/>
      <c r="EIT931" s="44"/>
      <c r="EIU931" s="44"/>
      <c r="EIV931" s="44"/>
      <c r="EIW931" s="44"/>
      <c r="EIX931" s="44"/>
      <c r="EIY931" s="44"/>
      <c r="EIZ931" s="44"/>
      <c r="EJA931" s="44"/>
      <c r="EJB931" s="44"/>
      <c r="EJC931" s="44"/>
      <c r="EJD931" s="44"/>
      <c r="EJE931" s="44"/>
      <c r="EJF931" s="44"/>
      <c r="EJG931" s="44"/>
      <c r="EJH931" s="44"/>
      <c r="EJI931" s="44"/>
      <c r="EJJ931" s="44"/>
      <c r="EJK931" s="44"/>
      <c r="EJL931" s="44"/>
      <c r="EJM931" s="44"/>
      <c r="EJN931" s="44"/>
      <c r="EJO931" s="44"/>
      <c r="EJP931" s="44"/>
      <c r="EJQ931" s="44"/>
      <c r="EJR931" s="44"/>
      <c r="EJS931" s="44"/>
      <c r="EJT931" s="44"/>
      <c r="EJU931" s="44"/>
      <c r="EJV931" s="44"/>
      <c r="EJW931" s="44"/>
      <c r="EJX931" s="44"/>
      <c r="EJY931" s="44"/>
      <c r="EJZ931" s="44"/>
      <c r="EKA931" s="44"/>
      <c r="EKB931" s="44"/>
      <c r="EKC931" s="44"/>
      <c r="EKD931" s="44"/>
      <c r="EKE931" s="44"/>
      <c r="EKF931" s="44"/>
      <c r="EKG931" s="44"/>
      <c r="EKH931" s="44"/>
      <c r="EKI931" s="44"/>
      <c r="EKJ931" s="44"/>
      <c r="EKK931" s="44"/>
      <c r="EKL931" s="44"/>
      <c r="EKM931" s="44"/>
      <c r="EKN931" s="44"/>
      <c r="EKO931" s="44"/>
      <c r="EKP931" s="44"/>
      <c r="EKQ931" s="44"/>
      <c r="EKR931" s="44"/>
      <c r="EKS931" s="44"/>
      <c r="EKT931" s="44"/>
      <c r="EKU931" s="44"/>
      <c r="EKV931" s="44"/>
      <c r="EKW931" s="44"/>
      <c r="EKX931" s="44"/>
      <c r="EKY931" s="44"/>
      <c r="EKZ931" s="44"/>
      <c r="ELA931" s="44"/>
      <c r="ELB931" s="44"/>
      <c r="ELC931" s="44"/>
      <c r="ELD931" s="44"/>
      <c r="ELE931" s="44"/>
      <c r="ELF931" s="44"/>
      <c r="ELG931" s="44"/>
      <c r="ELH931" s="44"/>
      <c r="ELI931" s="44"/>
      <c r="ELJ931" s="44"/>
      <c r="ELK931" s="44"/>
      <c r="ELL931" s="44"/>
      <c r="ELM931" s="44"/>
      <c r="ELN931" s="44"/>
      <c r="ELO931" s="44"/>
      <c r="ELP931" s="44"/>
      <c r="ELQ931" s="44"/>
      <c r="ELR931" s="44"/>
      <c r="ELS931" s="44"/>
      <c r="ELT931" s="44"/>
      <c r="ELU931" s="44"/>
      <c r="ELV931" s="44"/>
      <c r="ELW931" s="44"/>
      <c r="ELX931" s="44"/>
      <c r="ELY931" s="44"/>
      <c r="ELZ931" s="44"/>
      <c r="EMA931" s="44"/>
      <c r="EMB931" s="44"/>
      <c r="EMC931" s="44"/>
      <c r="EMD931" s="44"/>
      <c r="EME931" s="44"/>
      <c r="EMF931" s="44"/>
      <c r="EMG931" s="44"/>
      <c r="EMH931" s="44"/>
      <c r="EMI931" s="44"/>
      <c r="EMJ931" s="44"/>
      <c r="EMK931" s="44"/>
      <c r="EML931" s="44"/>
      <c r="EMM931" s="44"/>
      <c r="EMN931" s="44"/>
      <c r="EMO931" s="44"/>
      <c r="EMP931" s="44"/>
      <c r="EMQ931" s="44"/>
      <c r="EMR931" s="44"/>
      <c r="EMS931" s="44"/>
      <c r="EMT931" s="44"/>
      <c r="EMU931" s="44"/>
      <c r="EMV931" s="44"/>
      <c r="EMW931" s="44"/>
      <c r="EMX931" s="44"/>
      <c r="EMY931" s="44"/>
      <c r="EMZ931" s="44"/>
      <c r="ENA931" s="44"/>
      <c r="ENB931" s="44"/>
      <c r="ENC931" s="44"/>
      <c r="END931" s="44"/>
      <c r="ENE931" s="44"/>
      <c r="ENF931" s="44"/>
      <c r="ENG931" s="44"/>
      <c r="ENH931" s="44"/>
      <c r="ENI931" s="44"/>
      <c r="ENJ931" s="44"/>
      <c r="ENK931" s="44"/>
      <c r="ENL931" s="44"/>
      <c r="ENM931" s="44"/>
      <c r="ENN931" s="44"/>
      <c r="ENO931" s="44"/>
      <c r="ENP931" s="44"/>
      <c r="ENQ931" s="44"/>
      <c r="ENR931" s="44"/>
      <c r="ENS931" s="44"/>
      <c r="ENT931" s="44"/>
      <c r="ENU931" s="44"/>
      <c r="ENV931" s="44"/>
      <c r="ENW931" s="44"/>
      <c r="ENX931" s="44"/>
      <c r="ENY931" s="44"/>
      <c r="ENZ931" s="44"/>
      <c r="EOA931" s="44"/>
      <c r="EOB931" s="44"/>
      <c r="EOC931" s="44"/>
      <c r="EOD931" s="44"/>
      <c r="EOE931" s="44"/>
      <c r="EOF931" s="44"/>
      <c r="EOG931" s="44"/>
      <c r="EOH931" s="44"/>
      <c r="EOI931" s="44"/>
      <c r="EOJ931" s="44"/>
      <c r="EOK931" s="44"/>
      <c r="EOL931" s="44"/>
      <c r="EOM931" s="44"/>
      <c r="EON931" s="44"/>
      <c r="EOO931" s="44"/>
      <c r="EOP931" s="44"/>
      <c r="EOQ931" s="44"/>
      <c r="EOR931" s="44"/>
      <c r="EOS931" s="44"/>
      <c r="EOT931" s="44"/>
      <c r="EOU931" s="44"/>
      <c r="EOV931" s="44"/>
      <c r="EOW931" s="44"/>
      <c r="EOX931" s="44"/>
      <c r="EOY931" s="44"/>
      <c r="EOZ931" s="44"/>
      <c r="EPA931" s="44"/>
      <c r="EPB931" s="44"/>
      <c r="EPC931" s="44"/>
      <c r="EPD931" s="44"/>
      <c r="EPE931" s="44"/>
      <c r="EPF931" s="44"/>
      <c r="EPG931" s="44"/>
      <c r="EPH931" s="44"/>
      <c r="EPI931" s="44"/>
      <c r="EPJ931" s="44"/>
      <c r="EPK931" s="44"/>
      <c r="EPL931" s="44"/>
      <c r="EPM931" s="44"/>
      <c r="EPN931" s="44"/>
      <c r="EPO931" s="44"/>
      <c r="EPP931" s="44"/>
      <c r="EPQ931" s="44"/>
      <c r="EPR931" s="44"/>
      <c r="EPS931" s="44"/>
      <c r="EPT931" s="44"/>
      <c r="EPU931" s="44"/>
      <c r="EPV931" s="44"/>
      <c r="EPW931" s="44"/>
      <c r="EPX931" s="44"/>
      <c r="EPY931" s="44"/>
      <c r="EPZ931" s="44"/>
      <c r="EQA931" s="44"/>
      <c r="EQB931" s="44"/>
      <c r="EQC931" s="44"/>
      <c r="EQD931" s="44"/>
      <c r="EQE931" s="44"/>
      <c r="EQF931" s="44"/>
      <c r="EQG931" s="44"/>
      <c r="EQH931" s="44"/>
      <c r="EQI931" s="44"/>
      <c r="EQJ931" s="44"/>
      <c r="EQK931" s="44"/>
      <c r="EQL931" s="44"/>
      <c r="EQM931" s="44"/>
      <c r="EQN931" s="44"/>
      <c r="EQO931" s="44"/>
      <c r="EQP931" s="44"/>
      <c r="EQQ931" s="44"/>
      <c r="EQR931" s="44"/>
      <c r="EQS931" s="44"/>
      <c r="EQT931" s="44"/>
      <c r="EQU931" s="44"/>
      <c r="EQV931" s="44"/>
      <c r="EQW931" s="44"/>
      <c r="EQX931" s="44"/>
      <c r="EQY931" s="44"/>
      <c r="EQZ931" s="44"/>
      <c r="ERA931" s="44"/>
      <c r="ERB931" s="44"/>
      <c r="ERC931" s="44"/>
      <c r="ERD931" s="44"/>
      <c r="ERE931" s="44"/>
      <c r="ERF931" s="44"/>
      <c r="ERG931" s="44"/>
      <c r="ERH931" s="44"/>
      <c r="ERI931" s="44"/>
      <c r="ERJ931" s="44"/>
      <c r="ERK931" s="44"/>
      <c r="ERL931" s="44"/>
      <c r="ERM931" s="44"/>
      <c r="ERN931" s="44"/>
      <c r="ERO931" s="44"/>
      <c r="ERP931" s="44"/>
      <c r="ERQ931" s="44"/>
      <c r="ERR931" s="44"/>
      <c r="ERS931" s="44"/>
      <c r="ERT931" s="44"/>
      <c r="ERU931" s="44"/>
      <c r="ERV931" s="44"/>
      <c r="ERW931" s="44"/>
      <c r="ERX931" s="44"/>
      <c r="ERY931" s="44"/>
      <c r="ERZ931" s="44"/>
      <c r="ESA931" s="44"/>
      <c r="ESB931" s="44"/>
      <c r="ESC931" s="44"/>
      <c r="ESD931" s="44"/>
      <c r="ESE931" s="44"/>
      <c r="ESF931" s="44"/>
      <c r="ESG931" s="44"/>
      <c r="ESH931" s="44"/>
      <c r="ESI931" s="44"/>
      <c r="ESJ931" s="44"/>
      <c r="ESK931" s="44"/>
      <c r="ESL931" s="44"/>
      <c r="ESM931" s="44"/>
      <c r="ESN931" s="44"/>
      <c r="ESO931" s="44"/>
      <c r="ESP931" s="44"/>
      <c r="ESQ931" s="44"/>
      <c r="ESR931" s="44"/>
      <c r="ESS931" s="44"/>
      <c r="EST931" s="44"/>
      <c r="ESU931" s="44"/>
      <c r="ESV931" s="44"/>
      <c r="ESW931" s="44"/>
      <c r="ESX931" s="44"/>
      <c r="ESY931" s="44"/>
      <c r="ESZ931" s="44"/>
      <c r="ETA931" s="44"/>
      <c r="ETB931" s="44"/>
      <c r="ETC931" s="44"/>
      <c r="ETD931" s="44"/>
      <c r="ETE931" s="44"/>
      <c r="ETF931" s="44"/>
      <c r="ETG931" s="44"/>
      <c r="ETH931" s="44"/>
      <c r="ETI931" s="44"/>
      <c r="ETJ931" s="44"/>
      <c r="ETK931" s="44"/>
      <c r="ETL931" s="44"/>
      <c r="ETM931" s="44"/>
      <c r="ETN931" s="44"/>
      <c r="ETO931" s="44"/>
      <c r="ETP931" s="44"/>
      <c r="ETQ931" s="44"/>
      <c r="ETR931" s="44"/>
      <c r="ETS931" s="44"/>
      <c r="ETT931" s="44"/>
      <c r="ETU931" s="44"/>
      <c r="ETV931" s="44"/>
      <c r="ETW931" s="44"/>
      <c r="ETX931" s="44"/>
      <c r="ETY931" s="44"/>
      <c r="ETZ931" s="44"/>
      <c r="EUA931" s="44"/>
      <c r="EUB931" s="44"/>
      <c r="EUC931" s="44"/>
      <c r="EUD931" s="44"/>
      <c r="EUE931" s="44"/>
      <c r="EUF931" s="44"/>
      <c r="EUG931" s="44"/>
      <c r="EUH931" s="44"/>
      <c r="EUI931" s="44"/>
      <c r="EUJ931" s="44"/>
      <c r="EUK931" s="44"/>
      <c r="EUL931" s="44"/>
      <c r="EUM931" s="44"/>
      <c r="EUN931" s="44"/>
      <c r="EUO931" s="44"/>
      <c r="EUP931" s="44"/>
      <c r="EUQ931" s="44"/>
      <c r="EUR931" s="44"/>
      <c r="EUS931" s="44"/>
      <c r="EUT931" s="44"/>
      <c r="EUU931" s="44"/>
      <c r="EUV931" s="44"/>
      <c r="EUW931" s="44"/>
      <c r="EUX931" s="44"/>
      <c r="EUY931" s="44"/>
      <c r="EUZ931" s="44"/>
      <c r="EVA931" s="44"/>
      <c r="EVB931" s="44"/>
      <c r="EVC931" s="44"/>
      <c r="EVD931" s="44"/>
      <c r="EVE931" s="44"/>
      <c r="EVF931" s="44"/>
      <c r="EVG931" s="44"/>
      <c r="EVH931" s="44"/>
      <c r="EVI931" s="44"/>
      <c r="EVJ931" s="44"/>
      <c r="EVK931" s="44"/>
      <c r="EVL931" s="44"/>
      <c r="EVM931" s="44"/>
      <c r="EVN931" s="44"/>
      <c r="EVO931" s="44"/>
      <c r="EVP931" s="44"/>
      <c r="EVQ931" s="44"/>
      <c r="EVR931" s="44"/>
      <c r="EVS931" s="44"/>
      <c r="EVT931" s="44"/>
      <c r="EVU931" s="44"/>
      <c r="EVV931" s="44"/>
      <c r="EVW931" s="44"/>
      <c r="EVX931" s="44"/>
      <c r="EVY931" s="44"/>
      <c r="EVZ931" s="44"/>
      <c r="EWA931" s="44"/>
      <c r="EWB931" s="44"/>
      <c r="EWC931" s="44"/>
      <c r="EWD931" s="44"/>
      <c r="EWE931" s="44"/>
      <c r="EWF931" s="44"/>
      <c r="EWG931" s="44"/>
      <c r="EWH931" s="44"/>
      <c r="EWI931" s="44"/>
      <c r="EWJ931" s="44"/>
      <c r="EWK931" s="44"/>
      <c r="EWL931" s="44"/>
      <c r="EWM931" s="44"/>
      <c r="EWN931" s="44"/>
      <c r="EWO931" s="44"/>
      <c r="EWP931" s="44"/>
      <c r="EWQ931" s="44"/>
      <c r="EWR931" s="44"/>
      <c r="EWS931" s="44"/>
      <c r="EWT931" s="44"/>
      <c r="EWU931" s="44"/>
      <c r="EWV931" s="44"/>
      <c r="EWW931" s="44"/>
      <c r="EWX931" s="44"/>
      <c r="EWY931" s="44"/>
      <c r="EWZ931" s="44"/>
      <c r="EXA931" s="44"/>
      <c r="EXB931" s="44"/>
      <c r="EXC931" s="44"/>
      <c r="EXD931" s="44"/>
      <c r="EXE931" s="44"/>
      <c r="EXF931" s="44"/>
      <c r="EXG931" s="44"/>
      <c r="EXH931" s="44"/>
      <c r="EXI931" s="44"/>
      <c r="EXJ931" s="44"/>
      <c r="EXK931" s="44"/>
      <c r="EXL931" s="44"/>
      <c r="EXM931" s="44"/>
      <c r="EXN931" s="44"/>
      <c r="EXO931" s="44"/>
      <c r="EXP931" s="44"/>
      <c r="EXQ931" s="44"/>
      <c r="EXR931" s="44"/>
      <c r="EXS931" s="44"/>
      <c r="EXT931" s="44"/>
      <c r="EXU931" s="44"/>
      <c r="EXV931" s="44"/>
      <c r="EXW931" s="44"/>
      <c r="EXX931" s="44"/>
      <c r="EXY931" s="44"/>
      <c r="EXZ931" s="44"/>
      <c r="EYA931" s="44"/>
      <c r="EYB931" s="44"/>
      <c r="EYC931" s="44"/>
      <c r="EYD931" s="44"/>
      <c r="EYE931" s="44"/>
      <c r="EYF931" s="44"/>
      <c r="EYG931" s="44"/>
      <c r="EYH931" s="44"/>
      <c r="EYI931" s="44"/>
      <c r="EYJ931" s="44"/>
      <c r="EYK931" s="44"/>
      <c r="EYL931" s="44"/>
      <c r="EYM931" s="44"/>
      <c r="EYN931" s="44"/>
      <c r="EYO931" s="44"/>
      <c r="EYP931" s="44"/>
      <c r="EYQ931" s="44"/>
      <c r="EYR931" s="44"/>
      <c r="EYS931" s="44"/>
      <c r="EYT931" s="44"/>
      <c r="EYU931" s="44"/>
      <c r="EYV931" s="44"/>
      <c r="EYW931" s="44"/>
      <c r="EYX931" s="44"/>
      <c r="EYY931" s="44"/>
      <c r="EYZ931" s="44"/>
      <c r="EZA931" s="44"/>
      <c r="EZB931" s="44"/>
      <c r="EZC931" s="44"/>
      <c r="EZD931" s="44"/>
      <c r="EZE931" s="44"/>
      <c r="EZF931" s="44"/>
      <c r="EZG931" s="44"/>
      <c r="EZH931" s="44"/>
      <c r="EZI931" s="44"/>
      <c r="EZJ931" s="44"/>
      <c r="EZK931" s="44"/>
      <c r="EZL931" s="44"/>
      <c r="EZM931" s="44"/>
      <c r="EZN931" s="44"/>
      <c r="EZO931" s="44"/>
      <c r="EZP931" s="44"/>
      <c r="EZQ931" s="44"/>
      <c r="EZR931" s="44"/>
      <c r="EZS931" s="44"/>
      <c r="EZT931" s="44"/>
      <c r="EZU931" s="44"/>
      <c r="EZV931" s="44"/>
      <c r="EZW931" s="44"/>
      <c r="EZX931" s="44"/>
      <c r="EZY931" s="44"/>
      <c r="EZZ931" s="44"/>
      <c r="FAA931" s="44"/>
      <c r="FAB931" s="44"/>
      <c r="FAC931" s="44"/>
      <c r="FAD931" s="44"/>
      <c r="FAE931" s="44"/>
      <c r="FAF931" s="44"/>
      <c r="FAG931" s="44"/>
      <c r="FAH931" s="44"/>
      <c r="FAI931" s="44"/>
      <c r="FAJ931" s="44"/>
      <c r="FAK931" s="44"/>
      <c r="FAL931" s="44"/>
      <c r="FAM931" s="44"/>
      <c r="FAN931" s="44"/>
      <c r="FAO931" s="44"/>
      <c r="FAP931" s="44"/>
      <c r="FAQ931" s="44"/>
      <c r="FAR931" s="44"/>
      <c r="FAS931" s="44"/>
      <c r="FAT931" s="44"/>
      <c r="FAU931" s="44"/>
      <c r="FAV931" s="44"/>
      <c r="FAW931" s="44"/>
      <c r="FAX931" s="44"/>
      <c r="FAY931" s="44"/>
      <c r="FAZ931" s="44"/>
      <c r="FBA931" s="44"/>
      <c r="FBB931" s="44"/>
      <c r="FBC931" s="44"/>
      <c r="FBD931" s="44"/>
      <c r="FBE931" s="44"/>
      <c r="FBF931" s="44"/>
      <c r="FBG931" s="44"/>
      <c r="FBH931" s="44"/>
      <c r="FBI931" s="44"/>
      <c r="FBJ931" s="44"/>
      <c r="FBK931" s="44"/>
      <c r="FBL931" s="44"/>
      <c r="FBM931" s="44"/>
      <c r="FBN931" s="44"/>
      <c r="FBO931" s="44"/>
      <c r="FBP931" s="44"/>
      <c r="FBQ931" s="44"/>
      <c r="FBR931" s="44"/>
      <c r="FBS931" s="44"/>
      <c r="FBT931" s="44"/>
      <c r="FBU931" s="44"/>
      <c r="FBV931" s="44"/>
      <c r="FBW931" s="44"/>
      <c r="FBX931" s="44"/>
      <c r="FBY931" s="44"/>
      <c r="FBZ931" s="44"/>
      <c r="FCA931" s="44"/>
      <c r="FCB931" s="44"/>
      <c r="FCC931" s="44"/>
      <c r="FCD931" s="44"/>
      <c r="FCE931" s="44"/>
      <c r="FCF931" s="44"/>
      <c r="FCG931" s="44"/>
      <c r="FCH931" s="44"/>
      <c r="FCI931" s="44"/>
      <c r="FCJ931" s="44"/>
      <c r="FCK931" s="44"/>
      <c r="FCL931" s="44"/>
      <c r="FCM931" s="44"/>
      <c r="FCN931" s="44"/>
      <c r="FCO931" s="44"/>
      <c r="FCP931" s="44"/>
      <c r="FCQ931" s="44"/>
      <c r="FCR931" s="44"/>
      <c r="FCS931" s="44"/>
      <c r="FCT931" s="44"/>
      <c r="FCU931" s="44"/>
      <c r="FCV931" s="44"/>
      <c r="FCW931" s="44"/>
      <c r="FCX931" s="44"/>
      <c r="FCY931" s="44"/>
      <c r="FCZ931" s="44"/>
      <c r="FDA931" s="44"/>
      <c r="FDB931" s="44"/>
      <c r="FDC931" s="44"/>
      <c r="FDD931" s="44"/>
      <c r="FDE931" s="44"/>
      <c r="FDF931" s="44"/>
      <c r="FDG931" s="44"/>
      <c r="FDH931" s="44"/>
      <c r="FDI931" s="44"/>
      <c r="FDJ931" s="44"/>
      <c r="FDK931" s="44"/>
      <c r="FDL931" s="44"/>
      <c r="FDM931" s="44"/>
      <c r="FDN931" s="44"/>
      <c r="FDO931" s="44"/>
      <c r="FDP931" s="44"/>
      <c r="FDQ931" s="44"/>
      <c r="FDR931" s="44"/>
      <c r="FDS931" s="44"/>
      <c r="FDT931" s="44"/>
      <c r="FDU931" s="44"/>
      <c r="FDV931" s="44"/>
      <c r="FDW931" s="44"/>
      <c r="FDX931" s="44"/>
      <c r="FDY931" s="44"/>
      <c r="FDZ931" s="44"/>
      <c r="FEA931" s="44"/>
      <c r="FEB931" s="44"/>
      <c r="FEC931" s="44"/>
      <c r="FED931" s="44"/>
      <c r="FEE931" s="44"/>
      <c r="FEF931" s="44"/>
      <c r="FEG931" s="44"/>
      <c r="FEH931" s="44"/>
      <c r="FEI931" s="44"/>
      <c r="FEJ931" s="44"/>
      <c r="FEK931" s="44"/>
      <c r="FEL931" s="44"/>
      <c r="FEM931" s="44"/>
      <c r="FEN931" s="44"/>
      <c r="FEO931" s="44"/>
      <c r="FEP931" s="44"/>
      <c r="FEQ931" s="44"/>
      <c r="FER931" s="44"/>
      <c r="FES931" s="44"/>
      <c r="FET931" s="44"/>
      <c r="FEU931" s="44"/>
      <c r="FEV931" s="44"/>
      <c r="FEW931" s="44"/>
      <c r="FEX931" s="44"/>
      <c r="FEY931" s="44"/>
      <c r="FEZ931" s="44"/>
      <c r="FFA931" s="44"/>
      <c r="FFB931" s="44"/>
      <c r="FFC931" s="44"/>
      <c r="FFD931" s="44"/>
      <c r="FFE931" s="44"/>
      <c r="FFF931" s="44"/>
      <c r="FFG931" s="44"/>
      <c r="FFH931" s="44"/>
      <c r="FFI931" s="44"/>
      <c r="FFJ931" s="44"/>
      <c r="FFK931" s="44"/>
      <c r="FFL931" s="44"/>
      <c r="FFM931" s="44"/>
      <c r="FFN931" s="44"/>
      <c r="FFO931" s="44"/>
      <c r="FFP931" s="44"/>
      <c r="FFQ931" s="44"/>
      <c r="FFR931" s="44"/>
      <c r="FFS931" s="44"/>
      <c r="FFT931" s="44"/>
      <c r="FFU931" s="44"/>
      <c r="FFV931" s="44"/>
      <c r="FFW931" s="44"/>
      <c r="FFX931" s="44"/>
      <c r="FFY931" s="44"/>
      <c r="FFZ931" s="44"/>
      <c r="FGA931" s="44"/>
      <c r="FGB931" s="44"/>
      <c r="FGC931" s="44"/>
      <c r="FGD931" s="44"/>
      <c r="FGE931" s="44"/>
      <c r="FGF931" s="44"/>
      <c r="FGG931" s="44"/>
      <c r="FGH931" s="44"/>
      <c r="FGI931" s="44"/>
      <c r="FGJ931" s="44"/>
      <c r="FGK931" s="44"/>
      <c r="FGL931" s="44"/>
      <c r="FGM931" s="44"/>
      <c r="FGN931" s="44"/>
      <c r="FGO931" s="44"/>
      <c r="FGP931" s="44"/>
      <c r="FGQ931" s="44"/>
      <c r="FGR931" s="44"/>
      <c r="FGS931" s="44"/>
      <c r="FGT931" s="44"/>
      <c r="FGU931" s="44"/>
      <c r="FGV931" s="44"/>
      <c r="FGW931" s="44"/>
      <c r="FGX931" s="44"/>
      <c r="FGY931" s="44"/>
      <c r="FGZ931" s="44"/>
      <c r="FHA931" s="44"/>
      <c r="FHB931" s="44"/>
      <c r="FHC931" s="44"/>
      <c r="FHD931" s="44"/>
      <c r="FHE931" s="44"/>
      <c r="FHF931" s="44"/>
      <c r="FHG931" s="44"/>
      <c r="FHH931" s="44"/>
      <c r="FHI931" s="44"/>
      <c r="FHJ931" s="44"/>
      <c r="FHK931" s="44"/>
      <c r="FHL931" s="44"/>
      <c r="FHM931" s="44"/>
      <c r="FHN931" s="44"/>
      <c r="FHO931" s="44"/>
      <c r="FHP931" s="44"/>
      <c r="FHQ931" s="44"/>
      <c r="FHR931" s="44"/>
      <c r="FHS931" s="44"/>
      <c r="FHT931" s="44"/>
      <c r="FHU931" s="44"/>
      <c r="FHV931" s="44"/>
      <c r="FHW931" s="44"/>
      <c r="FHX931" s="44"/>
      <c r="FHY931" s="44"/>
      <c r="FHZ931" s="44"/>
      <c r="FIA931" s="44"/>
      <c r="FIB931" s="44"/>
      <c r="FIC931" s="44"/>
      <c r="FID931" s="44"/>
      <c r="FIE931" s="44"/>
      <c r="FIF931" s="44"/>
      <c r="FIG931" s="44"/>
      <c r="FIH931" s="44"/>
      <c r="FII931" s="44"/>
      <c r="FIJ931" s="44"/>
      <c r="FIK931" s="44"/>
      <c r="FIL931" s="44"/>
      <c r="FIM931" s="44"/>
      <c r="FIN931" s="44"/>
      <c r="FIO931" s="44"/>
      <c r="FIP931" s="44"/>
      <c r="FIQ931" s="44"/>
      <c r="FIR931" s="44"/>
      <c r="FIS931" s="44"/>
      <c r="FIT931" s="44"/>
      <c r="FIU931" s="44"/>
      <c r="FIV931" s="44"/>
      <c r="FIW931" s="44"/>
      <c r="FIX931" s="44"/>
      <c r="FIY931" s="44"/>
      <c r="FIZ931" s="44"/>
      <c r="FJA931" s="44"/>
      <c r="FJB931" s="44"/>
      <c r="FJC931" s="44"/>
      <c r="FJD931" s="44"/>
      <c r="FJE931" s="44"/>
      <c r="FJF931" s="44"/>
      <c r="FJG931" s="44"/>
      <c r="FJH931" s="44"/>
      <c r="FJI931" s="44"/>
      <c r="FJJ931" s="44"/>
      <c r="FJK931" s="44"/>
      <c r="FJL931" s="44"/>
      <c r="FJM931" s="44"/>
      <c r="FJN931" s="44"/>
      <c r="FJO931" s="44"/>
      <c r="FJP931" s="44"/>
      <c r="FJQ931" s="44"/>
      <c r="FJR931" s="44"/>
      <c r="FJS931" s="44"/>
      <c r="FJT931" s="44"/>
      <c r="FJU931" s="44"/>
      <c r="FJV931" s="44"/>
      <c r="FJW931" s="44"/>
      <c r="FJX931" s="44"/>
      <c r="FJY931" s="44"/>
      <c r="FJZ931" s="44"/>
      <c r="FKA931" s="44"/>
      <c r="FKB931" s="44"/>
      <c r="FKC931" s="44"/>
      <c r="FKD931" s="44"/>
      <c r="FKE931" s="44"/>
      <c r="FKF931" s="44"/>
      <c r="FKG931" s="44"/>
      <c r="FKH931" s="44"/>
      <c r="FKI931" s="44"/>
      <c r="FKJ931" s="44"/>
      <c r="FKK931" s="44"/>
      <c r="FKL931" s="44"/>
      <c r="FKM931" s="44"/>
      <c r="FKN931" s="44"/>
      <c r="FKO931" s="44"/>
      <c r="FKP931" s="44"/>
      <c r="FKQ931" s="44"/>
      <c r="FKR931" s="44"/>
      <c r="FKS931" s="44"/>
      <c r="FKT931" s="44"/>
      <c r="FKU931" s="44"/>
      <c r="FKV931" s="44"/>
      <c r="FKW931" s="44"/>
      <c r="FKX931" s="44"/>
      <c r="FKY931" s="44"/>
      <c r="FKZ931" s="44"/>
      <c r="FLA931" s="44"/>
      <c r="FLB931" s="44"/>
      <c r="FLC931" s="44"/>
      <c r="FLD931" s="44"/>
      <c r="FLE931" s="44"/>
      <c r="FLF931" s="44"/>
      <c r="FLG931" s="44"/>
      <c r="FLH931" s="44"/>
      <c r="FLI931" s="44"/>
      <c r="FLJ931" s="44"/>
      <c r="FLK931" s="44"/>
      <c r="FLL931" s="44"/>
      <c r="FLM931" s="44"/>
      <c r="FLN931" s="44"/>
      <c r="FLO931" s="44"/>
      <c r="FLP931" s="44"/>
      <c r="FLQ931" s="44"/>
      <c r="FLR931" s="44"/>
      <c r="FLS931" s="44"/>
      <c r="FLT931" s="44"/>
      <c r="FLU931" s="44"/>
      <c r="FLV931" s="44"/>
      <c r="FLW931" s="44"/>
      <c r="FLX931" s="44"/>
      <c r="FLY931" s="44"/>
      <c r="FLZ931" s="44"/>
      <c r="FMA931" s="44"/>
      <c r="FMB931" s="44"/>
      <c r="FMC931" s="44"/>
      <c r="FMD931" s="44"/>
      <c r="FME931" s="44"/>
      <c r="FMF931" s="44"/>
      <c r="FMG931" s="44"/>
      <c r="FMH931" s="44"/>
      <c r="FMI931" s="44"/>
      <c r="FMJ931" s="44"/>
      <c r="FMK931" s="44"/>
      <c r="FML931" s="44"/>
      <c r="FMM931" s="44"/>
      <c r="FMN931" s="44"/>
      <c r="FMO931" s="44"/>
      <c r="FMP931" s="44"/>
      <c r="FMQ931" s="44"/>
      <c r="FMR931" s="44"/>
      <c r="FMS931" s="44"/>
      <c r="FMT931" s="44"/>
      <c r="FMU931" s="44"/>
      <c r="FMV931" s="44"/>
      <c r="FMW931" s="44"/>
      <c r="FMX931" s="44"/>
      <c r="FMY931" s="44"/>
      <c r="FMZ931" s="44"/>
      <c r="FNA931" s="44"/>
      <c r="FNB931" s="44"/>
      <c r="FNC931" s="44"/>
      <c r="FND931" s="44"/>
      <c r="FNE931" s="44"/>
      <c r="FNF931" s="44"/>
      <c r="FNG931" s="44"/>
      <c r="FNH931" s="44"/>
      <c r="FNI931" s="44"/>
      <c r="FNJ931" s="44"/>
      <c r="FNK931" s="44"/>
      <c r="FNL931" s="44"/>
      <c r="FNM931" s="44"/>
      <c r="FNN931" s="44"/>
      <c r="FNO931" s="44"/>
      <c r="FNP931" s="44"/>
      <c r="FNQ931" s="44"/>
      <c r="FNR931" s="44"/>
      <c r="FNS931" s="44"/>
      <c r="FNT931" s="44"/>
      <c r="FNU931" s="44"/>
      <c r="FNV931" s="44"/>
      <c r="FNW931" s="44"/>
      <c r="FNX931" s="44"/>
      <c r="FNY931" s="44"/>
      <c r="FNZ931" s="44"/>
      <c r="FOA931" s="44"/>
      <c r="FOB931" s="44"/>
      <c r="FOC931" s="44"/>
      <c r="FOD931" s="44"/>
      <c r="FOE931" s="44"/>
      <c r="FOF931" s="44"/>
      <c r="FOG931" s="44"/>
      <c r="FOH931" s="44"/>
      <c r="FOI931" s="44"/>
      <c r="FOJ931" s="44"/>
      <c r="FOK931" s="44"/>
      <c r="FOL931" s="44"/>
      <c r="FOM931" s="44"/>
      <c r="FON931" s="44"/>
      <c r="FOO931" s="44"/>
      <c r="FOP931" s="44"/>
      <c r="FOQ931" s="44"/>
      <c r="FOR931" s="44"/>
      <c r="FOS931" s="44"/>
      <c r="FOT931" s="44"/>
      <c r="FOU931" s="44"/>
      <c r="FOV931" s="44"/>
      <c r="FOW931" s="44"/>
      <c r="FOX931" s="44"/>
      <c r="FOY931" s="44"/>
      <c r="FOZ931" s="44"/>
      <c r="FPA931" s="44"/>
      <c r="FPB931" s="44"/>
      <c r="FPC931" s="44"/>
      <c r="FPD931" s="44"/>
      <c r="FPE931" s="44"/>
      <c r="FPF931" s="44"/>
      <c r="FPG931" s="44"/>
      <c r="FPH931" s="44"/>
      <c r="FPI931" s="44"/>
      <c r="FPJ931" s="44"/>
      <c r="FPK931" s="44"/>
      <c r="FPL931" s="44"/>
      <c r="FPM931" s="44"/>
      <c r="FPN931" s="44"/>
      <c r="FPO931" s="44"/>
      <c r="FPP931" s="44"/>
      <c r="FPQ931" s="44"/>
      <c r="FPR931" s="44"/>
      <c r="FPS931" s="44"/>
      <c r="FPT931" s="44"/>
      <c r="FPU931" s="44"/>
      <c r="FPV931" s="44"/>
      <c r="FPW931" s="44"/>
      <c r="FPX931" s="44"/>
      <c r="FPY931" s="44"/>
      <c r="FPZ931" s="44"/>
      <c r="FQA931" s="44"/>
      <c r="FQB931" s="44"/>
      <c r="FQC931" s="44"/>
      <c r="FQD931" s="44"/>
      <c r="FQE931" s="44"/>
      <c r="FQF931" s="44"/>
      <c r="FQG931" s="44"/>
      <c r="FQH931" s="44"/>
      <c r="FQI931" s="44"/>
      <c r="FQJ931" s="44"/>
      <c r="FQK931" s="44"/>
      <c r="FQL931" s="44"/>
      <c r="FQM931" s="44"/>
      <c r="FQN931" s="44"/>
      <c r="FQO931" s="44"/>
      <c r="FQP931" s="44"/>
      <c r="FQQ931" s="44"/>
      <c r="FQR931" s="44"/>
      <c r="FQS931" s="44"/>
      <c r="FQT931" s="44"/>
      <c r="FQU931" s="44"/>
      <c r="FQV931" s="44"/>
      <c r="FQW931" s="44"/>
      <c r="FQX931" s="44"/>
      <c r="FQY931" s="44"/>
      <c r="FQZ931" s="44"/>
      <c r="FRA931" s="44"/>
      <c r="FRB931" s="44"/>
      <c r="FRC931" s="44"/>
      <c r="FRD931" s="44"/>
      <c r="FRE931" s="44"/>
      <c r="FRF931" s="44"/>
      <c r="FRG931" s="44"/>
      <c r="FRH931" s="44"/>
      <c r="FRI931" s="44"/>
      <c r="FRJ931" s="44"/>
      <c r="FRK931" s="44"/>
      <c r="FRL931" s="44"/>
      <c r="FRM931" s="44"/>
      <c r="FRN931" s="44"/>
      <c r="FRO931" s="44"/>
      <c r="FRP931" s="44"/>
      <c r="FRQ931" s="44"/>
      <c r="FRR931" s="44"/>
      <c r="FRS931" s="44"/>
      <c r="FRT931" s="44"/>
      <c r="FRU931" s="44"/>
      <c r="FRV931" s="44"/>
      <c r="FRW931" s="44"/>
      <c r="FRX931" s="44"/>
      <c r="FRY931" s="44"/>
      <c r="FRZ931" s="44"/>
      <c r="FSA931" s="44"/>
      <c r="FSB931" s="44"/>
      <c r="FSC931" s="44"/>
      <c r="FSD931" s="44"/>
      <c r="FSE931" s="44"/>
      <c r="FSF931" s="44"/>
      <c r="FSG931" s="44"/>
      <c r="FSH931" s="44"/>
      <c r="FSI931" s="44"/>
      <c r="FSJ931" s="44"/>
      <c r="FSK931" s="44"/>
      <c r="FSL931" s="44"/>
      <c r="FSM931" s="44"/>
      <c r="FSN931" s="44"/>
      <c r="FSO931" s="44"/>
      <c r="FSP931" s="44"/>
      <c r="FSQ931" s="44"/>
      <c r="FSR931" s="44"/>
      <c r="FSS931" s="44"/>
      <c r="FST931" s="44"/>
      <c r="FSU931" s="44"/>
      <c r="FSV931" s="44"/>
      <c r="FSW931" s="44"/>
      <c r="FSX931" s="44"/>
      <c r="FSY931" s="44"/>
      <c r="FSZ931" s="44"/>
      <c r="FTA931" s="44"/>
      <c r="FTB931" s="44"/>
      <c r="FTC931" s="44"/>
      <c r="FTD931" s="44"/>
      <c r="FTE931" s="44"/>
      <c r="FTF931" s="44"/>
      <c r="FTG931" s="44"/>
      <c r="FTH931" s="44"/>
      <c r="FTI931" s="44"/>
      <c r="FTJ931" s="44"/>
      <c r="FTK931" s="44"/>
      <c r="FTL931" s="44"/>
      <c r="FTM931" s="44"/>
      <c r="FTN931" s="44"/>
      <c r="FTO931" s="44"/>
      <c r="FTP931" s="44"/>
      <c r="FTQ931" s="44"/>
      <c r="FTR931" s="44"/>
      <c r="FTS931" s="44"/>
      <c r="FTT931" s="44"/>
      <c r="FTU931" s="44"/>
      <c r="FTV931" s="44"/>
      <c r="FTW931" s="44"/>
      <c r="FTX931" s="44"/>
      <c r="FTY931" s="44"/>
      <c r="FTZ931" s="44"/>
      <c r="FUA931" s="44"/>
      <c r="FUB931" s="44"/>
      <c r="FUC931" s="44"/>
      <c r="FUD931" s="44"/>
      <c r="FUE931" s="44"/>
      <c r="FUF931" s="44"/>
      <c r="FUG931" s="44"/>
      <c r="FUH931" s="44"/>
      <c r="FUI931" s="44"/>
      <c r="FUJ931" s="44"/>
      <c r="FUK931" s="44"/>
      <c r="FUL931" s="44"/>
      <c r="FUM931" s="44"/>
      <c r="FUN931" s="44"/>
      <c r="FUO931" s="44"/>
      <c r="FUP931" s="44"/>
      <c r="FUQ931" s="44"/>
      <c r="FUR931" s="44"/>
      <c r="FUS931" s="44"/>
      <c r="FUT931" s="44"/>
      <c r="FUU931" s="44"/>
      <c r="FUV931" s="44"/>
      <c r="FUW931" s="44"/>
      <c r="FUX931" s="44"/>
      <c r="FUY931" s="44"/>
      <c r="FUZ931" s="44"/>
      <c r="FVA931" s="44"/>
      <c r="FVB931" s="44"/>
      <c r="FVC931" s="44"/>
      <c r="FVD931" s="44"/>
      <c r="FVE931" s="44"/>
      <c r="FVF931" s="44"/>
      <c r="FVG931" s="44"/>
      <c r="FVH931" s="44"/>
      <c r="FVI931" s="44"/>
      <c r="FVJ931" s="44"/>
      <c r="FVK931" s="44"/>
      <c r="FVL931" s="44"/>
      <c r="FVM931" s="44"/>
      <c r="FVN931" s="44"/>
      <c r="FVO931" s="44"/>
      <c r="FVP931" s="44"/>
      <c r="FVQ931" s="44"/>
      <c r="FVR931" s="44"/>
      <c r="FVS931" s="44"/>
      <c r="FVT931" s="44"/>
      <c r="FVU931" s="44"/>
      <c r="FVV931" s="44"/>
      <c r="FVW931" s="44"/>
      <c r="FVX931" s="44"/>
      <c r="FVY931" s="44"/>
      <c r="FVZ931" s="44"/>
      <c r="FWA931" s="44"/>
      <c r="FWB931" s="44"/>
      <c r="FWC931" s="44"/>
      <c r="FWD931" s="44"/>
      <c r="FWE931" s="44"/>
      <c r="FWF931" s="44"/>
      <c r="FWG931" s="44"/>
      <c r="FWH931" s="44"/>
      <c r="FWI931" s="44"/>
      <c r="FWJ931" s="44"/>
      <c r="FWK931" s="44"/>
      <c r="FWL931" s="44"/>
      <c r="FWM931" s="44"/>
      <c r="FWN931" s="44"/>
      <c r="FWO931" s="44"/>
      <c r="FWP931" s="44"/>
      <c r="FWQ931" s="44"/>
      <c r="FWR931" s="44"/>
      <c r="FWS931" s="44"/>
      <c r="FWT931" s="44"/>
      <c r="FWU931" s="44"/>
      <c r="FWV931" s="44"/>
      <c r="FWW931" s="44"/>
      <c r="FWX931" s="44"/>
      <c r="FWY931" s="44"/>
      <c r="FWZ931" s="44"/>
      <c r="FXA931" s="44"/>
      <c r="FXB931" s="44"/>
      <c r="FXC931" s="44"/>
      <c r="FXD931" s="44"/>
      <c r="FXE931" s="44"/>
      <c r="FXF931" s="44"/>
      <c r="FXG931" s="44"/>
      <c r="FXH931" s="44"/>
      <c r="FXI931" s="44"/>
      <c r="FXJ931" s="44"/>
      <c r="FXK931" s="44"/>
      <c r="FXL931" s="44"/>
      <c r="FXM931" s="44"/>
      <c r="FXN931" s="44"/>
      <c r="FXO931" s="44"/>
      <c r="FXP931" s="44"/>
      <c r="FXQ931" s="44"/>
      <c r="FXR931" s="44"/>
      <c r="FXS931" s="44"/>
      <c r="FXT931" s="44"/>
      <c r="FXU931" s="44"/>
      <c r="FXV931" s="44"/>
      <c r="FXW931" s="44"/>
      <c r="FXX931" s="44"/>
      <c r="FXY931" s="44"/>
      <c r="FXZ931" s="44"/>
      <c r="FYA931" s="44"/>
      <c r="FYB931" s="44"/>
      <c r="FYC931" s="44"/>
      <c r="FYD931" s="44"/>
      <c r="FYE931" s="44"/>
      <c r="FYF931" s="44"/>
      <c r="FYG931" s="44"/>
      <c r="FYH931" s="44"/>
      <c r="FYI931" s="44"/>
      <c r="FYJ931" s="44"/>
      <c r="FYK931" s="44"/>
      <c r="FYL931" s="44"/>
      <c r="FYM931" s="44"/>
      <c r="FYN931" s="44"/>
      <c r="FYO931" s="44"/>
      <c r="FYP931" s="44"/>
      <c r="FYQ931" s="44"/>
      <c r="FYR931" s="44"/>
      <c r="FYS931" s="44"/>
      <c r="FYT931" s="44"/>
      <c r="FYU931" s="44"/>
      <c r="FYV931" s="44"/>
      <c r="FYW931" s="44"/>
      <c r="FYX931" s="44"/>
      <c r="FYY931" s="44"/>
      <c r="FYZ931" s="44"/>
      <c r="FZA931" s="44"/>
      <c r="FZB931" s="44"/>
      <c r="FZC931" s="44"/>
      <c r="FZD931" s="44"/>
      <c r="FZE931" s="44"/>
      <c r="FZF931" s="44"/>
      <c r="FZG931" s="44"/>
      <c r="FZH931" s="44"/>
      <c r="FZI931" s="44"/>
      <c r="FZJ931" s="44"/>
      <c r="FZK931" s="44"/>
      <c r="FZL931" s="44"/>
      <c r="FZM931" s="44"/>
      <c r="FZN931" s="44"/>
      <c r="FZO931" s="44"/>
      <c r="FZP931" s="44"/>
      <c r="FZQ931" s="44"/>
      <c r="FZR931" s="44"/>
      <c r="FZS931" s="44"/>
      <c r="FZT931" s="44"/>
      <c r="FZU931" s="44"/>
      <c r="FZV931" s="44"/>
      <c r="FZW931" s="44"/>
      <c r="FZX931" s="44"/>
      <c r="FZY931" s="44"/>
      <c r="FZZ931" s="44"/>
      <c r="GAA931" s="44"/>
      <c r="GAB931" s="44"/>
      <c r="GAC931" s="44"/>
      <c r="GAD931" s="44"/>
      <c r="GAE931" s="44"/>
      <c r="GAF931" s="44"/>
      <c r="GAG931" s="44"/>
      <c r="GAH931" s="44"/>
      <c r="GAI931" s="44"/>
      <c r="GAJ931" s="44"/>
      <c r="GAK931" s="44"/>
      <c r="GAL931" s="44"/>
      <c r="GAM931" s="44"/>
      <c r="GAN931" s="44"/>
      <c r="GAO931" s="44"/>
      <c r="GAP931" s="44"/>
      <c r="GAQ931" s="44"/>
      <c r="GAR931" s="44"/>
      <c r="GAS931" s="44"/>
      <c r="GAT931" s="44"/>
      <c r="GAU931" s="44"/>
      <c r="GAV931" s="44"/>
      <c r="GAW931" s="44"/>
      <c r="GAX931" s="44"/>
      <c r="GAY931" s="44"/>
      <c r="GAZ931" s="44"/>
      <c r="GBA931" s="44"/>
      <c r="GBB931" s="44"/>
      <c r="GBC931" s="44"/>
      <c r="GBD931" s="44"/>
      <c r="GBE931" s="44"/>
      <c r="GBF931" s="44"/>
      <c r="GBG931" s="44"/>
      <c r="GBH931" s="44"/>
      <c r="GBI931" s="44"/>
      <c r="GBJ931" s="44"/>
      <c r="GBK931" s="44"/>
      <c r="GBL931" s="44"/>
      <c r="GBM931" s="44"/>
      <c r="GBN931" s="44"/>
      <c r="GBO931" s="44"/>
      <c r="GBP931" s="44"/>
      <c r="GBQ931" s="44"/>
      <c r="GBR931" s="44"/>
      <c r="GBS931" s="44"/>
      <c r="GBT931" s="44"/>
      <c r="GBU931" s="44"/>
      <c r="GBV931" s="44"/>
      <c r="GBW931" s="44"/>
      <c r="GBX931" s="44"/>
      <c r="GBY931" s="44"/>
      <c r="GBZ931" s="44"/>
      <c r="GCA931" s="44"/>
      <c r="GCB931" s="44"/>
      <c r="GCC931" s="44"/>
      <c r="GCD931" s="44"/>
      <c r="GCE931" s="44"/>
      <c r="GCF931" s="44"/>
      <c r="GCG931" s="44"/>
      <c r="GCH931" s="44"/>
      <c r="GCI931" s="44"/>
      <c r="GCJ931" s="44"/>
      <c r="GCK931" s="44"/>
      <c r="GCL931" s="44"/>
      <c r="GCM931" s="44"/>
      <c r="GCN931" s="44"/>
      <c r="GCO931" s="44"/>
      <c r="GCP931" s="44"/>
      <c r="GCQ931" s="44"/>
      <c r="GCR931" s="44"/>
      <c r="GCS931" s="44"/>
      <c r="GCT931" s="44"/>
      <c r="GCU931" s="44"/>
      <c r="GCV931" s="44"/>
      <c r="GCW931" s="44"/>
      <c r="GCX931" s="44"/>
      <c r="GCY931" s="44"/>
      <c r="GCZ931" s="44"/>
      <c r="GDA931" s="44"/>
      <c r="GDB931" s="44"/>
      <c r="GDC931" s="44"/>
      <c r="GDD931" s="44"/>
      <c r="GDE931" s="44"/>
      <c r="GDF931" s="44"/>
      <c r="GDG931" s="44"/>
      <c r="GDH931" s="44"/>
      <c r="GDI931" s="44"/>
      <c r="GDJ931" s="44"/>
      <c r="GDK931" s="44"/>
      <c r="GDL931" s="44"/>
      <c r="GDM931" s="44"/>
      <c r="GDN931" s="44"/>
      <c r="GDO931" s="44"/>
      <c r="GDP931" s="44"/>
      <c r="GDQ931" s="44"/>
      <c r="GDR931" s="44"/>
      <c r="GDS931" s="44"/>
      <c r="GDT931" s="44"/>
      <c r="GDU931" s="44"/>
      <c r="GDV931" s="44"/>
      <c r="GDW931" s="44"/>
      <c r="GDX931" s="44"/>
      <c r="GDY931" s="44"/>
      <c r="GDZ931" s="44"/>
      <c r="GEA931" s="44"/>
      <c r="GEB931" s="44"/>
      <c r="GEC931" s="44"/>
      <c r="GED931" s="44"/>
      <c r="GEE931" s="44"/>
      <c r="GEF931" s="44"/>
      <c r="GEG931" s="44"/>
      <c r="GEH931" s="44"/>
      <c r="GEI931" s="44"/>
      <c r="GEJ931" s="44"/>
      <c r="GEK931" s="44"/>
      <c r="GEL931" s="44"/>
      <c r="GEM931" s="44"/>
      <c r="GEN931" s="44"/>
      <c r="GEO931" s="44"/>
      <c r="GEP931" s="44"/>
      <c r="GEQ931" s="44"/>
      <c r="GER931" s="44"/>
      <c r="GES931" s="44"/>
      <c r="GET931" s="44"/>
      <c r="GEU931" s="44"/>
      <c r="GEV931" s="44"/>
      <c r="GEW931" s="44"/>
      <c r="GEX931" s="44"/>
      <c r="GEY931" s="44"/>
      <c r="GEZ931" s="44"/>
      <c r="GFA931" s="44"/>
      <c r="GFB931" s="44"/>
      <c r="GFC931" s="44"/>
      <c r="GFD931" s="44"/>
      <c r="GFE931" s="44"/>
      <c r="GFF931" s="44"/>
      <c r="GFG931" s="44"/>
      <c r="GFH931" s="44"/>
      <c r="GFI931" s="44"/>
      <c r="GFJ931" s="44"/>
      <c r="GFK931" s="44"/>
      <c r="GFL931" s="44"/>
      <c r="GFM931" s="44"/>
      <c r="GFN931" s="44"/>
      <c r="GFO931" s="44"/>
      <c r="GFP931" s="44"/>
      <c r="GFQ931" s="44"/>
      <c r="GFR931" s="44"/>
      <c r="GFS931" s="44"/>
      <c r="GFT931" s="44"/>
      <c r="GFU931" s="44"/>
      <c r="GFV931" s="44"/>
      <c r="GFW931" s="44"/>
      <c r="GFX931" s="44"/>
      <c r="GFY931" s="44"/>
      <c r="GFZ931" s="44"/>
      <c r="GGA931" s="44"/>
      <c r="GGB931" s="44"/>
      <c r="GGC931" s="44"/>
      <c r="GGD931" s="44"/>
      <c r="GGE931" s="44"/>
      <c r="GGF931" s="44"/>
      <c r="GGG931" s="44"/>
      <c r="GGH931" s="44"/>
      <c r="GGI931" s="44"/>
      <c r="GGJ931" s="44"/>
      <c r="GGK931" s="44"/>
      <c r="GGL931" s="44"/>
      <c r="GGM931" s="44"/>
      <c r="GGN931" s="44"/>
      <c r="GGO931" s="44"/>
      <c r="GGP931" s="44"/>
      <c r="GGQ931" s="44"/>
      <c r="GGR931" s="44"/>
      <c r="GGS931" s="44"/>
      <c r="GGT931" s="44"/>
      <c r="GGU931" s="44"/>
      <c r="GGV931" s="44"/>
      <c r="GGW931" s="44"/>
      <c r="GGX931" s="44"/>
      <c r="GGY931" s="44"/>
      <c r="GGZ931" s="44"/>
      <c r="GHA931" s="44"/>
      <c r="GHB931" s="44"/>
      <c r="GHC931" s="44"/>
      <c r="GHD931" s="44"/>
      <c r="GHE931" s="44"/>
      <c r="GHF931" s="44"/>
      <c r="GHG931" s="44"/>
      <c r="GHH931" s="44"/>
      <c r="GHI931" s="44"/>
      <c r="GHJ931" s="44"/>
      <c r="GHK931" s="44"/>
      <c r="GHL931" s="44"/>
      <c r="GHM931" s="44"/>
      <c r="GHN931" s="44"/>
      <c r="GHO931" s="44"/>
      <c r="GHP931" s="44"/>
      <c r="GHQ931" s="44"/>
      <c r="GHR931" s="44"/>
      <c r="GHS931" s="44"/>
      <c r="GHT931" s="44"/>
      <c r="GHU931" s="44"/>
      <c r="GHV931" s="44"/>
      <c r="GHW931" s="44"/>
      <c r="GHX931" s="44"/>
      <c r="GHY931" s="44"/>
      <c r="GHZ931" s="44"/>
      <c r="GIA931" s="44"/>
      <c r="GIB931" s="44"/>
      <c r="GIC931" s="44"/>
      <c r="GID931" s="44"/>
      <c r="GIE931" s="44"/>
      <c r="GIF931" s="44"/>
      <c r="GIG931" s="44"/>
      <c r="GIH931" s="44"/>
      <c r="GII931" s="44"/>
      <c r="GIJ931" s="44"/>
      <c r="GIK931" s="44"/>
      <c r="GIL931" s="44"/>
      <c r="GIM931" s="44"/>
      <c r="GIN931" s="44"/>
      <c r="GIO931" s="44"/>
      <c r="GIP931" s="44"/>
      <c r="GIQ931" s="44"/>
      <c r="GIR931" s="44"/>
      <c r="GIS931" s="44"/>
      <c r="GIT931" s="44"/>
      <c r="GIU931" s="44"/>
      <c r="GIV931" s="44"/>
      <c r="GIW931" s="44"/>
      <c r="GIX931" s="44"/>
      <c r="GIY931" s="44"/>
      <c r="GIZ931" s="44"/>
      <c r="GJA931" s="44"/>
      <c r="GJB931" s="44"/>
      <c r="GJC931" s="44"/>
      <c r="GJD931" s="44"/>
      <c r="GJE931" s="44"/>
      <c r="GJF931" s="44"/>
      <c r="GJG931" s="44"/>
      <c r="GJH931" s="44"/>
      <c r="GJI931" s="44"/>
      <c r="GJJ931" s="44"/>
      <c r="GJK931" s="44"/>
      <c r="GJL931" s="44"/>
      <c r="GJM931" s="44"/>
      <c r="GJN931" s="44"/>
      <c r="GJO931" s="44"/>
      <c r="GJP931" s="44"/>
      <c r="GJQ931" s="44"/>
      <c r="GJR931" s="44"/>
      <c r="GJS931" s="44"/>
      <c r="GJT931" s="44"/>
      <c r="GJU931" s="44"/>
      <c r="GJV931" s="44"/>
      <c r="GJW931" s="44"/>
      <c r="GJX931" s="44"/>
      <c r="GJY931" s="44"/>
      <c r="GJZ931" s="44"/>
      <c r="GKA931" s="44"/>
      <c r="GKB931" s="44"/>
      <c r="GKC931" s="44"/>
      <c r="GKD931" s="44"/>
      <c r="GKE931" s="44"/>
      <c r="GKF931" s="44"/>
      <c r="GKG931" s="44"/>
      <c r="GKH931" s="44"/>
      <c r="GKI931" s="44"/>
      <c r="GKJ931" s="44"/>
      <c r="GKK931" s="44"/>
      <c r="GKL931" s="44"/>
      <c r="GKM931" s="44"/>
      <c r="GKN931" s="44"/>
      <c r="GKO931" s="44"/>
      <c r="GKP931" s="44"/>
      <c r="GKQ931" s="44"/>
      <c r="GKR931" s="44"/>
      <c r="GKS931" s="44"/>
      <c r="GKT931" s="44"/>
      <c r="GKU931" s="44"/>
      <c r="GKV931" s="44"/>
      <c r="GKW931" s="44"/>
      <c r="GKX931" s="44"/>
      <c r="GKY931" s="44"/>
      <c r="GKZ931" s="44"/>
      <c r="GLA931" s="44"/>
      <c r="GLB931" s="44"/>
      <c r="GLC931" s="44"/>
      <c r="GLD931" s="44"/>
      <c r="GLE931" s="44"/>
      <c r="GLF931" s="44"/>
      <c r="GLG931" s="44"/>
      <c r="GLH931" s="44"/>
      <c r="GLI931" s="44"/>
      <c r="GLJ931" s="44"/>
      <c r="GLK931" s="44"/>
      <c r="GLL931" s="44"/>
      <c r="GLM931" s="44"/>
      <c r="GLN931" s="44"/>
      <c r="GLO931" s="44"/>
      <c r="GLP931" s="44"/>
      <c r="GLQ931" s="44"/>
      <c r="GLR931" s="44"/>
      <c r="GLS931" s="44"/>
      <c r="GLT931" s="44"/>
      <c r="GLU931" s="44"/>
      <c r="GLV931" s="44"/>
      <c r="GLW931" s="44"/>
      <c r="GLX931" s="44"/>
      <c r="GLY931" s="44"/>
      <c r="GLZ931" s="44"/>
      <c r="GMA931" s="44"/>
      <c r="GMB931" s="44"/>
      <c r="GMC931" s="44"/>
      <c r="GMD931" s="44"/>
      <c r="GME931" s="44"/>
      <c r="GMF931" s="44"/>
      <c r="GMG931" s="44"/>
      <c r="GMH931" s="44"/>
      <c r="GMI931" s="44"/>
      <c r="GMJ931" s="44"/>
      <c r="GMK931" s="44"/>
      <c r="GML931" s="44"/>
      <c r="GMM931" s="44"/>
      <c r="GMN931" s="44"/>
      <c r="GMO931" s="44"/>
      <c r="GMP931" s="44"/>
      <c r="GMQ931" s="44"/>
      <c r="GMR931" s="44"/>
      <c r="GMS931" s="44"/>
      <c r="GMT931" s="44"/>
      <c r="GMU931" s="44"/>
      <c r="GMV931" s="44"/>
      <c r="GMW931" s="44"/>
      <c r="GMX931" s="44"/>
      <c r="GMY931" s="44"/>
      <c r="GMZ931" s="44"/>
      <c r="GNA931" s="44"/>
      <c r="GNB931" s="44"/>
      <c r="GNC931" s="44"/>
      <c r="GND931" s="44"/>
      <c r="GNE931" s="44"/>
      <c r="GNF931" s="44"/>
      <c r="GNG931" s="44"/>
      <c r="GNH931" s="44"/>
      <c r="GNI931" s="44"/>
      <c r="GNJ931" s="44"/>
      <c r="GNK931" s="44"/>
      <c r="GNL931" s="44"/>
      <c r="GNM931" s="44"/>
      <c r="GNN931" s="44"/>
      <c r="GNO931" s="44"/>
      <c r="GNP931" s="44"/>
      <c r="GNQ931" s="44"/>
      <c r="GNR931" s="44"/>
      <c r="GNS931" s="44"/>
      <c r="GNT931" s="44"/>
      <c r="GNU931" s="44"/>
      <c r="GNV931" s="44"/>
      <c r="GNW931" s="44"/>
      <c r="GNX931" s="44"/>
      <c r="GNY931" s="44"/>
      <c r="GNZ931" s="44"/>
      <c r="GOA931" s="44"/>
      <c r="GOB931" s="44"/>
      <c r="GOC931" s="44"/>
      <c r="GOD931" s="44"/>
      <c r="GOE931" s="44"/>
      <c r="GOF931" s="44"/>
      <c r="GOG931" s="44"/>
      <c r="GOH931" s="44"/>
      <c r="GOI931" s="44"/>
      <c r="GOJ931" s="44"/>
      <c r="GOK931" s="44"/>
      <c r="GOL931" s="44"/>
      <c r="GOM931" s="44"/>
      <c r="GON931" s="44"/>
      <c r="GOO931" s="44"/>
      <c r="GOP931" s="44"/>
      <c r="GOQ931" s="44"/>
      <c r="GOR931" s="44"/>
      <c r="GOS931" s="44"/>
      <c r="GOT931" s="44"/>
      <c r="GOU931" s="44"/>
      <c r="GOV931" s="44"/>
      <c r="GOW931" s="44"/>
      <c r="GOX931" s="44"/>
      <c r="GOY931" s="44"/>
      <c r="GOZ931" s="44"/>
      <c r="GPA931" s="44"/>
      <c r="GPB931" s="44"/>
      <c r="GPC931" s="44"/>
      <c r="GPD931" s="44"/>
      <c r="GPE931" s="44"/>
      <c r="GPF931" s="44"/>
      <c r="GPG931" s="44"/>
      <c r="GPH931" s="44"/>
      <c r="GPI931" s="44"/>
      <c r="GPJ931" s="44"/>
      <c r="GPK931" s="44"/>
      <c r="GPL931" s="44"/>
      <c r="GPM931" s="44"/>
      <c r="GPN931" s="44"/>
      <c r="GPO931" s="44"/>
      <c r="GPP931" s="44"/>
      <c r="GPQ931" s="44"/>
      <c r="GPR931" s="44"/>
      <c r="GPS931" s="44"/>
      <c r="GPT931" s="44"/>
      <c r="GPU931" s="44"/>
      <c r="GPV931" s="44"/>
      <c r="GPW931" s="44"/>
      <c r="GPX931" s="44"/>
      <c r="GPY931" s="44"/>
      <c r="GPZ931" s="44"/>
      <c r="GQA931" s="44"/>
      <c r="GQB931" s="44"/>
      <c r="GQC931" s="44"/>
      <c r="GQD931" s="44"/>
      <c r="GQE931" s="44"/>
      <c r="GQF931" s="44"/>
      <c r="GQG931" s="44"/>
      <c r="GQH931" s="44"/>
      <c r="GQI931" s="44"/>
      <c r="GQJ931" s="44"/>
      <c r="GQK931" s="44"/>
      <c r="GQL931" s="44"/>
      <c r="GQM931" s="44"/>
      <c r="GQN931" s="44"/>
      <c r="GQO931" s="44"/>
      <c r="GQP931" s="44"/>
      <c r="GQQ931" s="44"/>
      <c r="GQR931" s="44"/>
      <c r="GQS931" s="44"/>
      <c r="GQT931" s="44"/>
      <c r="GQU931" s="44"/>
      <c r="GQV931" s="44"/>
      <c r="GQW931" s="44"/>
      <c r="GQX931" s="44"/>
      <c r="GQY931" s="44"/>
      <c r="GQZ931" s="44"/>
      <c r="GRA931" s="44"/>
      <c r="GRB931" s="44"/>
      <c r="GRC931" s="44"/>
      <c r="GRD931" s="44"/>
      <c r="GRE931" s="44"/>
      <c r="GRF931" s="44"/>
      <c r="GRG931" s="44"/>
      <c r="GRH931" s="44"/>
      <c r="GRI931" s="44"/>
      <c r="GRJ931" s="44"/>
      <c r="GRK931" s="44"/>
      <c r="GRL931" s="44"/>
      <c r="GRM931" s="44"/>
      <c r="GRN931" s="44"/>
      <c r="GRO931" s="44"/>
      <c r="GRP931" s="44"/>
      <c r="GRQ931" s="44"/>
      <c r="GRR931" s="44"/>
      <c r="GRS931" s="44"/>
      <c r="GRT931" s="44"/>
      <c r="GRU931" s="44"/>
      <c r="GRV931" s="44"/>
      <c r="GRW931" s="44"/>
      <c r="GRX931" s="44"/>
      <c r="GRY931" s="44"/>
      <c r="GRZ931" s="44"/>
      <c r="GSA931" s="44"/>
      <c r="GSB931" s="44"/>
      <c r="GSC931" s="44"/>
      <c r="GSD931" s="44"/>
      <c r="GSE931" s="44"/>
      <c r="GSF931" s="44"/>
      <c r="GSG931" s="44"/>
      <c r="GSH931" s="44"/>
      <c r="GSI931" s="44"/>
      <c r="GSJ931" s="44"/>
      <c r="GSK931" s="44"/>
      <c r="GSL931" s="44"/>
      <c r="GSM931" s="44"/>
      <c r="GSN931" s="44"/>
      <c r="GSO931" s="44"/>
      <c r="GSP931" s="44"/>
      <c r="GSQ931" s="44"/>
      <c r="GSR931" s="44"/>
      <c r="GSS931" s="44"/>
      <c r="GST931" s="44"/>
      <c r="GSU931" s="44"/>
      <c r="GSV931" s="44"/>
      <c r="GSW931" s="44"/>
      <c r="GSX931" s="44"/>
      <c r="GSY931" s="44"/>
      <c r="GSZ931" s="44"/>
      <c r="GTA931" s="44"/>
      <c r="GTB931" s="44"/>
      <c r="GTC931" s="44"/>
      <c r="GTD931" s="44"/>
      <c r="GTE931" s="44"/>
      <c r="GTF931" s="44"/>
      <c r="GTG931" s="44"/>
      <c r="GTH931" s="44"/>
      <c r="GTI931" s="44"/>
      <c r="GTJ931" s="44"/>
      <c r="GTK931" s="44"/>
      <c r="GTL931" s="44"/>
      <c r="GTM931" s="44"/>
      <c r="GTN931" s="44"/>
      <c r="GTO931" s="44"/>
      <c r="GTP931" s="44"/>
      <c r="GTQ931" s="44"/>
      <c r="GTR931" s="44"/>
      <c r="GTS931" s="44"/>
      <c r="GTT931" s="44"/>
      <c r="GTU931" s="44"/>
      <c r="GTV931" s="44"/>
      <c r="GTW931" s="44"/>
      <c r="GTX931" s="44"/>
      <c r="GTY931" s="44"/>
      <c r="GTZ931" s="44"/>
      <c r="GUA931" s="44"/>
      <c r="GUB931" s="44"/>
      <c r="GUC931" s="44"/>
      <c r="GUD931" s="44"/>
      <c r="GUE931" s="44"/>
      <c r="GUF931" s="44"/>
      <c r="GUG931" s="44"/>
      <c r="GUH931" s="44"/>
      <c r="GUI931" s="44"/>
      <c r="GUJ931" s="44"/>
      <c r="GUK931" s="44"/>
      <c r="GUL931" s="44"/>
      <c r="GUM931" s="44"/>
      <c r="GUN931" s="44"/>
      <c r="GUO931" s="44"/>
      <c r="GUP931" s="44"/>
      <c r="GUQ931" s="44"/>
      <c r="GUR931" s="44"/>
      <c r="GUS931" s="44"/>
      <c r="GUT931" s="44"/>
      <c r="GUU931" s="44"/>
      <c r="GUV931" s="44"/>
      <c r="GUW931" s="44"/>
      <c r="GUX931" s="44"/>
      <c r="GUY931" s="44"/>
      <c r="GUZ931" s="44"/>
      <c r="GVA931" s="44"/>
      <c r="GVB931" s="44"/>
      <c r="GVC931" s="44"/>
      <c r="GVD931" s="44"/>
      <c r="GVE931" s="44"/>
      <c r="GVF931" s="44"/>
      <c r="GVG931" s="44"/>
      <c r="GVH931" s="44"/>
      <c r="GVI931" s="44"/>
      <c r="GVJ931" s="44"/>
      <c r="GVK931" s="44"/>
      <c r="GVL931" s="44"/>
      <c r="GVM931" s="44"/>
      <c r="GVN931" s="44"/>
      <c r="GVO931" s="44"/>
      <c r="GVP931" s="44"/>
      <c r="GVQ931" s="44"/>
      <c r="GVR931" s="44"/>
      <c r="GVS931" s="44"/>
      <c r="GVT931" s="44"/>
      <c r="GVU931" s="44"/>
      <c r="GVV931" s="44"/>
      <c r="GVW931" s="44"/>
      <c r="GVX931" s="44"/>
      <c r="GVY931" s="44"/>
      <c r="GVZ931" s="44"/>
      <c r="GWA931" s="44"/>
      <c r="GWB931" s="44"/>
      <c r="GWC931" s="44"/>
      <c r="GWD931" s="44"/>
      <c r="GWE931" s="44"/>
      <c r="GWF931" s="44"/>
      <c r="GWG931" s="44"/>
      <c r="GWH931" s="44"/>
      <c r="GWI931" s="44"/>
      <c r="GWJ931" s="44"/>
      <c r="GWK931" s="44"/>
      <c r="GWL931" s="44"/>
      <c r="GWM931" s="44"/>
      <c r="GWN931" s="44"/>
      <c r="GWO931" s="44"/>
      <c r="GWP931" s="44"/>
      <c r="GWQ931" s="44"/>
      <c r="GWR931" s="44"/>
      <c r="GWS931" s="44"/>
      <c r="GWT931" s="44"/>
      <c r="GWU931" s="44"/>
      <c r="GWV931" s="44"/>
      <c r="GWW931" s="44"/>
      <c r="GWX931" s="44"/>
      <c r="GWY931" s="44"/>
      <c r="GWZ931" s="44"/>
      <c r="GXA931" s="44"/>
      <c r="GXB931" s="44"/>
      <c r="GXC931" s="44"/>
      <c r="GXD931" s="44"/>
      <c r="GXE931" s="44"/>
      <c r="GXF931" s="44"/>
      <c r="GXG931" s="44"/>
      <c r="GXH931" s="44"/>
      <c r="GXI931" s="44"/>
      <c r="GXJ931" s="44"/>
      <c r="GXK931" s="44"/>
      <c r="GXL931" s="44"/>
      <c r="GXM931" s="44"/>
      <c r="GXN931" s="44"/>
      <c r="GXO931" s="44"/>
      <c r="GXP931" s="44"/>
      <c r="GXQ931" s="44"/>
      <c r="GXR931" s="44"/>
      <c r="GXS931" s="44"/>
      <c r="GXT931" s="44"/>
      <c r="GXU931" s="44"/>
      <c r="GXV931" s="44"/>
      <c r="GXW931" s="44"/>
      <c r="GXX931" s="44"/>
      <c r="GXY931" s="44"/>
      <c r="GXZ931" s="44"/>
      <c r="GYA931" s="44"/>
      <c r="GYB931" s="44"/>
      <c r="GYC931" s="44"/>
      <c r="GYD931" s="44"/>
      <c r="GYE931" s="44"/>
      <c r="GYF931" s="44"/>
      <c r="GYG931" s="44"/>
      <c r="GYH931" s="44"/>
      <c r="GYI931" s="44"/>
      <c r="GYJ931" s="44"/>
      <c r="GYK931" s="44"/>
      <c r="GYL931" s="44"/>
      <c r="GYM931" s="44"/>
      <c r="GYN931" s="44"/>
      <c r="GYO931" s="44"/>
      <c r="GYP931" s="44"/>
      <c r="GYQ931" s="44"/>
      <c r="GYR931" s="44"/>
      <c r="GYS931" s="44"/>
      <c r="GYT931" s="44"/>
      <c r="GYU931" s="44"/>
      <c r="GYV931" s="44"/>
      <c r="GYW931" s="44"/>
      <c r="GYX931" s="44"/>
      <c r="GYY931" s="44"/>
      <c r="GYZ931" s="44"/>
      <c r="GZA931" s="44"/>
      <c r="GZB931" s="44"/>
      <c r="GZC931" s="44"/>
      <c r="GZD931" s="44"/>
      <c r="GZE931" s="44"/>
      <c r="GZF931" s="44"/>
      <c r="GZG931" s="44"/>
      <c r="GZH931" s="44"/>
      <c r="GZI931" s="44"/>
      <c r="GZJ931" s="44"/>
      <c r="GZK931" s="44"/>
      <c r="GZL931" s="44"/>
      <c r="GZM931" s="44"/>
      <c r="GZN931" s="44"/>
      <c r="GZO931" s="44"/>
      <c r="GZP931" s="44"/>
      <c r="GZQ931" s="44"/>
      <c r="GZR931" s="44"/>
      <c r="GZS931" s="44"/>
      <c r="GZT931" s="44"/>
      <c r="GZU931" s="44"/>
      <c r="GZV931" s="44"/>
      <c r="GZW931" s="44"/>
      <c r="GZX931" s="44"/>
      <c r="GZY931" s="44"/>
      <c r="GZZ931" s="44"/>
      <c r="HAA931" s="44"/>
      <c r="HAB931" s="44"/>
      <c r="HAC931" s="44"/>
      <c r="HAD931" s="44"/>
      <c r="HAE931" s="44"/>
      <c r="HAF931" s="44"/>
      <c r="HAG931" s="44"/>
      <c r="HAH931" s="44"/>
      <c r="HAI931" s="44"/>
      <c r="HAJ931" s="44"/>
      <c r="HAK931" s="44"/>
      <c r="HAL931" s="44"/>
      <c r="HAM931" s="44"/>
      <c r="HAN931" s="44"/>
      <c r="HAO931" s="44"/>
      <c r="HAP931" s="44"/>
      <c r="HAQ931" s="44"/>
      <c r="HAR931" s="44"/>
      <c r="HAS931" s="44"/>
      <c r="HAT931" s="44"/>
      <c r="HAU931" s="44"/>
      <c r="HAV931" s="44"/>
      <c r="HAW931" s="44"/>
      <c r="HAX931" s="44"/>
      <c r="HAY931" s="44"/>
      <c r="HAZ931" s="44"/>
      <c r="HBA931" s="44"/>
      <c r="HBB931" s="44"/>
      <c r="HBC931" s="44"/>
      <c r="HBD931" s="44"/>
      <c r="HBE931" s="44"/>
      <c r="HBF931" s="44"/>
      <c r="HBG931" s="44"/>
      <c r="HBH931" s="44"/>
      <c r="HBI931" s="44"/>
      <c r="HBJ931" s="44"/>
      <c r="HBK931" s="44"/>
      <c r="HBL931" s="44"/>
      <c r="HBM931" s="44"/>
      <c r="HBN931" s="44"/>
      <c r="HBO931" s="44"/>
      <c r="HBP931" s="44"/>
      <c r="HBQ931" s="44"/>
      <c r="HBR931" s="44"/>
      <c r="HBS931" s="44"/>
      <c r="HBT931" s="44"/>
      <c r="HBU931" s="44"/>
      <c r="HBV931" s="44"/>
      <c r="HBW931" s="44"/>
      <c r="HBX931" s="44"/>
      <c r="HBY931" s="44"/>
      <c r="HBZ931" s="44"/>
      <c r="HCA931" s="44"/>
      <c r="HCB931" s="44"/>
      <c r="HCC931" s="44"/>
      <c r="HCD931" s="44"/>
      <c r="HCE931" s="44"/>
      <c r="HCF931" s="44"/>
      <c r="HCG931" s="44"/>
      <c r="HCH931" s="44"/>
      <c r="HCI931" s="44"/>
      <c r="HCJ931" s="44"/>
      <c r="HCK931" s="44"/>
      <c r="HCL931" s="44"/>
      <c r="HCM931" s="44"/>
      <c r="HCN931" s="44"/>
      <c r="HCO931" s="44"/>
      <c r="HCP931" s="44"/>
      <c r="HCQ931" s="44"/>
      <c r="HCR931" s="44"/>
      <c r="HCS931" s="44"/>
      <c r="HCT931" s="44"/>
      <c r="HCU931" s="44"/>
      <c r="HCV931" s="44"/>
      <c r="HCW931" s="44"/>
      <c r="HCX931" s="44"/>
      <c r="HCY931" s="44"/>
      <c r="HCZ931" s="44"/>
      <c r="HDA931" s="44"/>
      <c r="HDB931" s="44"/>
      <c r="HDC931" s="44"/>
      <c r="HDD931" s="44"/>
      <c r="HDE931" s="44"/>
      <c r="HDF931" s="44"/>
      <c r="HDG931" s="44"/>
      <c r="HDH931" s="44"/>
      <c r="HDI931" s="44"/>
      <c r="HDJ931" s="44"/>
      <c r="HDK931" s="44"/>
      <c r="HDL931" s="44"/>
      <c r="HDM931" s="44"/>
      <c r="HDN931" s="44"/>
      <c r="HDO931" s="44"/>
      <c r="HDP931" s="44"/>
      <c r="HDQ931" s="44"/>
      <c r="HDR931" s="44"/>
      <c r="HDS931" s="44"/>
      <c r="HDT931" s="44"/>
      <c r="HDU931" s="44"/>
      <c r="HDV931" s="44"/>
      <c r="HDW931" s="44"/>
      <c r="HDX931" s="44"/>
      <c r="HDY931" s="44"/>
      <c r="HDZ931" s="44"/>
      <c r="HEA931" s="44"/>
      <c r="HEB931" s="44"/>
      <c r="HEC931" s="44"/>
      <c r="HED931" s="44"/>
      <c r="HEE931" s="44"/>
      <c r="HEF931" s="44"/>
      <c r="HEG931" s="44"/>
      <c r="HEH931" s="44"/>
      <c r="HEI931" s="44"/>
      <c r="HEJ931" s="44"/>
      <c r="HEK931" s="44"/>
      <c r="HEL931" s="44"/>
      <c r="HEM931" s="44"/>
      <c r="HEN931" s="44"/>
      <c r="HEO931" s="44"/>
      <c r="HEP931" s="44"/>
      <c r="HEQ931" s="44"/>
      <c r="HER931" s="44"/>
      <c r="HES931" s="44"/>
      <c r="HET931" s="44"/>
      <c r="HEU931" s="44"/>
      <c r="HEV931" s="44"/>
      <c r="HEW931" s="44"/>
      <c r="HEX931" s="44"/>
      <c r="HEY931" s="44"/>
      <c r="HEZ931" s="44"/>
      <c r="HFA931" s="44"/>
      <c r="HFB931" s="44"/>
      <c r="HFC931" s="44"/>
      <c r="HFD931" s="44"/>
      <c r="HFE931" s="44"/>
      <c r="HFF931" s="44"/>
      <c r="HFG931" s="44"/>
      <c r="HFH931" s="44"/>
      <c r="HFI931" s="44"/>
      <c r="HFJ931" s="44"/>
      <c r="HFK931" s="44"/>
      <c r="HFL931" s="44"/>
      <c r="HFM931" s="44"/>
      <c r="HFN931" s="44"/>
      <c r="HFO931" s="44"/>
      <c r="HFP931" s="44"/>
      <c r="HFQ931" s="44"/>
      <c r="HFR931" s="44"/>
      <c r="HFS931" s="44"/>
      <c r="HFT931" s="44"/>
      <c r="HFU931" s="44"/>
      <c r="HFV931" s="44"/>
      <c r="HFW931" s="44"/>
      <c r="HFX931" s="44"/>
      <c r="HFY931" s="44"/>
      <c r="HFZ931" s="44"/>
      <c r="HGA931" s="44"/>
      <c r="HGB931" s="44"/>
      <c r="HGC931" s="44"/>
      <c r="HGD931" s="44"/>
      <c r="HGE931" s="44"/>
      <c r="HGF931" s="44"/>
      <c r="HGG931" s="44"/>
      <c r="HGH931" s="44"/>
      <c r="HGI931" s="44"/>
      <c r="HGJ931" s="44"/>
      <c r="HGK931" s="44"/>
      <c r="HGL931" s="44"/>
      <c r="HGM931" s="44"/>
      <c r="HGN931" s="44"/>
      <c r="HGO931" s="44"/>
      <c r="HGP931" s="44"/>
      <c r="HGQ931" s="44"/>
      <c r="HGR931" s="44"/>
      <c r="HGS931" s="44"/>
      <c r="HGT931" s="44"/>
      <c r="HGU931" s="44"/>
      <c r="HGV931" s="44"/>
      <c r="HGW931" s="44"/>
      <c r="HGX931" s="44"/>
      <c r="HGY931" s="44"/>
      <c r="HGZ931" s="44"/>
      <c r="HHA931" s="44"/>
      <c r="HHB931" s="44"/>
      <c r="HHC931" s="44"/>
      <c r="HHD931" s="44"/>
      <c r="HHE931" s="44"/>
      <c r="HHF931" s="44"/>
      <c r="HHG931" s="44"/>
      <c r="HHH931" s="44"/>
      <c r="HHI931" s="44"/>
      <c r="HHJ931" s="44"/>
      <c r="HHK931" s="44"/>
      <c r="HHL931" s="44"/>
      <c r="HHM931" s="44"/>
      <c r="HHN931" s="44"/>
      <c r="HHO931" s="44"/>
      <c r="HHP931" s="44"/>
      <c r="HHQ931" s="44"/>
      <c r="HHR931" s="44"/>
      <c r="HHS931" s="44"/>
      <c r="HHT931" s="44"/>
      <c r="HHU931" s="44"/>
      <c r="HHV931" s="44"/>
      <c r="HHW931" s="44"/>
      <c r="HHX931" s="44"/>
      <c r="HHY931" s="44"/>
      <c r="HHZ931" s="44"/>
      <c r="HIA931" s="44"/>
      <c r="HIB931" s="44"/>
      <c r="HIC931" s="44"/>
      <c r="HID931" s="44"/>
      <c r="HIE931" s="44"/>
      <c r="HIF931" s="44"/>
      <c r="HIG931" s="44"/>
      <c r="HIH931" s="44"/>
      <c r="HII931" s="44"/>
      <c r="HIJ931" s="44"/>
      <c r="HIK931" s="44"/>
      <c r="HIL931" s="44"/>
      <c r="HIM931" s="44"/>
      <c r="HIN931" s="44"/>
      <c r="HIO931" s="44"/>
      <c r="HIP931" s="44"/>
      <c r="HIQ931" s="44"/>
      <c r="HIR931" s="44"/>
      <c r="HIS931" s="44"/>
      <c r="HIT931" s="44"/>
      <c r="HIU931" s="44"/>
      <c r="HIV931" s="44"/>
      <c r="HIW931" s="44"/>
      <c r="HIX931" s="44"/>
      <c r="HIY931" s="44"/>
      <c r="HIZ931" s="44"/>
      <c r="HJA931" s="44"/>
      <c r="HJB931" s="44"/>
      <c r="HJC931" s="44"/>
      <c r="HJD931" s="44"/>
      <c r="HJE931" s="44"/>
      <c r="HJF931" s="44"/>
      <c r="HJG931" s="44"/>
      <c r="HJH931" s="44"/>
      <c r="HJI931" s="44"/>
      <c r="HJJ931" s="44"/>
      <c r="HJK931" s="44"/>
      <c r="HJL931" s="44"/>
      <c r="HJM931" s="44"/>
      <c r="HJN931" s="44"/>
      <c r="HJO931" s="44"/>
      <c r="HJP931" s="44"/>
      <c r="HJQ931" s="44"/>
      <c r="HJR931" s="44"/>
      <c r="HJS931" s="44"/>
      <c r="HJT931" s="44"/>
      <c r="HJU931" s="44"/>
      <c r="HJV931" s="44"/>
      <c r="HJW931" s="44"/>
      <c r="HJX931" s="44"/>
      <c r="HJY931" s="44"/>
      <c r="HJZ931" s="44"/>
      <c r="HKA931" s="44"/>
      <c r="HKB931" s="44"/>
      <c r="HKC931" s="44"/>
      <c r="HKD931" s="44"/>
      <c r="HKE931" s="44"/>
      <c r="HKF931" s="44"/>
      <c r="HKG931" s="44"/>
      <c r="HKH931" s="44"/>
      <c r="HKI931" s="44"/>
      <c r="HKJ931" s="44"/>
      <c r="HKK931" s="44"/>
      <c r="HKL931" s="44"/>
      <c r="HKM931" s="44"/>
      <c r="HKN931" s="44"/>
      <c r="HKO931" s="44"/>
      <c r="HKP931" s="44"/>
      <c r="HKQ931" s="44"/>
      <c r="HKR931" s="44"/>
      <c r="HKS931" s="44"/>
      <c r="HKT931" s="44"/>
      <c r="HKU931" s="44"/>
      <c r="HKV931" s="44"/>
      <c r="HKW931" s="44"/>
      <c r="HKX931" s="44"/>
      <c r="HKY931" s="44"/>
      <c r="HKZ931" s="44"/>
      <c r="HLA931" s="44"/>
      <c r="HLB931" s="44"/>
      <c r="HLC931" s="44"/>
      <c r="HLD931" s="44"/>
      <c r="HLE931" s="44"/>
      <c r="HLF931" s="44"/>
      <c r="HLG931" s="44"/>
      <c r="HLH931" s="44"/>
      <c r="HLI931" s="44"/>
      <c r="HLJ931" s="44"/>
      <c r="HLK931" s="44"/>
      <c r="HLL931" s="44"/>
      <c r="HLM931" s="44"/>
      <c r="HLN931" s="44"/>
      <c r="HLO931" s="44"/>
      <c r="HLP931" s="44"/>
      <c r="HLQ931" s="44"/>
      <c r="HLR931" s="44"/>
      <c r="HLS931" s="44"/>
      <c r="HLT931" s="44"/>
      <c r="HLU931" s="44"/>
      <c r="HLV931" s="44"/>
      <c r="HLW931" s="44"/>
      <c r="HLX931" s="44"/>
      <c r="HLY931" s="44"/>
      <c r="HLZ931" s="44"/>
      <c r="HMA931" s="44"/>
      <c r="HMB931" s="44"/>
      <c r="HMC931" s="44"/>
      <c r="HMD931" s="44"/>
      <c r="HME931" s="44"/>
      <c r="HMF931" s="44"/>
      <c r="HMG931" s="44"/>
      <c r="HMH931" s="44"/>
      <c r="HMI931" s="44"/>
      <c r="HMJ931" s="44"/>
      <c r="HMK931" s="44"/>
      <c r="HML931" s="44"/>
      <c r="HMM931" s="44"/>
      <c r="HMN931" s="44"/>
      <c r="HMO931" s="44"/>
      <c r="HMP931" s="44"/>
      <c r="HMQ931" s="44"/>
      <c r="HMR931" s="44"/>
      <c r="HMS931" s="44"/>
      <c r="HMT931" s="44"/>
      <c r="HMU931" s="44"/>
      <c r="HMV931" s="44"/>
      <c r="HMW931" s="44"/>
      <c r="HMX931" s="44"/>
      <c r="HMY931" s="44"/>
      <c r="HMZ931" s="44"/>
      <c r="HNA931" s="44"/>
      <c r="HNB931" s="44"/>
      <c r="HNC931" s="44"/>
      <c r="HND931" s="44"/>
      <c r="HNE931" s="44"/>
      <c r="HNF931" s="44"/>
      <c r="HNG931" s="44"/>
      <c r="HNH931" s="44"/>
      <c r="HNI931" s="44"/>
      <c r="HNJ931" s="44"/>
      <c r="HNK931" s="44"/>
      <c r="HNL931" s="44"/>
      <c r="HNM931" s="44"/>
      <c r="HNN931" s="44"/>
      <c r="HNO931" s="44"/>
      <c r="HNP931" s="44"/>
      <c r="HNQ931" s="44"/>
      <c r="HNR931" s="44"/>
      <c r="HNS931" s="44"/>
      <c r="HNT931" s="44"/>
      <c r="HNU931" s="44"/>
      <c r="HNV931" s="44"/>
      <c r="HNW931" s="44"/>
      <c r="HNX931" s="44"/>
      <c r="HNY931" s="44"/>
      <c r="HNZ931" s="44"/>
      <c r="HOA931" s="44"/>
      <c r="HOB931" s="44"/>
      <c r="HOC931" s="44"/>
      <c r="HOD931" s="44"/>
      <c r="HOE931" s="44"/>
      <c r="HOF931" s="44"/>
      <c r="HOG931" s="44"/>
      <c r="HOH931" s="44"/>
      <c r="HOI931" s="44"/>
      <c r="HOJ931" s="44"/>
      <c r="HOK931" s="44"/>
      <c r="HOL931" s="44"/>
      <c r="HOM931" s="44"/>
      <c r="HON931" s="44"/>
      <c r="HOO931" s="44"/>
      <c r="HOP931" s="44"/>
      <c r="HOQ931" s="44"/>
      <c r="HOR931" s="44"/>
      <c r="HOS931" s="44"/>
      <c r="HOT931" s="44"/>
      <c r="HOU931" s="44"/>
      <c r="HOV931" s="44"/>
      <c r="HOW931" s="44"/>
      <c r="HOX931" s="44"/>
      <c r="HOY931" s="44"/>
      <c r="HOZ931" s="44"/>
      <c r="HPA931" s="44"/>
      <c r="HPB931" s="44"/>
      <c r="HPC931" s="44"/>
      <c r="HPD931" s="44"/>
      <c r="HPE931" s="44"/>
      <c r="HPF931" s="44"/>
      <c r="HPG931" s="44"/>
      <c r="HPH931" s="44"/>
      <c r="HPI931" s="44"/>
      <c r="HPJ931" s="44"/>
      <c r="HPK931" s="44"/>
      <c r="HPL931" s="44"/>
      <c r="HPM931" s="44"/>
      <c r="HPN931" s="44"/>
      <c r="HPO931" s="44"/>
      <c r="HPP931" s="44"/>
      <c r="HPQ931" s="44"/>
      <c r="HPR931" s="44"/>
      <c r="HPS931" s="44"/>
      <c r="HPT931" s="44"/>
      <c r="HPU931" s="44"/>
      <c r="HPV931" s="44"/>
      <c r="HPW931" s="44"/>
      <c r="HPX931" s="44"/>
      <c r="HPY931" s="44"/>
      <c r="HPZ931" s="44"/>
      <c r="HQA931" s="44"/>
      <c r="HQB931" s="44"/>
      <c r="HQC931" s="44"/>
      <c r="HQD931" s="44"/>
      <c r="HQE931" s="44"/>
      <c r="HQF931" s="44"/>
      <c r="HQG931" s="44"/>
      <c r="HQH931" s="44"/>
      <c r="HQI931" s="44"/>
      <c r="HQJ931" s="44"/>
      <c r="HQK931" s="44"/>
      <c r="HQL931" s="44"/>
      <c r="HQM931" s="44"/>
      <c r="HQN931" s="44"/>
      <c r="HQO931" s="44"/>
      <c r="HQP931" s="44"/>
      <c r="HQQ931" s="44"/>
      <c r="HQR931" s="44"/>
      <c r="HQS931" s="44"/>
      <c r="HQT931" s="44"/>
      <c r="HQU931" s="44"/>
      <c r="HQV931" s="44"/>
      <c r="HQW931" s="44"/>
      <c r="HQX931" s="44"/>
      <c r="HQY931" s="44"/>
      <c r="HQZ931" s="44"/>
      <c r="HRA931" s="44"/>
      <c r="HRB931" s="44"/>
      <c r="HRC931" s="44"/>
      <c r="HRD931" s="44"/>
      <c r="HRE931" s="44"/>
      <c r="HRF931" s="44"/>
      <c r="HRG931" s="44"/>
      <c r="HRH931" s="44"/>
      <c r="HRI931" s="44"/>
      <c r="HRJ931" s="44"/>
      <c r="HRK931" s="44"/>
      <c r="HRL931" s="44"/>
      <c r="HRM931" s="44"/>
      <c r="HRN931" s="44"/>
      <c r="HRO931" s="44"/>
      <c r="HRP931" s="44"/>
      <c r="HRQ931" s="44"/>
      <c r="HRR931" s="44"/>
      <c r="HRS931" s="44"/>
      <c r="HRT931" s="44"/>
      <c r="HRU931" s="44"/>
      <c r="HRV931" s="44"/>
      <c r="HRW931" s="44"/>
      <c r="HRX931" s="44"/>
      <c r="HRY931" s="44"/>
      <c r="HRZ931" s="44"/>
      <c r="HSA931" s="44"/>
      <c r="HSB931" s="44"/>
      <c r="HSC931" s="44"/>
      <c r="HSD931" s="44"/>
      <c r="HSE931" s="44"/>
      <c r="HSF931" s="44"/>
      <c r="HSG931" s="44"/>
      <c r="HSH931" s="44"/>
      <c r="HSI931" s="44"/>
      <c r="HSJ931" s="44"/>
      <c r="HSK931" s="44"/>
      <c r="HSL931" s="44"/>
      <c r="HSM931" s="44"/>
      <c r="HSN931" s="44"/>
      <c r="HSO931" s="44"/>
      <c r="HSP931" s="44"/>
      <c r="HSQ931" s="44"/>
      <c r="HSR931" s="44"/>
      <c r="HSS931" s="44"/>
      <c r="HST931" s="44"/>
      <c r="HSU931" s="44"/>
      <c r="HSV931" s="44"/>
      <c r="HSW931" s="44"/>
      <c r="HSX931" s="44"/>
      <c r="HSY931" s="44"/>
      <c r="HSZ931" s="44"/>
      <c r="HTA931" s="44"/>
      <c r="HTB931" s="44"/>
      <c r="HTC931" s="44"/>
      <c r="HTD931" s="44"/>
      <c r="HTE931" s="44"/>
      <c r="HTF931" s="44"/>
      <c r="HTG931" s="44"/>
      <c r="HTH931" s="44"/>
      <c r="HTI931" s="44"/>
      <c r="HTJ931" s="44"/>
      <c r="HTK931" s="44"/>
      <c r="HTL931" s="44"/>
      <c r="HTM931" s="44"/>
      <c r="HTN931" s="44"/>
      <c r="HTO931" s="44"/>
      <c r="HTP931" s="44"/>
      <c r="HTQ931" s="44"/>
      <c r="HTR931" s="44"/>
      <c r="HTS931" s="44"/>
      <c r="HTT931" s="44"/>
      <c r="HTU931" s="44"/>
      <c r="HTV931" s="44"/>
      <c r="HTW931" s="44"/>
      <c r="HTX931" s="44"/>
      <c r="HTY931" s="44"/>
      <c r="HTZ931" s="44"/>
      <c r="HUA931" s="44"/>
      <c r="HUB931" s="44"/>
      <c r="HUC931" s="44"/>
      <c r="HUD931" s="44"/>
      <c r="HUE931" s="44"/>
      <c r="HUF931" s="44"/>
      <c r="HUG931" s="44"/>
      <c r="HUH931" s="44"/>
      <c r="HUI931" s="44"/>
      <c r="HUJ931" s="44"/>
      <c r="HUK931" s="44"/>
      <c r="HUL931" s="44"/>
      <c r="HUM931" s="44"/>
      <c r="HUN931" s="44"/>
      <c r="HUO931" s="44"/>
      <c r="HUP931" s="44"/>
      <c r="HUQ931" s="44"/>
      <c r="HUR931" s="44"/>
      <c r="HUS931" s="44"/>
      <c r="HUT931" s="44"/>
      <c r="HUU931" s="44"/>
      <c r="HUV931" s="44"/>
      <c r="HUW931" s="44"/>
      <c r="HUX931" s="44"/>
      <c r="HUY931" s="44"/>
      <c r="HUZ931" s="44"/>
      <c r="HVA931" s="44"/>
      <c r="HVB931" s="44"/>
      <c r="HVC931" s="44"/>
      <c r="HVD931" s="44"/>
      <c r="HVE931" s="44"/>
      <c r="HVF931" s="44"/>
      <c r="HVG931" s="44"/>
      <c r="HVH931" s="44"/>
      <c r="HVI931" s="44"/>
      <c r="HVJ931" s="44"/>
      <c r="HVK931" s="44"/>
      <c r="HVL931" s="44"/>
      <c r="HVM931" s="44"/>
      <c r="HVN931" s="44"/>
      <c r="HVO931" s="44"/>
      <c r="HVP931" s="44"/>
      <c r="HVQ931" s="44"/>
      <c r="HVR931" s="44"/>
      <c r="HVS931" s="44"/>
      <c r="HVT931" s="44"/>
      <c r="HVU931" s="44"/>
      <c r="HVV931" s="44"/>
      <c r="HVW931" s="44"/>
      <c r="HVX931" s="44"/>
      <c r="HVY931" s="44"/>
      <c r="HVZ931" s="44"/>
      <c r="HWA931" s="44"/>
      <c r="HWB931" s="44"/>
      <c r="HWC931" s="44"/>
      <c r="HWD931" s="44"/>
      <c r="HWE931" s="44"/>
      <c r="HWF931" s="44"/>
      <c r="HWG931" s="44"/>
      <c r="HWH931" s="44"/>
      <c r="HWI931" s="44"/>
      <c r="HWJ931" s="44"/>
      <c r="HWK931" s="44"/>
      <c r="HWL931" s="44"/>
      <c r="HWM931" s="44"/>
      <c r="HWN931" s="44"/>
      <c r="HWO931" s="44"/>
      <c r="HWP931" s="44"/>
      <c r="HWQ931" s="44"/>
      <c r="HWR931" s="44"/>
      <c r="HWS931" s="44"/>
      <c r="HWT931" s="44"/>
      <c r="HWU931" s="44"/>
      <c r="HWV931" s="44"/>
      <c r="HWW931" s="44"/>
      <c r="HWX931" s="44"/>
      <c r="HWY931" s="44"/>
      <c r="HWZ931" s="44"/>
      <c r="HXA931" s="44"/>
      <c r="HXB931" s="44"/>
      <c r="HXC931" s="44"/>
      <c r="HXD931" s="44"/>
      <c r="HXE931" s="44"/>
      <c r="HXF931" s="44"/>
      <c r="HXG931" s="44"/>
      <c r="HXH931" s="44"/>
      <c r="HXI931" s="44"/>
      <c r="HXJ931" s="44"/>
      <c r="HXK931" s="44"/>
      <c r="HXL931" s="44"/>
      <c r="HXM931" s="44"/>
      <c r="HXN931" s="44"/>
      <c r="HXO931" s="44"/>
      <c r="HXP931" s="44"/>
      <c r="HXQ931" s="44"/>
      <c r="HXR931" s="44"/>
      <c r="HXS931" s="44"/>
      <c r="HXT931" s="44"/>
      <c r="HXU931" s="44"/>
      <c r="HXV931" s="44"/>
      <c r="HXW931" s="44"/>
      <c r="HXX931" s="44"/>
      <c r="HXY931" s="44"/>
      <c r="HXZ931" s="44"/>
      <c r="HYA931" s="44"/>
      <c r="HYB931" s="44"/>
      <c r="HYC931" s="44"/>
      <c r="HYD931" s="44"/>
      <c r="HYE931" s="44"/>
      <c r="HYF931" s="44"/>
      <c r="HYG931" s="44"/>
      <c r="HYH931" s="44"/>
      <c r="HYI931" s="44"/>
      <c r="HYJ931" s="44"/>
      <c r="HYK931" s="44"/>
      <c r="HYL931" s="44"/>
      <c r="HYM931" s="44"/>
      <c r="HYN931" s="44"/>
      <c r="HYO931" s="44"/>
      <c r="HYP931" s="44"/>
      <c r="HYQ931" s="44"/>
      <c r="HYR931" s="44"/>
      <c r="HYS931" s="44"/>
      <c r="HYT931" s="44"/>
      <c r="HYU931" s="44"/>
      <c r="HYV931" s="44"/>
      <c r="HYW931" s="44"/>
      <c r="HYX931" s="44"/>
      <c r="HYY931" s="44"/>
      <c r="HYZ931" s="44"/>
      <c r="HZA931" s="44"/>
      <c r="HZB931" s="44"/>
      <c r="HZC931" s="44"/>
      <c r="HZD931" s="44"/>
      <c r="HZE931" s="44"/>
      <c r="HZF931" s="44"/>
      <c r="HZG931" s="44"/>
      <c r="HZH931" s="44"/>
      <c r="HZI931" s="44"/>
      <c r="HZJ931" s="44"/>
      <c r="HZK931" s="44"/>
      <c r="HZL931" s="44"/>
      <c r="HZM931" s="44"/>
      <c r="HZN931" s="44"/>
      <c r="HZO931" s="44"/>
      <c r="HZP931" s="44"/>
      <c r="HZQ931" s="44"/>
      <c r="HZR931" s="44"/>
      <c r="HZS931" s="44"/>
      <c r="HZT931" s="44"/>
      <c r="HZU931" s="44"/>
      <c r="HZV931" s="44"/>
      <c r="HZW931" s="44"/>
      <c r="HZX931" s="44"/>
      <c r="HZY931" s="44"/>
      <c r="HZZ931" s="44"/>
      <c r="IAA931" s="44"/>
      <c r="IAB931" s="44"/>
      <c r="IAC931" s="44"/>
      <c r="IAD931" s="44"/>
      <c r="IAE931" s="44"/>
      <c r="IAF931" s="44"/>
      <c r="IAG931" s="44"/>
      <c r="IAH931" s="44"/>
      <c r="IAI931" s="44"/>
      <c r="IAJ931" s="44"/>
      <c r="IAK931" s="44"/>
      <c r="IAL931" s="44"/>
      <c r="IAM931" s="44"/>
      <c r="IAN931" s="44"/>
      <c r="IAO931" s="44"/>
      <c r="IAP931" s="44"/>
      <c r="IAQ931" s="44"/>
      <c r="IAR931" s="44"/>
      <c r="IAS931" s="44"/>
      <c r="IAT931" s="44"/>
      <c r="IAU931" s="44"/>
      <c r="IAV931" s="44"/>
      <c r="IAW931" s="44"/>
      <c r="IAX931" s="44"/>
      <c r="IAY931" s="44"/>
      <c r="IAZ931" s="44"/>
      <c r="IBA931" s="44"/>
      <c r="IBB931" s="44"/>
      <c r="IBC931" s="44"/>
      <c r="IBD931" s="44"/>
      <c r="IBE931" s="44"/>
      <c r="IBF931" s="44"/>
      <c r="IBG931" s="44"/>
      <c r="IBH931" s="44"/>
      <c r="IBI931" s="44"/>
      <c r="IBJ931" s="44"/>
      <c r="IBK931" s="44"/>
      <c r="IBL931" s="44"/>
      <c r="IBM931" s="44"/>
      <c r="IBN931" s="44"/>
      <c r="IBO931" s="44"/>
      <c r="IBP931" s="44"/>
      <c r="IBQ931" s="44"/>
      <c r="IBR931" s="44"/>
      <c r="IBS931" s="44"/>
      <c r="IBT931" s="44"/>
      <c r="IBU931" s="44"/>
      <c r="IBV931" s="44"/>
      <c r="IBW931" s="44"/>
      <c r="IBX931" s="44"/>
      <c r="IBY931" s="44"/>
      <c r="IBZ931" s="44"/>
      <c r="ICA931" s="44"/>
      <c r="ICB931" s="44"/>
      <c r="ICC931" s="44"/>
      <c r="ICD931" s="44"/>
      <c r="ICE931" s="44"/>
      <c r="ICF931" s="44"/>
      <c r="ICG931" s="44"/>
      <c r="ICH931" s="44"/>
      <c r="ICI931" s="44"/>
      <c r="ICJ931" s="44"/>
      <c r="ICK931" s="44"/>
      <c r="ICL931" s="44"/>
      <c r="ICM931" s="44"/>
      <c r="ICN931" s="44"/>
      <c r="ICO931" s="44"/>
      <c r="ICP931" s="44"/>
      <c r="ICQ931" s="44"/>
      <c r="ICR931" s="44"/>
      <c r="ICS931" s="44"/>
      <c r="ICT931" s="44"/>
      <c r="ICU931" s="44"/>
      <c r="ICV931" s="44"/>
      <c r="ICW931" s="44"/>
      <c r="ICX931" s="44"/>
      <c r="ICY931" s="44"/>
      <c r="ICZ931" s="44"/>
      <c r="IDA931" s="44"/>
      <c r="IDB931" s="44"/>
      <c r="IDC931" s="44"/>
      <c r="IDD931" s="44"/>
      <c r="IDE931" s="44"/>
      <c r="IDF931" s="44"/>
      <c r="IDG931" s="44"/>
      <c r="IDH931" s="44"/>
      <c r="IDI931" s="44"/>
      <c r="IDJ931" s="44"/>
      <c r="IDK931" s="44"/>
      <c r="IDL931" s="44"/>
      <c r="IDM931" s="44"/>
      <c r="IDN931" s="44"/>
      <c r="IDO931" s="44"/>
      <c r="IDP931" s="44"/>
      <c r="IDQ931" s="44"/>
      <c r="IDR931" s="44"/>
      <c r="IDS931" s="44"/>
      <c r="IDT931" s="44"/>
      <c r="IDU931" s="44"/>
      <c r="IDV931" s="44"/>
      <c r="IDW931" s="44"/>
      <c r="IDX931" s="44"/>
      <c r="IDY931" s="44"/>
      <c r="IDZ931" s="44"/>
      <c r="IEA931" s="44"/>
      <c r="IEB931" s="44"/>
      <c r="IEC931" s="44"/>
      <c r="IED931" s="44"/>
      <c r="IEE931" s="44"/>
      <c r="IEF931" s="44"/>
      <c r="IEG931" s="44"/>
      <c r="IEH931" s="44"/>
      <c r="IEI931" s="44"/>
      <c r="IEJ931" s="44"/>
      <c r="IEK931" s="44"/>
      <c r="IEL931" s="44"/>
      <c r="IEM931" s="44"/>
      <c r="IEN931" s="44"/>
      <c r="IEO931" s="44"/>
      <c r="IEP931" s="44"/>
      <c r="IEQ931" s="44"/>
      <c r="IER931" s="44"/>
      <c r="IES931" s="44"/>
      <c r="IET931" s="44"/>
      <c r="IEU931" s="44"/>
      <c r="IEV931" s="44"/>
      <c r="IEW931" s="44"/>
      <c r="IEX931" s="44"/>
      <c r="IEY931" s="44"/>
      <c r="IEZ931" s="44"/>
      <c r="IFA931" s="44"/>
      <c r="IFB931" s="44"/>
      <c r="IFC931" s="44"/>
      <c r="IFD931" s="44"/>
      <c r="IFE931" s="44"/>
      <c r="IFF931" s="44"/>
      <c r="IFG931" s="44"/>
      <c r="IFH931" s="44"/>
      <c r="IFI931" s="44"/>
      <c r="IFJ931" s="44"/>
      <c r="IFK931" s="44"/>
      <c r="IFL931" s="44"/>
      <c r="IFM931" s="44"/>
      <c r="IFN931" s="44"/>
      <c r="IFO931" s="44"/>
      <c r="IFP931" s="44"/>
      <c r="IFQ931" s="44"/>
      <c r="IFR931" s="44"/>
      <c r="IFS931" s="44"/>
      <c r="IFT931" s="44"/>
      <c r="IFU931" s="44"/>
      <c r="IFV931" s="44"/>
      <c r="IFW931" s="44"/>
      <c r="IFX931" s="44"/>
      <c r="IFY931" s="44"/>
      <c r="IFZ931" s="44"/>
      <c r="IGA931" s="44"/>
      <c r="IGB931" s="44"/>
      <c r="IGC931" s="44"/>
      <c r="IGD931" s="44"/>
      <c r="IGE931" s="44"/>
      <c r="IGF931" s="44"/>
      <c r="IGG931" s="44"/>
      <c r="IGH931" s="44"/>
      <c r="IGI931" s="44"/>
      <c r="IGJ931" s="44"/>
      <c r="IGK931" s="44"/>
      <c r="IGL931" s="44"/>
      <c r="IGM931" s="44"/>
      <c r="IGN931" s="44"/>
      <c r="IGO931" s="44"/>
      <c r="IGP931" s="44"/>
      <c r="IGQ931" s="44"/>
      <c r="IGR931" s="44"/>
      <c r="IGS931" s="44"/>
      <c r="IGT931" s="44"/>
      <c r="IGU931" s="44"/>
      <c r="IGV931" s="44"/>
      <c r="IGW931" s="44"/>
      <c r="IGX931" s="44"/>
      <c r="IGY931" s="44"/>
      <c r="IGZ931" s="44"/>
      <c r="IHA931" s="44"/>
      <c r="IHB931" s="44"/>
      <c r="IHC931" s="44"/>
      <c r="IHD931" s="44"/>
      <c r="IHE931" s="44"/>
      <c r="IHF931" s="44"/>
      <c r="IHG931" s="44"/>
      <c r="IHH931" s="44"/>
      <c r="IHI931" s="44"/>
      <c r="IHJ931" s="44"/>
      <c r="IHK931" s="44"/>
      <c r="IHL931" s="44"/>
      <c r="IHM931" s="44"/>
      <c r="IHN931" s="44"/>
      <c r="IHO931" s="44"/>
      <c r="IHP931" s="44"/>
      <c r="IHQ931" s="44"/>
      <c r="IHR931" s="44"/>
      <c r="IHS931" s="44"/>
      <c r="IHT931" s="44"/>
      <c r="IHU931" s="44"/>
      <c r="IHV931" s="44"/>
      <c r="IHW931" s="44"/>
      <c r="IHX931" s="44"/>
      <c r="IHY931" s="44"/>
      <c r="IHZ931" s="44"/>
      <c r="IIA931" s="44"/>
      <c r="IIB931" s="44"/>
      <c r="IIC931" s="44"/>
      <c r="IID931" s="44"/>
      <c r="IIE931" s="44"/>
      <c r="IIF931" s="44"/>
      <c r="IIG931" s="44"/>
      <c r="IIH931" s="44"/>
      <c r="III931" s="44"/>
      <c r="IIJ931" s="44"/>
      <c r="IIK931" s="44"/>
      <c r="IIL931" s="44"/>
      <c r="IIM931" s="44"/>
      <c r="IIN931" s="44"/>
      <c r="IIO931" s="44"/>
      <c r="IIP931" s="44"/>
      <c r="IIQ931" s="44"/>
      <c r="IIR931" s="44"/>
      <c r="IIS931" s="44"/>
      <c r="IIT931" s="44"/>
      <c r="IIU931" s="44"/>
      <c r="IIV931" s="44"/>
      <c r="IIW931" s="44"/>
      <c r="IIX931" s="44"/>
      <c r="IIY931" s="44"/>
      <c r="IIZ931" s="44"/>
      <c r="IJA931" s="44"/>
      <c r="IJB931" s="44"/>
      <c r="IJC931" s="44"/>
      <c r="IJD931" s="44"/>
      <c r="IJE931" s="44"/>
      <c r="IJF931" s="44"/>
      <c r="IJG931" s="44"/>
      <c r="IJH931" s="44"/>
      <c r="IJI931" s="44"/>
      <c r="IJJ931" s="44"/>
      <c r="IJK931" s="44"/>
      <c r="IJL931" s="44"/>
      <c r="IJM931" s="44"/>
      <c r="IJN931" s="44"/>
      <c r="IJO931" s="44"/>
      <c r="IJP931" s="44"/>
      <c r="IJQ931" s="44"/>
      <c r="IJR931" s="44"/>
      <c r="IJS931" s="44"/>
      <c r="IJT931" s="44"/>
      <c r="IJU931" s="44"/>
      <c r="IJV931" s="44"/>
      <c r="IJW931" s="44"/>
      <c r="IJX931" s="44"/>
      <c r="IJY931" s="44"/>
      <c r="IJZ931" s="44"/>
      <c r="IKA931" s="44"/>
      <c r="IKB931" s="44"/>
      <c r="IKC931" s="44"/>
      <c r="IKD931" s="44"/>
      <c r="IKE931" s="44"/>
      <c r="IKF931" s="44"/>
      <c r="IKG931" s="44"/>
      <c r="IKH931" s="44"/>
      <c r="IKI931" s="44"/>
      <c r="IKJ931" s="44"/>
      <c r="IKK931" s="44"/>
      <c r="IKL931" s="44"/>
      <c r="IKM931" s="44"/>
      <c r="IKN931" s="44"/>
      <c r="IKO931" s="44"/>
      <c r="IKP931" s="44"/>
      <c r="IKQ931" s="44"/>
      <c r="IKR931" s="44"/>
      <c r="IKS931" s="44"/>
      <c r="IKT931" s="44"/>
      <c r="IKU931" s="44"/>
      <c r="IKV931" s="44"/>
      <c r="IKW931" s="44"/>
      <c r="IKX931" s="44"/>
      <c r="IKY931" s="44"/>
      <c r="IKZ931" s="44"/>
      <c r="ILA931" s="44"/>
      <c r="ILB931" s="44"/>
      <c r="ILC931" s="44"/>
      <c r="ILD931" s="44"/>
      <c r="ILE931" s="44"/>
      <c r="ILF931" s="44"/>
      <c r="ILG931" s="44"/>
      <c r="ILH931" s="44"/>
      <c r="ILI931" s="44"/>
      <c r="ILJ931" s="44"/>
      <c r="ILK931" s="44"/>
      <c r="ILL931" s="44"/>
      <c r="ILM931" s="44"/>
      <c r="ILN931" s="44"/>
      <c r="ILO931" s="44"/>
      <c r="ILP931" s="44"/>
      <c r="ILQ931" s="44"/>
      <c r="ILR931" s="44"/>
      <c r="ILS931" s="44"/>
      <c r="ILT931" s="44"/>
      <c r="ILU931" s="44"/>
      <c r="ILV931" s="44"/>
      <c r="ILW931" s="44"/>
      <c r="ILX931" s="44"/>
      <c r="ILY931" s="44"/>
      <c r="ILZ931" s="44"/>
      <c r="IMA931" s="44"/>
      <c r="IMB931" s="44"/>
      <c r="IMC931" s="44"/>
      <c r="IMD931" s="44"/>
      <c r="IME931" s="44"/>
      <c r="IMF931" s="44"/>
      <c r="IMG931" s="44"/>
      <c r="IMH931" s="44"/>
      <c r="IMI931" s="44"/>
      <c r="IMJ931" s="44"/>
      <c r="IMK931" s="44"/>
      <c r="IML931" s="44"/>
      <c r="IMM931" s="44"/>
      <c r="IMN931" s="44"/>
      <c r="IMO931" s="44"/>
      <c r="IMP931" s="44"/>
      <c r="IMQ931" s="44"/>
      <c r="IMR931" s="44"/>
      <c r="IMS931" s="44"/>
      <c r="IMT931" s="44"/>
      <c r="IMU931" s="44"/>
      <c r="IMV931" s="44"/>
      <c r="IMW931" s="44"/>
      <c r="IMX931" s="44"/>
      <c r="IMY931" s="44"/>
      <c r="IMZ931" s="44"/>
      <c r="INA931" s="44"/>
      <c r="INB931" s="44"/>
      <c r="INC931" s="44"/>
      <c r="IND931" s="44"/>
      <c r="INE931" s="44"/>
      <c r="INF931" s="44"/>
      <c r="ING931" s="44"/>
      <c r="INH931" s="44"/>
      <c r="INI931" s="44"/>
      <c r="INJ931" s="44"/>
      <c r="INK931" s="44"/>
      <c r="INL931" s="44"/>
      <c r="INM931" s="44"/>
      <c r="INN931" s="44"/>
      <c r="INO931" s="44"/>
      <c r="INP931" s="44"/>
      <c r="INQ931" s="44"/>
      <c r="INR931" s="44"/>
      <c r="INS931" s="44"/>
      <c r="INT931" s="44"/>
      <c r="INU931" s="44"/>
      <c r="INV931" s="44"/>
      <c r="INW931" s="44"/>
      <c r="INX931" s="44"/>
      <c r="INY931" s="44"/>
      <c r="INZ931" s="44"/>
      <c r="IOA931" s="44"/>
      <c r="IOB931" s="44"/>
      <c r="IOC931" s="44"/>
      <c r="IOD931" s="44"/>
      <c r="IOE931" s="44"/>
      <c r="IOF931" s="44"/>
      <c r="IOG931" s="44"/>
      <c r="IOH931" s="44"/>
      <c r="IOI931" s="44"/>
      <c r="IOJ931" s="44"/>
      <c r="IOK931" s="44"/>
      <c r="IOL931" s="44"/>
      <c r="IOM931" s="44"/>
      <c r="ION931" s="44"/>
      <c r="IOO931" s="44"/>
      <c r="IOP931" s="44"/>
      <c r="IOQ931" s="44"/>
      <c r="IOR931" s="44"/>
      <c r="IOS931" s="44"/>
      <c r="IOT931" s="44"/>
      <c r="IOU931" s="44"/>
      <c r="IOV931" s="44"/>
      <c r="IOW931" s="44"/>
      <c r="IOX931" s="44"/>
      <c r="IOY931" s="44"/>
      <c r="IOZ931" s="44"/>
      <c r="IPA931" s="44"/>
      <c r="IPB931" s="44"/>
      <c r="IPC931" s="44"/>
      <c r="IPD931" s="44"/>
      <c r="IPE931" s="44"/>
      <c r="IPF931" s="44"/>
      <c r="IPG931" s="44"/>
      <c r="IPH931" s="44"/>
      <c r="IPI931" s="44"/>
      <c r="IPJ931" s="44"/>
      <c r="IPK931" s="44"/>
      <c r="IPL931" s="44"/>
      <c r="IPM931" s="44"/>
      <c r="IPN931" s="44"/>
      <c r="IPO931" s="44"/>
      <c r="IPP931" s="44"/>
      <c r="IPQ931" s="44"/>
      <c r="IPR931" s="44"/>
      <c r="IPS931" s="44"/>
      <c r="IPT931" s="44"/>
      <c r="IPU931" s="44"/>
      <c r="IPV931" s="44"/>
      <c r="IPW931" s="44"/>
      <c r="IPX931" s="44"/>
      <c r="IPY931" s="44"/>
      <c r="IPZ931" s="44"/>
      <c r="IQA931" s="44"/>
      <c r="IQB931" s="44"/>
      <c r="IQC931" s="44"/>
      <c r="IQD931" s="44"/>
      <c r="IQE931" s="44"/>
      <c r="IQF931" s="44"/>
      <c r="IQG931" s="44"/>
      <c r="IQH931" s="44"/>
      <c r="IQI931" s="44"/>
      <c r="IQJ931" s="44"/>
      <c r="IQK931" s="44"/>
      <c r="IQL931" s="44"/>
      <c r="IQM931" s="44"/>
      <c r="IQN931" s="44"/>
      <c r="IQO931" s="44"/>
      <c r="IQP931" s="44"/>
      <c r="IQQ931" s="44"/>
      <c r="IQR931" s="44"/>
      <c r="IQS931" s="44"/>
      <c r="IQT931" s="44"/>
      <c r="IQU931" s="44"/>
      <c r="IQV931" s="44"/>
      <c r="IQW931" s="44"/>
      <c r="IQX931" s="44"/>
      <c r="IQY931" s="44"/>
      <c r="IQZ931" s="44"/>
      <c r="IRA931" s="44"/>
      <c r="IRB931" s="44"/>
      <c r="IRC931" s="44"/>
      <c r="IRD931" s="44"/>
      <c r="IRE931" s="44"/>
      <c r="IRF931" s="44"/>
      <c r="IRG931" s="44"/>
      <c r="IRH931" s="44"/>
      <c r="IRI931" s="44"/>
      <c r="IRJ931" s="44"/>
      <c r="IRK931" s="44"/>
      <c r="IRL931" s="44"/>
      <c r="IRM931" s="44"/>
      <c r="IRN931" s="44"/>
      <c r="IRO931" s="44"/>
      <c r="IRP931" s="44"/>
      <c r="IRQ931" s="44"/>
      <c r="IRR931" s="44"/>
      <c r="IRS931" s="44"/>
      <c r="IRT931" s="44"/>
      <c r="IRU931" s="44"/>
      <c r="IRV931" s="44"/>
      <c r="IRW931" s="44"/>
      <c r="IRX931" s="44"/>
      <c r="IRY931" s="44"/>
      <c r="IRZ931" s="44"/>
      <c r="ISA931" s="44"/>
      <c r="ISB931" s="44"/>
      <c r="ISC931" s="44"/>
      <c r="ISD931" s="44"/>
      <c r="ISE931" s="44"/>
      <c r="ISF931" s="44"/>
      <c r="ISG931" s="44"/>
      <c r="ISH931" s="44"/>
      <c r="ISI931" s="44"/>
      <c r="ISJ931" s="44"/>
      <c r="ISK931" s="44"/>
      <c r="ISL931" s="44"/>
      <c r="ISM931" s="44"/>
      <c r="ISN931" s="44"/>
      <c r="ISO931" s="44"/>
      <c r="ISP931" s="44"/>
      <c r="ISQ931" s="44"/>
      <c r="ISR931" s="44"/>
      <c r="ISS931" s="44"/>
      <c r="IST931" s="44"/>
      <c r="ISU931" s="44"/>
      <c r="ISV931" s="44"/>
      <c r="ISW931" s="44"/>
      <c r="ISX931" s="44"/>
      <c r="ISY931" s="44"/>
      <c r="ISZ931" s="44"/>
      <c r="ITA931" s="44"/>
      <c r="ITB931" s="44"/>
      <c r="ITC931" s="44"/>
      <c r="ITD931" s="44"/>
      <c r="ITE931" s="44"/>
      <c r="ITF931" s="44"/>
      <c r="ITG931" s="44"/>
      <c r="ITH931" s="44"/>
      <c r="ITI931" s="44"/>
      <c r="ITJ931" s="44"/>
      <c r="ITK931" s="44"/>
      <c r="ITL931" s="44"/>
      <c r="ITM931" s="44"/>
      <c r="ITN931" s="44"/>
      <c r="ITO931" s="44"/>
      <c r="ITP931" s="44"/>
      <c r="ITQ931" s="44"/>
      <c r="ITR931" s="44"/>
      <c r="ITS931" s="44"/>
      <c r="ITT931" s="44"/>
      <c r="ITU931" s="44"/>
      <c r="ITV931" s="44"/>
      <c r="ITW931" s="44"/>
      <c r="ITX931" s="44"/>
      <c r="ITY931" s="44"/>
      <c r="ITZ931" s="44"/>
      <c r="IUA931" s="44"/>
      <c r="IUB931" s="44"/>
      <c r="IUC931" s="44"/>
      <c r="IUD931" s="44"/>
      <c r="IUE931" s="44"/>
      <c r="IUF931" s="44"/>
      <c r="IUG931" s="44"/>
      <c r="IUH931" s="44"/>
      <c r="IUI931" s="44"/>
      <c r="IUJ931" s="44"/>
      <c r="IUK931" s="44"/>
      <c r="IUL931" s="44"/>
      <c r="IUM931" s="44"/>
      <c r="IUN931" s="44"/>
      <c r="IUO931" s="44"/>
      <c r="IUP931" s="44"/>
      <c r="IUQ931" s="44"/>
      <c r="IUR931" s="44"/>
      <c r="IUS931" s="44"/>
      <c r="IUT931" s="44"/>
      <c r="IUU931" s="44"/>
      <c r="IUV931" s="44"/>
      <c r="IUW931" s="44"/>
      <c r="IUX931" s="44"/>
      <c r="IUY931" s="44"/>
      <c r="IUZ931" s="44"/>
      <c r="IVA931" s="44"/>
      <c r="IVB931" s="44"/>
      <c r="IVC931" s="44"/>
      <c r="IVD931" s="44"/>
      <c r="IVE931" s="44"/>
      <c r="IVF931" s="44"/>
      <c r="IVG931" s="44"/>
      <c r="IVH931" s="44"/>
      <c r="IVI931" s="44"/>
      <c r="IVJ931" s="44"/>
      <c r="IVK931" s="44"/>
      <c r="IVL931" s="44"/>
      <c r="IVM931" s="44"/>
      <c r="IVN931" s="44"/>
      <c r="IVO931" s="44"/>
      <c r="IVP931" s="44"/>
      <c r="IVQ931" s="44"/>
      <c r="IVR931" s="44"/>
      <c r="IVS931" s="44"/>
      <c r="IVT931" s="44"/>
      <c r="IVU931" s="44"/>
      <c r="IVV931" s="44"/>
      <c r="IVW931" s="44"/>
      <c r="IVX931" s="44"/>
      <c r="IVY931" s="44"/>
      <c r="IVZ931" s="44"/>
      <c r="IWA931" s="44"/>
      <c r="IWB931" s="44"/>
      <c r="IWC931" s="44"/>
      <c r="IWD931" s="44"/>
      <c r="IWE931" s="44"/>
      <c r="IWF931" s="44"/>
      <c r="IWG931" s="44"/>
      <c r="IWH931" s="44"/>
      <c r="IWI931" s="44"/>
      <c r="IWJ931" s="44"/>
      <c r="IWK931" s="44"/>
      <c r="IWL931" s="44"/>
      <c r="IWM931" s="44"/>
      <c r="IWN931" s="44"/>
      <c r="IWO931" s="44"/>
      <c r="IWP931" s="44"/>
      <c r="IWQ931" s="44"/>
      <c r="IWR931" s="44"/>
      <c r="IWS931" s="44"/>
      <c r="IWT931" s="44"/>
      <c r="IWU931" s="44"/>
      <c r="IWV931" s="44"/>
      <c r="IWW931" s="44"/>
      <c r="IWX931" s="44"/>
      <c r="IWY931" s="44"/>
      <c r="IWZ931" s="44"/>
      <c r="IXA931" s="44"/>
      <c r="IXB931" s="44"/>
      <c r="IXC931" s="44"/>
      <c r="IXD931" s="44"/>
      <c r="IXE931" s="44"/>
      <c r="IXF931" s="44"/>
      <c r="IXG931" s="44"/>
      <c r="IXH931" s="44"/>
      <c r="IXI931" s="44"/>
      <c r="IXJ931" s="44"/>
      <c r="IXK931" s="44"/>
      <c r="IXL931" s="44"/>
      <c r="IXM931" s="44"/>
      <c r="IXN931" s="44"/>
      <c r="IXO931" s="44"/>
      <c r="IXP931" s="44"/>
      <c r="IXQ931" s="44"/>
      <c r="IXR931" s="44"/>
      <c r="IXS931" s="44"/>
      <c r="IXT931" s="44"/>
      <c r="IXU931" s="44"/>
      <c r="IXV931" s="44"/>
      <c r="IXW931" s="44"/>
      <c r="IXX931" s="44"/>
      <c r="IXY931" s="44"/>
      <c r="IXZ931" s="44"/>
      <c r="IYA931" s="44"/>
      <c r="IYB931" s="44"/>
      <c r="IYC931" s="44"/>
      <c r="IYD931" s="44"/>
      <c r="IYE931" s="44"/>
      <c r="IYF931" s="44"/>
      <c r="IYG931" s="44"/>
      <c r="IYH931" s="44"/>
      <c r="IYI931" s="44"/>
      <c r="IYJ931" s="44"/>
      <c r="IYK931" s="44"/>
      <c r="IYL931" s="44"/>
      <c r="IYM931" s="44"/>
      <c r="IYN931" s="44"/>
      <c r="IYO931" s="44"/>
      <c r="IYP931" s="44"/>
      <c r="IYQ931" s="44"/>
      <c r="IYR931" s="44"/>
      <c r="IYS931" s="44"/>
      <c r="IYT931" s="44"/>
      <c r="IYU931" s="44"/>
      <c r="IYV931" s="44"/>
      <c r="IYW931" s="44"/>
      <c r="IYX931" s="44"/>
      <c r="IYY931" s="44"/>
      <c r="IYZ931" s="44"/>
      <c r="IZA931" s="44"/>
      <c r="IZB931" s="44"/>
      <c r="IZC931" s="44"/>
      <c r="IZD931" s="44"/>
      <c r="IZE931" s="44"/>
      <c r="IZF931" s="44"/>
      <c r="IZG931" s="44"/>
      <c r="IZH931" s="44"/>
      <c r="IZI931" s="44"/>
      <c r="IZJ931" s="44"/>
      <c r="IZK931" s="44"/>
      <c r="IZL931" s="44"/>
      <c r="IZM931" s="44"/>
      <c r="IZN931" s="44"/>
      <c r="IZO931" s="44"/>
      <c r="IZP931" s="44"/>
      <c r="IZQ931" s="44"/>
      <c r="IZR931" s="44"/>
      <c r="IZS931" s="44"/>
      <c r="IZT931" s="44"/>
      <c r="IZU931" s="44"/>
      <c r="IZV931" s="44"/>
      <c r="IZW931" s="44"/>
      <c r="IZX931" s="44"/>
      <c r="IZY931" s="44"/>
      <c r="IZZ931" s="44"/>
      <c r="JAA931" s="44"/>
      <c r="JAB931" s="44"/>
      <c r="JAC931" s="44"/>
      <c r="JAD931" s="44"/>
      <c r="JAE931" s="44"/>
      <c r="JAF931" s="44"/>
      <c r="JAG931" s="44"/>
      <c r="JAH931" s="44"/>
      <c r="JAI931" s="44"/>
      <c r="JAJ931" s="44"/>
      <c r="JAK931" s="44"/>
      <c r="JAL931" s="44"/>
      <c r="JAM931" s="44"/>
      <c r="JAN931" s="44"/>
      <c r="JAO931" s="44"/>
      <c r="JAP931" s="44"/>
      <c r="JAQ931" s="44"/>
      <c r="JAR931" s="44"/>
      <c r="JAS931" s="44"/>
      <c r="JAT931" s="44"/>
      <c r="JAU931" s="44"/>
      <c r="JAV931" s="44"/>
      <c r="JAW931" s="44"/>
      <c r="JAX931" s="44"/>
      <c r="JAY931" s="44"/>
      <c r="JAZ931" s="44"/>
      <c r="JBA931" s="44"/>
      <c r="JBB931" s="44"/>
      <c r="JBC931" s="44"/>
      <c r="JBD931" s="44"/>
      <c r="JBE931" s="44"/>
      <c r="JBF931" s="44"/>
      <c r="JBG931" s="44"/>
      <c r="JBH931" s="44"/>
      <c r="JBI931" s="44"/>
      <c r="JBJ931" s="44"/>
      <c r="JBK931" s="44"/>
      <c r="JBL931" s="44"/>
      <c r="JBM931" s="44"/>
      <c r="JBN931" s="44"/>
      <c r="JBO931" s="44"/>
      <c r="JBP931" s="44"/>
      <c r="JBQ931" s="44"/>
      <c r="JBR931" s="44"/>
      <c r="JBS931" s="44"/>
      <c r="JBT931" s="44"/>
      <c r="JBU931" s="44"/>
      <c r="JBV931" s="44"/>
      <c r="JBW931" s="44"/>
      <c r="JBX931" s="44"/>
      <c r="JBY931" s="44"/>
      <c r="JBZ931" s="44"/>
      <c r="JCA931" s="44"/>
      <c r="JCB931" s="44"/>
      <c r="JCC931" s="44"/>
      <c r="JCD931" s="44"/>
      <c r="JCE931" s="44"/>
      <c r="JCF931" s="44"/>
      <c r="JCG931" s="44"/>
      <c r="JCH931" s="44"/>
      <c r="JCI931" s="44"/>
      <c r="JCJ931" s="44"/>
      <c r="JCK931" s="44"/>
      <c r="JCL931" s="44"/>
      <c r="JCM931" s="44"/>
      <c r="JCN931" s="44"/>
      <c r="JCO931" s="44"/>
      <c r="JCP931" s="44"/>
      <c r="JCQ931" s="44"/>
      <c r="JCR931" s="44"/>
      <c r="JCS931" s="44"/>
      <c r="JCT931" s="44"/>
      <c r="JCU931" s="44"/>
      <c r="JCV931" s="44"/>
      <c r="JCW931" s="44"/>
      <c r="JCX931" s="44"/>
      <c r="JCY931" s="44"/>
      <c r="JCZ931" s="44"/>
      <c r="JDA931" s="44"/>
      <c r="JDB931" s="44"/>
      <c r="JDC931" s="44"/>
      <c r="JDD931" s="44"/>
      <c r="JDE931" s="44"/>
      <c r="JDF931" s="44"/>
      <c r="JDG931" s="44"/>
      <c r="JDH931" s="44"/>
      <c r="JDI931" s="44"/>
      <c r="JDJ931" s="44"/>
      <c r="JDK931" s="44"/>
      <c r="JDL931" s="44"/>
      <c r="JDM931" s="44"/>
      <c r="JDN931" s="44"/>
      <c r="JDO931" s="44"/>
      <c r="JDP931" s="44"/>
      <c r="JDQ931" s="44"/>
      <c r="JDR931" s="44"/>
      <c r="JDS931" s="44"/>
      <c r="JDT931" s="44"/>
      <c r="JDU931" s="44"/>
      <c r="JDV931" s="44"/>
      <c r="JDW931" s="44"/>
      <c r="JDX931" s="44"/>
      <c r="JDY931" s="44"/>
      <c r="JDZ931" s="44"/>
      <c r="JEA931" s="44"/>
      <c r="JEB931" s="44"/>
      <c r="JEC931" s="44"/>
      <c r="JED931" s="44"/>
      <c r="JEE931" s="44"/>
      <c r="JEF931" s="44"/>
      <c r="JEG931" s="44"/>
      <c r="JEH931" s="44"/>
      <c r="JEI931" s="44"/>
      <c r="JEJ931" s="44"/>
      <c r="JEK931" s="44"/>
      <c r="JEL931" s="44"/>
      <c r="JEM931" s="44"/>
      <c r="JEN931" s="44"/>
      <c r="JEO931" s="44"/>
      <c r="JEP931" s="44"/>
      <c r="JEQ931" s="44"/>
      <c r="JER931" s="44"/>
      <c r="JES931" s="44"/>
      <c r="JET931" s="44"/>
      <c r="JEU931" s="44"/>
      <c r="JEV931" s="44"/>
      <c r="JEW931" s="44"/>
      <c r="JEX931" s="44"/>
      <c r="JEY931" s="44"/>
      <c r="JEZ931" s="44"/>
      <c r="JFA931" s="44"/>
      <c r="JFB931" s="44"/>
      <c r="JFC931" s="44"/>
      <c r="JFD931" s="44"/>
      <c r="JFE931" s="44"/>
      <c r="JFF931" s="44"/>
      <c r="JFG931" s="44"/>
      <c r="JFH931" s="44"/>
      <c r="JFI931" s="44"/>
      <c r="JFJ931" s="44"/>
      <c r="JFK931" s="44"/>
      <c r="JFL931" s="44"/>
      <c r="JFM931" s="44"/>
      <c r="JFN931" s="44"/>
      <c r="JFO931" s="44"/>
      <c r="JFP931" s="44"/>
      <c r="JFQ931" s="44"/>
      <c r="JFR931" s="44"/>
      <c r="JFS931" s="44"/>
      <c r="JFT931" s="44"/>
      <c r="JFU931" s="44"/>
      <c r="JFV931" s="44"/>
      <c r="JFW931" s="44"/>
      <c r="JFX931" s="44"/>
      <c r="JFY931" s="44"/>
      <c r="JFZ931" s="44"/>
      <c r="JGA931" s="44"/>
      <c r="JGB931" s="44"/>
      <c r="JGC931" s="44"/>
      <c r="JGD931" s="44"/>
      <c r="JGE931" s="44"/>
      <c r="JGF931" s="44"/>
      <c r="JGG931" s="44"/>
      <c r="JGH931" s="44"/>
      <c r="JGI931" s="44"/>
      <c r="JGJ931" s="44"/>
      <c r="JGK931" s="44"/>
      <c r="JGL931" s="44"/>
      <c r="JGM931" s="44"/>
      <c r="JGN931" s="44"/>
      <c r="JGO931" s="44"/>
      <c r="JGP931" s="44"/>
      <c r="JGQ931" s="44"/>
      <c r="JGR931" s="44"/>
      <c r="JGS931" s="44"/>
      <c r="JGT931" s="44"/>
      <c r="JGU931" s="44"/>
      <c r="JGV931" s="44"/>
      <c r="JGW931" s="44"/>
      <c r="JGX931" s="44"/>
      <c r="JGY931" s="44"/>
      <c r="JGZ931" s="44"/>
      <c r="JHA931" s="44"/>
      <c r="JHB931" s="44"/>
      <c r="JHC931" s="44"/>
      <c r="JHD931" s="44"/>
      <c r="JHE931" s="44"/>
      <c r="JHF931" s="44"/>
      <c r="JHG931" s="44"/>
      <c r="JHH931" s="44"/>
      <c r="JHI931" s="44"/>
      <c r="JHJ931" s="44"/>
      <c r="JHK931" s="44"/>
      <c r="JHL931" s="44"/>
      <c r="JHM931" s="44"/>
      <c r="JHN931" s="44"/>
      <c r="JHO931" s="44"/>
      <c r="JHP931" s="44"/>
      <c r="JHQ931" s="44"/>
      <c r="JHR931" s="44"/>
      <c r="JHS931" s="44"/>
      <c r="JHT931" s="44"/>
      <c r="JHU931" s="44"/>
      <c r="JHV931" s="44"/>
      <c r="JHW931" s="44"/>
      <c r="JHX931" s="44"/>
      <c r="JHY931" s="44"/>
      <c r="JHZ931" s="44"/>
      <c r="JIA931" s="44"/>
      <c r="JIB931" s="44"/>
      <c r="JIC931" s="44"/>
      <c r="JID931" s="44"/>
      <c r="JIE931" s="44"/>
      <c r="JIF931" s="44"/>
      <c r="JIG931" s="44"/>
      <c r="JIH931" s="44"/>
      <c r="JII931" s="44"/>
      <c r="JIJ931" s="44"/>
      <c r="JIK931" s="44"/>
      <c r="JIL931" s="44"/>
      <c r="JIM931" s="44"/>
      <c r="JIN931" s="44"/>
      <c r="JIO931" s="44"/>
      <c r="JIP931" s="44"/>
      <c r="JIQ931" s="44"/>
      <c r="JIR931" s="44"/>
      <c r="JIS931" s="44"/>
      <c r="JIT931" s="44"/>
      <c r="JIU931" s="44"/>
      <c r="JIV931" s="44"/>
      <c r="JIW931" s="44"/>
      <c r="JIX931" s="44"/>
      <c r="JIY931" s="44"/>
      <c r="JIZ931" s="44"/>
      <c r="JJA931" s="44"/>
      <c r="JJB931" s="44"/>
      <c r="JJC931" s="44"/>
      <c r="JJD931" s="44"/>
      <c r="JJE931" s="44"/>
      <c r="JJF931" s="44"/>
      <c r="JJG931" s="44"/>
      <c r="JJH931" s="44"/>
      <c r="JJI931" s="44"/>
      <c r="JJJ931" s="44"/>
      <c r="JJK931" s="44"/>
      <c r="JJL931" s="44"/>
      <c r="JJM931" s="44"/>
      <c r="JJN931" s="44"/>
      <c r="JJO931" s="44"/>
      <c r="JJP931" s="44"/>
      <c r="JJQ931" s="44"/>
      <c r="JJR931" s="44"/>
      <c r="JJS931" s="44"/>
      <c r="JJT931" s="44"/>
      <c r="JJU931" s="44"/>
      <c r="JJV931" s="44"/>
      <c r="JJW931" s="44"/>
      <c r="JJX931" s="44"/>
      <c r="JJY931" s="44"/>
      <c r="JJZ931" s="44"/>
      <c r="JKA931" s="44"/>
      <c r="JKB931" s="44"/>
      <c r="JKC931" s="44"/>
      <c r="JKD931" s="44"/>
      <c r="JKE931" s="44"/>
      <c r="JKF931" s="44"/>
      <c r="JKG931" s="44"/>
      <c r="JKH931" s="44"/>
      <c r="JKI931" s="44"/>
      <c r="JKJ931" s="44"/>
      <c r="JKK931" s="44"/>
      <c r="JKL931" s="44"/>
      <c r="JKM931" s="44"/>
      <c r="JKN931" s="44"/>
      <c r="JKO931" s="44"/>
      <c r="JKP931" s="44"/>
      <c r="JKQ931" s="44"/>
      <c r="JKR931" s="44"/>
      <c r="JKS931" s="44"/>
      <c r="JKT931" s="44"/>
      <c r="JKU931" s="44"/>
      <c r="JKV931" s="44"/>
      <c r="JKW931" s="44"/>
      <c r="JKX931" s="44"/>
      <c r="JKY931" s="44"/>
      <c r="JKZ931" s="44"/>
      <c r="JLA931" s="44"/>
      <c r="JLB931" s="44"/>
      <c r="JLC931" s="44"/>
      <c r="JLD931" s="44"/>
      <c r="JLE931" s="44"/>
      <c r="JLF931" s="44"/>
      <c r="JLG931" s="44"/>
      <c r="JLH931" s="44"/>
      <c r="JLI931" s="44"/>
      <c r="JLJ931" s="44"/>
      <c r="JLK931" s="44"/>
      <c r="JLL931" s="44"/>
      <c r="JLM931" s="44"/>
      <c r="JLN931" s="44"/>
      <c r="JLO931" s="44"/>
      <c r="JLP931" s="44"/>
      <c r="JLQ931" s="44"/>
      <c r="JLR931" s="44"/>
      <c r="JLS931" s="44"/>
      <c r="JLT931" s="44"/>
      <c r="JLU931" s="44"/>
      <c r="JLV931" s="44"/>
      <c r="JLW931" s="44"/>
      <c r="JLX931" s="44"/>
      <c r="JLY931" s="44"/>
      <c r="JLZ931" s="44"/>
      <c r="JMA931" s="44"/>
      <c r="JMB931" s="44"/>
      <c r="JMC931" s="44"/>
      <c r="JMD931" s="44"/>
      <c r="JME931" s="44"/>
      <c r="JMF931" s="44"/>
      <c r="JMG931" s="44"/>
      <c r="JMH931" s="44"/>
      <c r="JMI931" s="44"/>
      <c r="JMJ931" s="44"/>
      <c r="JMK931" s="44"/>
      <c r="JML931" s="44"/>
      <c r="JMM931" s="44"/>
      <c r="JMN931" s="44"/>
      <c r="JMO931" s="44"/>
      <c r="JMP931" s="44"/>
      <c r="JMQ931" s="44"/>
      <c r="JMR931" s="44"/>
      <c r="JMS931" s="44"/>
      <c r="JMT931" s="44"/>
      <c r="JMU931" s="44"/>
      <c r="JMV931" s="44"/>
      <c r="JMW931" s="44"/>
      <c r="JMX931" s="44"/>
      <c r="JMY931" s="44"/>
      <c r="JMZ931" s="44"/>
      <c r="JNA931" s="44"/>
      <c r="JNB931" s="44"/>
      <c r="JNC931" s="44"/>
      <c r="JND931" s="44"/>
      <c r="JNE931" s="44"/>
      <c r="JNF931" s="44"/>
      <c r="JNG931" s="44"/>
      <c r="JNH931" s="44"/>
      <c r="JNI931" s="44"/>
      <c r="JNJ931" s="44"/>
      <c r="JNK931" s="44"/>
      <c r="JNL931" s="44"/>
      <c r="JNM931" s="44"/>
      <c r="JNN931" s="44"/>
      <c r="JNO931" s="44"/>
      <c r="JNP931" s="44"/>
      <c r="JNQ931" s="44"/>
      <c r="JNR931" s="44"/>
      <c r="JNS931" s="44"/>
      <c r="JNT931" s="44"/>
      <c r="JNU931" s="44"/>
      <c r="JNV931" s="44"/>
      <c r="JNW931" s="44"/>
      <c r="JNX931" s="44"/>
      <c r="JNY931" s="44"/>
      <c r="JNZ931" s="44"/>
      <c r="JOA931" s="44"/>
      <c r="JOB931" s="44"/>
      <c r="JOC931" s="44"/>
      <c r="JOD931" s="44"/>
      <c r="JOE931" s="44"/>
      <c r="JOF931" s="44"/>
      <c r="JOG931" s="44"/>
      <c r="JOH931" s="44"/>
      <c r="JOI931" s="44"/>
      <c r="JOJ931" s="44"/>
      <c r="JOK931" s="44"/>
      <c r="JOL931" s="44"/>
      <c r="JOM931" s="44"/>
      <c r="JON931" s="44"/>
      <c r="JOO931" s="44"/>
      <c r="JOP931" s="44"/>
      <c r="JOQ931" s="44"/>
      <c r="JOR931" s="44"/>
      <c r="JOS931" s="44"/>
      <c r="JOT931" s="44"/>
      <c r="JOU931" s="44"/>
      <c r="JOV931" s="44"/>
      <c r="JOW931" s="44"/>
      <c r="JOX931" s="44"/>
      <c r="JOY931" s="44"/>
      <c r="JOZ931" s="44"/>
      <c r="JPA931" s="44"/>
      <c r="JPB931" s="44"/>
      <c r="JPC931" s="44"/>
      <c r="JPD931" s="44"/>
      <c r="JPE931" s="44"/>
      <c r="JPF931" s="44"/>
      <c r="JPG931" s="44"/>
      <c r="JPH931" s="44"/>
      <c r="JPI931" s="44"/>
      <c r="JPJ931" s="44"/>
      <c r="JPK931" s="44"/>
      <c r="JPL931" s="44"/>
      <c r="JPM931" s="44"/>
      <c r="JPN931" s="44"/>
      <c r="JPO931" s="44"/>
      <c r="JPP931" s="44"/>
      <c r="JPQ931" s="44"/>
      <c r="JPR931" s="44"/>
      <c r="JPS931" s="44"/>
      <c r="JPT931" s="44"/>
      <c r="JPU931" s="44"/>
      <c r="JPV931" s="44"/>
      <c r="JPW931" s="44"/>
      <c r="JPX931" s="44"/>
      <c r="JPY931" s="44"/>
      <c r="JPZ931" s="44"/>
      <c r="JQA931" s="44"/>
      <c r="JQB931" s="44"/>
      <c r="JQC931" s="44"/>
      <c r="JQD931" s="44"/>
      <c r="JQE931" s="44"/>
      <c r="JQF931" s="44"/>
      <c r="JQG931" s="44"/>
      <c r="JQH931" s="44"/>
      <c r="JQI931" s="44"/>
      <c r="JQJ931" s="44"/>
      <c r="JQK931" s="44"/>
      <c r="JQL931" s="44"/>
      <c r="JQM931" s="44"/>
      <c r="JQN931" s="44"/>
      <c r="JQO931" s="44"/>
      <c r="JQP931" s="44"/>
      <c r="JQQ931" s="44"/>
      <c r="JQR931" s="44"/>
      <c r="JQS931" s="44"/>
      <c r="JQT931" s="44"/>
      <c r="JQU931" s="44"/>
      <c r="JQV931" s="44"/>
      <c r="JQW931" s="44"/>
      <c r="JQX931" s="44"/>
      <c r="JQY931" s="44"/>
      <c r="JQZ931" s="44"/>
      <c r="JRA931" s="44"/>
      <c r="JRB931" s="44"/>
      <c r="JRC931" s="44"/>
      <c r="JRD931" s="44"/>
      <c r="JRE931" s="44"/>
      <c r="JRF931" s="44"/>
      <c r="JRG931" s="44"/>
      <c r="JRH931" s="44"/>
      <c r="JRI931" s="44"/>
      <c r="JRJ931" s="44"/>
      <c r="JRK931" s="44"/>
      <c r="JRL931" s="44"/>
      <c r="JRM931" s="44"/>
      <c r="JRN931" s="44"/>
      <c r="JRO931" s="44"/>
      <c r="JRP931" s="44"/>
      <c r="JRQ931" s="44"/>
      <c r="JRR931" s="44"/>
      <c r="JRS931" s="44"/>
      <c r="JRT931" s="44"/>
      <c r="JRU931" s="44"/>
      <c r="JRV931" s="44"/>
      <c r="JRW931" s="44"/>
      <c r="JRX931" s="44"/>
      <c r="JRY931" s="44"/>
      <c r="JRZ931" s="44"/>
      <c r="JSA931" s="44"/>
      <c r="JSB931" s="44"/>
      <c r="JSC931" s="44"/>
      <c r="JSD931" s="44"/>
      <c r="JSE931" s="44"/>
      <c r="JSF931" s="44"/>
      <c r="JSG931" s="44"/>
      <c r="JSH931" s="44"/>
      <c r="JSI931" s="44"/>
      <c r="JSJ931" s="44"/>
      <c r="JSK931" s="44"/>
      <c r="JSL931" s="44"/>
      <c r="JSM931" s="44"/>
      <c r="JSN931" s="44"/>
      <c r="JSO931" s="44"/>
      <c r="JSP931" s="44"/>
      <c r="JSQ931" s="44"/>
      <c r="JSR931" s="44"/>
      <c r="JSS931" s="44"/>
      <c r="JST931" s="44"/>
      <c r="JSU931" s="44"/>
      <c r="JSV931" s="44"/>
      <c r="JSW931" s="44"/>
      <c r="JSX931" s="44"/>
      <c r="JSY931" s="44"/>
      <c r="JSZ931" s="44"/>
      <c r="JTA931" s="44"/>
      <c r="JTB931" s="44"/>
      <c r="JTC931" s="44"/>
      <c r="JTD931" s="44"/>
      <c r="JTE931" s="44"/>
      <c r="JTF931" s="44"/>
      <c r="JTG931" s="44"/>
      <c r="JTH931" s="44"/>
      <c r="JTI931" s="44"/>
      <c r="JTJ931" s="44"/>
      <c r="JTK931" s="44"/>
      <c r="JTL931" s="44"/>
      <c r="JTM931" s="44"/>
      <c r="JTN931" s="44"/>
      <c r="JTO931" s="44"/>
      <c r="JTP931" s="44"/>
      <c r="JTQ931" s="44"/>
      <c r="JTR931" s="44"/>
      <c r="JTS931" s="44"/>
      <c r="JTT931" s="44"/>
      <c r="JTU931" s="44"/>
      <c r="JTV931" s="44"/>
      <c r="JTW931" s="44"/>
      <c r="JTX931" s="44"/>
      <c r="JTY931" s="44"/>
      <c r="JTZ931" s="44"/>
      <c r="JUA931" s="44"/>
      <c r="JUB931" s="44"/>
      <c r="JUC931" s="44"/>
      <c r="JUD931" s="44"/>
      <c r="JUE931" s="44"/>
      <c r="JUF931" s="44"/>
      <c r="JUG931" s="44"/>
      <c r="JUH931" s="44"/>
      <c r="JUI931" s="44"/>
      <c r="JUJ931" s="44"/>
      <c r="JUK931" s="44"/>
      <c r="JUL931" s="44"/>
      <c r="JUM931" s="44"/>
      <c r="JUN931" s="44"/>
      <c r="JUO931" s="44"/>
      <c r="JUP931" s="44"/>
      <c r="JUQ931" s="44"/>
      <c r="JUR931" s="44"/>
      <c r="JUS931" s="44"/>
      <c r="JUT931" s="44"/>
      <c r="JUU931" s="44"/>
      <c r="JUV931" s="44"/>
      <c r="JUW931" s="44"/>
      <c r="JUX931" s="44"/>
      <c r="JUY931" s="44"/>
      <c r="JUZ931" s="44"/>
      <c r="JVA931" s="44"/>
      <c r="JVB931" s="44"/>
      <c r="JVC931" s="44"/>
      <c r="JVD931" s="44"/>
      <c r="JVE931" s="44"/>
      <c r="JVF931" s="44"/>
      <c r="JVG931" s="44"/>
      <c r="JVH931" s="44"/>
      <c r="JVI931" s="44"/>
      <c r="JVJ931" s="44"/>
      <c r="JVK931" s="44"/>
      <c r="JVL931" s="44"/>
      <c r="JVM931" s="44"/>
      <c r="JVN931" s="44"/>
      <c r="JVO931" s="44"/>
      <c r="JVP931" s="44"/>
      <c r="JVQ931" s="44"/>
      <c r="JVR931" s="44"/>
      <c r="JVS931" s="44"/>
      <c r="JVT931" s="44"/>
      <c r="JVU931" s="44"/>
      <c r="JVV931" s="44"/>
      <c r="JVW931" s="44"/>
      <c r="JVX931" s="44"/>
      <c r="JVY931" s="44"/>
      <c r="JVZ931" s="44"/>
      <c r="JWA931" s="44"/>
      <c r="JWB931" s="44"/>
      <c r="JWC931" s="44"/>
      <c r="JWD931" s="44"/>
      <c r="JWE931" s="44"/>
      <c r="JWF931" s="44"/>
      <c r="JWG931" s="44"/>
      <c r="JWH931" s="44"/>
      <c r="JWI931" s="44"/>
      <c r="JWJ931" s="44"/>
      <c r="JWK931" s="44"/>
      <c r="JWL931" s="44"/>
      <c r="JWM931" s="44"/>
      <c r="JWN931" s="44"/>
      <c r="JWO931" s="44"/>
      <c r="JWP931" s="44"/>
      <c r="JWQ931" s="44"/>
      <c r="JWR931" s="44"/>
      <c r="JWS931" s="44"/>
      <c r="JWT931" s="44"/>
      <c r="JWU931" s="44"/>
      <c r="JWV931" s="44"/>
      <c r="JWW931" s="44"/>
      <c r="JWX931" s="44"/>
      <c r="JWY931" s="44"/>
      <c r="JWZ931" s="44"/>
      <c r="JXA931" s="44"/>
      <c r="JXB931" s="44"/>
      <c r="JXC931" s="44"/>
      <c r="JXD931" s="44"/>
      <c r="JXE931" s="44"/>
      <c r="JXF931" s="44"/>
      <c r="JXG931" s="44"/>
      <c r="JXH931" s="44"/>
      <c r="JXI931" s="44"/>
      <c r="JXJ931" s="44"/>
      <c r="JXK931" s="44"/>
      <c r="JXL931" s="44"/>
      <c r="JXM931" s="44"/>
      <c r="JXN931" s="44"/>
      <c r="JXO931" s="44"/>
      <c r="JXP931" s="44"/>
      <c r="JXQ931" s="44"/>
      <c r="JXR931" s="44"/>
      <c r="JXS931" s="44"/>
      <c r="JXT931" s="44"/>
      <c r="JXU931" s="44"/>
      <c r="JXV931" s="44"/>
      <c r="JXW931" s="44"/>
      <c r="JXX931" s="44"/>
      <c r="JXY931" s="44"/>
      <c r="JXZ931" s="44"/>
      <c r="JYA931" s="44"/>
      <c r="JYB931" s="44"/>
      <c r="JYC931" s="44"/>
      <c r="JYD931" s="44"/>
      <c r="JYE931" s="44"/>
      <c r="JYF931" s="44"/>
      <c r="JYG931" s="44"/>
      <c r="JYH931" s="44"/>
      <c r="JYI931" s="44"/>
      <c r="JYJ931" s="44"/>
      <c r="JYK931" s="44"/>
      <c r="JYL931" s="44"/>
      <c r="JYM931" s="44"/>
      <c r="JYN931" s="44"/>
      <c r="JYO931" s="44"/>
      <c r="JYP931" s="44"/>
      <c r="JYQ931" s="44"/>
      <c r="JYR931" s="44"/>
      <c r="JYS931" s="44"/>
      <c r="JYT931" s="44"/>
      <c r="JYU931" s="44"/>
      <c r="JYV931" s="44"/>
      <c r="JYW931" s="44"/>
      <c r="JYX931" s="44"/>
      <c r="JYY931" s="44"/>
      <c r="JYZ931" s="44"/>
      <c r="JZA931" s="44"/>
      <c r="JZB931" s="44"/>
      <c r="JZC931" s="44"/>
      <c r="JZD931" s="44"/>
      <c r="JZE931" s="44"/>
      <c r="JZF931" s="44"/>
      <c r="JZG931" s="44"/>
      <c r="JZH931" s="44"/>
      <c r="JZI931" s="44"/>
      <c r="JZJ931" s="44"/>
      <c r="JZK931" s="44"/>
      <c r="JZL931" s="44"/>
      <c r="JZM931" s="44"/>
      <c r="JZN931" s="44"/>
      <c r="JZO931" s="44"/>
      <c r="JZP931" s="44"/>
      <c r="JZQ931" s="44"/>
      <c r="JZR931" s="44"/>
      <c r="JZS931" s="44"/>
      <c r="JZT931" s="44"/>
      <c r="JZU931" s="44"/>
      <c r="JZV931" s="44"/>
      <c r="JZW931" s="44"/>
      <c r="JZX931" s="44"/>
      <c r="JZY931" s="44"/>
      <c r="JZZ931" s="44"/>
      <c r="KAA931" s="44"/>
      <c r="KAB931" s="44"/>
      <c r="KAC931" s="44"/>
      <c r="KAD931" s="44"/>
      <c r="KAE931" s="44"/>
      <c r="KAF931" s="44"/>
      <c r="KAG931" s="44"/>
      <c r="KAH931" s="44"/>
      <c r="KAI931" s="44"/>
      <c r="KAJ931" s="44"/>
      <c r="KAK931" s="44"/>
      <c r="KAL931" s="44"/>
      <c r="KAM931" s="44"/>
      <c r="KAN931" s="44"/>
      <c r="KAO931" s="44"/>
      <c r="KAP931" s="44"/>
      <c r="KAQ931" s="44"/>
      <c r="KAR931" s="44"/>
      <c r="KAS931" s="44"/>
      <c r="KAT931" s="44"/>
      <c r="KAU931" s="44"/>
      <c r="KAV931" s="44"/>
      <c r="KAW931" s="44"/>
      <c r="KAX931" s="44"/>
      <c r="KAY931" s="44"/>
      <c r="KAZ931" s="44"/>
      <c r="KBA931" s="44"/>
      <c r="KBB931" s="44"/>
      <c r="KBC931" s="44"/>
      <c r="KBD931" s="44"/>
      <c r="KBE931" s="44"/>
      <c r="KBF931" s="44"/>
      <c r="KBG931" s="44"/>
      <c r="KBH931" s="44"/>
      <c r="KBI931" s="44"/>
      <c r="KBJ931" s="44"/>
      <c r="KBK931" s="44"/>
      <c r="KBL931" s="44"/>
      <c r="KBM931" s="44"/>
      <c r="KBN931" s="44"/>
      <c r="KBO931" s="44"/>
      <c r="KBP931" s="44"/>
      <c r="KBQ931" s="44"/>
      <c r="KBR931" s="44"/>
      <c r="KBS931" s="44"/>
      <c r="KBT931" s="44"/>
      <c r="KBU931" s="44"/>
      <c r="KBV931" s="44"/>
      <c r="KBW931" s="44"/>
      <c r="KBX931" s="44"/>
      <c r="KBY931" s="44"/>
      <c r="KBZ931" s="44"/>
      <c r="KCA931" s="44"/>
      <c r="KCB931" s="44"/>
      <c r="KCC931" s="44"/>
      <c r="KCD931" s="44"/>
      <c r="KCE931" s="44"/>
      <c r="KCF931" s="44"/>
      <c r="KCG931" s="44"/>
      <c r="KCH931" s="44"/>
      <c r="KCI931" s="44"/>
      <c r="KCJ931" s="44"/>
      <c r="KCK931" s="44"/>
      <c r="KCL931" s="44"/>
      <c r="KCM931" s="44"/>
      <c r="KCN931" s="44"/>
      <c r="KCO931" s="44"/>
      <c r="KCP931" s="44"/>
      <c r="KCQ931" s="44"/>
      <c r="KCR931" s="44"/>
      <c r="KCS931" s="44"/>
      <c r="KCT931" s="44"/>
      <c r="KCU931" s="44"/>
      <c r="KCV931" s="44"/>
      <c r="KCW931" s="44"/>
      <c r="KCX931" s="44"/>
      <c r="KCY931" s="44"/>
      <c r="KCZ931" s="44"/>
      <c r="KDA931" s="44"/>
      <c r="KDB931" s="44"/>
      <c r="KDC931" s="44"/>
      <c r="KDD931" s="44"/>
      <c r="KDE931" s="44"/>
      <c r="KDF931" s="44"/>
      <c r="KDG931" s="44"/>
      <c r="KDH931" s="44"/>
      <c r="KDI931" s="44"/>
      <c r="KDJ931" s="44"/>
      <c r="KDK931" s="44"/>
      <c r="KDL931" s="44"/>
      <c r="KDM931" s="44"/>
      <c r="KDN931" s="44"/>
      <c r="KDO931" s="44"/>
      <c r="KDP931" s="44"/>
      <c r="KDQ931" s="44"/>
      <c r="KDR931" s="44"/>
      <c r="KDS931" s="44"/>
      <c r="KDT931" s="44"/>
      <c r="KDU931" s="44"/>
      <c r="KDV931" s="44"/>
      <c r="KDW931" s="44"/>
      <c r="KDX931" s="44"/>
      <c r="KDY931" s="44"/>
      <c r="KDZ931" s="44"/>
      <c r="KEA931" s="44"/>
      <c r="KEB931" s="44"/>
      <c r="KEC931" s="44"/>
      <c r="KED931" s="44"/>
      <c r="KEE931" s="44"/>
      <c r="KEF931" s="44"/>
      <c r="KEG931" s="44"/>
      <c r="KEH931" s="44"/>
      <c r="KEI931" s="44"/>
      <c r="KEJ931" s="44"/>
      <c r="KEK931" s="44"/>
      <c r="KEL931" s="44"/>
      <c r="KEM931" s="44"/>
      <c r="KEN931" s="44"/>
      <c r="KEO931" s="44"/>
      <c r="KEP931" s="44"/>
      <c r="KEQ931" s="44"/>
      <c r="KER931" s="44"/>
      <c r="KES931" s="44"/>
      <c r="KET931" s="44"/>
      <c r="KEU931" s="44"/>
      <c r="KEV931" s="44"/>
      <c r="KEW931" s="44"/>
      <c r="KEX931" s="44"/>
      <c r="KEY931" s="44"/>
      <c r="KEZ931" s="44"/>
      <c r="KFA931" s="44"/>
      <c r="KFB931" s="44"/>
      <c r="KFC931" s="44"/>
      <c r="KFD931" s="44"/>
      <c r="KFE931" s="44"/>
      <c r="KFF931" s="44"/>
      <c r="KFG931" s="44"/>
      <c r="KFH931" s="44"/>
      <c r="KFI931" s="44"/>
      <c r="KFJ931" s="44"/>
      <c r="KFK931" s="44"/>
      <c r="KFL931" s="44"/>
      <c r="KFM931" s="44"/>
      <c r="KFN931" s="44"/>
      <c r="KFO931" s="44"/>
      <c r="KFP931" s="44"/>
      <c r="KFQ931" s="44"/>
      <c r="KFR931" s="44"/>
      <c r="KFS931" s="44"/>
      <c r="KFT931" s="44"/>
      <c r="KFU931" s="44"/>
      <c r="KFV931" s="44"/>
      <c r="KFW931" s="44"/>
      <c r="KFX931" s="44"/>
      <c r="KFY931" s="44"/>
      <c r="KFZ931" s="44"/>
      <c r="KGA931" s="44"/>
      <c r="KGB931" s="44"/>
      <c r="KGC931" s="44"/>
      <c r="KGD931" s="44"/>
      <c r="KGE931" s="44"/>
      <c r="KGF931" s="44"/>
      <c r="KGG931" s="44"/>
      <c r="KGH931" s="44"/>
      <c r="KGI931" s="44"/>
      <c r="KGJ931" s="44"/>
      <c r="KGK931" s="44"/>
      <c r="KGL931" s="44"/>
      <c r="KGM931" s="44"/>
      <c r="KGN931" s="44"/>
      <c r="KGO931" s="44"/>
      <c r="KGP931" s="44"/>
      <c r="KGQ931" s="44"/>
      <c r="KGR931" s="44"/>
      <c r="KGS931" s="44"/>
      <c r="KGT931" s="44"/>
      <c r="KGU931" s="44"/>
      <c r="KGV931" s="44"/>
      <c r="KGW931" s="44"/>
      <c r="KGX931" s="44"/>
      <c r="KGY931" s="44"/>
      <c r="KGZ931" s="44"/>
      <c r="KHA931" s="44"/>
      <c r="KHB931" s="44"/>
      <c r="KHC931" s="44"/>
      <c r="KHD931" s="44"/>
      <c r="KHE931" s="44"/>
      <c r="KHF931" s="44"/>
      <c r="KHG931" s="44"/>
      <c r="KHH931" s="44"/>
      <c r="KHI931" s="44"/>
      <c r="KHJ931" s="44"/>
      <c r="KHK931" s="44"/>
      <c r="KHL931" s="44"/>
      <c r="KHM931" s="44"/>
      <c r="KHN931" s="44"/>
      <c r="KHO931" s="44"/>
      <c r="KHP931" s="44"/>
      <c r="KHQ931" s="44"/>
      <c r="KHR931" s="44"/>
      <c r="KHS931" s="44"/>
      <c r="KHT931" s="44"/>
      <c r="KHU931" s="44"/>
      <c r="KHV931" s="44"/>
      <c r="KHW931" s="44"/>
      <c r="KHX931" s="44"/>
      <c r="KHY931" s="44"/>
      <c r="KHZ931" s="44"/>
      <c r="KIA931" s="44"/>
      <c r="KIB931" s="44"/>
      <c r="KIC931" s="44"/>
      <c r="KID931" s="44"/>
      <c r="KIE931" s="44"/>
      <c r="KIF931" s="44"/>
      <c r="KIG931" s="44"/>
      <c r="KIH931" s="44"/>
      <c r="KII931" s="44"/>
      <c r="KIJ931" s="44"/>
      <c r="KIK931" s="44"/>
      <c r="KIL931" s="44"/>
      <c r="KIM931" s="44"/>
      <c r="KIN931" s="44"/>
      <c r="KIO931" s="44"/>
      <c r="KIP931" s="44"/>
      <c r="KIQ931" s="44"/>
      <c r="KIR931" s="44"/>
      <c r="KIS931" s="44"/>
      <c r="KIT931" s="44"/>
      <c r="KIU931" s="44"/>
      <c r="KIV931" s="44"/>
      <c r="KIW931" s="44"/>
      <c r="KIX931" s="44"/>
      <c r="KIY931" s="44"/>
      <c r="KIZ931" s="44"/>
      <c r="KJA931" s="44"/>
      <c r="KJB931" s="44"/>
      <c r="KJC931" s="44"/>
      <c r="KJD931" s="44"/>
      <c r="KJE931" s="44"/>
      <c r="KJF931" s="44"/>
      <c r="KJG931" s="44"/>
      <c r="KJH931" s="44"/>
      <c r="KJI931" s="44"/>
      <c r="KJJ931" s="44"/>
      <c r="KJK931" s="44"/>
      <c r="KJL931" s="44"/>
      <c r="KJM931" s="44"/>
      <c r="KJN931" s="44"/>
      <c r="KJO931" s="44"/>
      <c r="KJP931" s="44"/>
      <c r="KJQ931" s="44"/>
      <c r="KJR931" s="44"/>
      <c r="KJS931" s="44"/>
      <c r="KJT931" s="44"/>
      <c r="KJU931" s="44"/>
      <c r="KJV931" s="44"/>
      <c r="KJW931" s="44"/>
      <c r="KJX931" s="44"/>
      <c r="KJY931" s="44"/>
      <c r="KJZ931" s="44"/>
      <c r="KKA931" s="44"/>
      <c r="KKB931" s="44"/>
      <c r="KKC931" s="44"/>
      <c r="KKD931" s="44"/>
      <c r="KKE931" s="44"/>
      <c r="KKF931" s="44"/>
      <c r="KKG931" s="44"/>
      <c r="KKH931" s="44"/>
      <c r="KKI931" s="44"/>
      <c r="KKJ931" s="44"/>
      <c r="KKK931" s="44"/>
      <c r="KKL931" s="44"/>
      <c r="KKM931" s="44"/>
      <c r="KKN931" s="44"/>
      <c r="KKO931" s="44"/>
      <c r="KKP931" s="44"/>
      <c r="KKQ931" s="44"/>
      <c r="KKR931" s="44"/>
      <c r="KKS931" s="44"/>
      <c r="KKT931" s="44"/>
      <c r="KKU931" s="44"/>
      <c r="KKV931" s="44"/>
      <c r="KKW931" s="44"/>
      <c r="KKX931" s="44"/>
      <c r="KKY931" s="44"/>
      <c r="KKZ931" s="44"/>
      <c r="KLA931" s="44"/>
      <c r="KLB931" s="44"/>
      <c r="KLC931" s="44"/>
      <c r="KLD931" s="44"/>
      <c r="KLE931" s="44"/>
      <c r="KLF931" s="44"/>
      <c r="KLG931" s="44"/>
      <c r="KLH931" s="44"/>
      <c r="KLI931" s="44"/>
      <c r="KLJ931" s="44"/>
      <c r="KLK931" s="44"/>
      <c r="KLL931" s="44"/>
      <c r="KLM931" s="44"/>
      <c r="KLN931" s="44"/>
      <c r="KLO931" s="44"/>
      <c r="KLP931" s="44"/>
      <c r="KLQ931" s="44"/>
      <c r="KLR931" s="44"/>
      <c r="KLS931" s="44"/>
      <c r="KLT931" s="44"/>
      <c r="KLU931" s="44"/>
      <c r="KLV931" s="44"/>
      <c r="KLW931" s="44"/>
      <c r="KLX931" s="44"/>
      <c r="KLY931" s="44"/>
      <c r="KLZ931" s="44"/>
      <c r="KMA931" s="44"/>
      <c r="KMB931" s="44"/>
      <c r="KMC931" s="44"/>
      <c r="KMD931" s="44"/>
      <c r="KME931" s="44"/>
      <c r="KMF931" s="44"/>
      <c r="KMG931" s="44"/>
      <c r="KMH931" s="44"/>
      <c r="KMI931" s="44"/>
      <c r="KMJ931" s="44"/>
      <c r="KMK931" s="44"/>
      <c r="KML931" s="44"/>
      <c r="KMM931" s="44"/>
      <c r="KMN931" s="44"/>
      <c r="KMO931" s="44"/>
      <c r="KMP931" s="44"/>
      <c r="KMQ931" s="44"/>
      <c r="KMR931" s="44"/>
      <c r="KMS931" s="44"/>
      <c r="KMT931" s="44"/>
      <c r="KMU931" s="44"/>
      <c r="KMV931" s="44"/>
      <c r="KMW931" s="44"/>
      <c r="KMX931" s="44"/>
      <c r="KMY931" s="44"/>
      <c r="KMZ931" s="44"/>
      <c r="KNA931" s="44"/>
      <c r="KNB931" s="44"/>
      <c r="KNC931" s="44"/>
      <c r="KND931" s="44"/>
      <c r="KNE931" s="44"/>
      <c r="KNF931" s="44"/>
      <c r="KNG931" s="44"/>
      <c r="KNH931" s="44"/>
      <c r="KNI931" s="44"/>
      <c r="KNJ931" s="44"/>
      <c r="KNK931" s="44"/>
      <c r="KNL931" s="44"/>
      <c r="KNM931" s="44"/>
      <c r="KNN931" s="44"/>
      <c r="KNO931" s="44"/>
      <c r="KNP931" s="44"/>
      <c r="KNQ931" s="44"/>
      <c r="KNR931" s="44"/>
      <c r="KNS931" s="44"/>
      <c r="KNT931" s="44"/>
      <c r="KNU931" s="44"/>
      <c r="KNV931" s="44"/>
      <c r="KNW931" s="44"/>
      <c r="KNX931" s="44"/>
      <c r="KNY931" s="44"/>
      <c r="KNZ931" s="44"/>
      <c r="KOA931" s="44"/>
      <c r="KOB931" s="44"/>
      <c r="KOC931" s="44"/>
      <c r="KOD931" s="44"/>
      <c r="KOE931" s="44"/>
      <c r="KOF931" s="44"/>
      <c r="KOG931" s="44"/>
      <c r="KOH931" s="44"/>
      <c r="KOI931" s="44"/>
      <c r="KOJ931" s="44"/>
      <c r="KOK931" s="44"/>
      <c r="KOL931" s="44"/>
      <c r="KOM931" s="44"/>
      <c r="KON931" s="44"/>
      <c r="KOO931" s="44"/>
      <c r="KOP931" s="44"/>
      <c r="KOQ931" s="44"/>
      <c r="KOR931" s="44"/>
      <c r="KOS931" s="44"/>
      <c r="KOT931" s="44"/>
      <c r="KOU931" s="44"/>
      <c r="KOV931" s="44"/>
      <c r="KOW931" s="44"/>
      <c r="KOX931" s="44"/>
      <c r="KOY931" s="44"/>
      <c r="KOZ931" s="44"/>
      <c r="KPA931" s="44"/>
      <c r="KPB931" s="44"/>
      <c r="KPC931" s="44"/>
      <c r="KPD931" s="44"/>
      <c r="KPE931" s="44"/>
      <c r="KPF931" s="44"/>
      <c r="KPG931" s="44"/>
      <c r="KPH931" s="44"/>
      <c r="KPI931" s="44"/>
      <c r="KPJ931" s="44"/>
      <c r="KPK931" s="44"/>
      <c r="KPL931" s="44"/>
      <c r="KPM931" s="44"/>
      <c r="KPN931" s="44"/>
      <c r="KPO931" s="44"/>
      <c r="KPP931" s="44"/>
      <c r="KPQ931" s="44"/>
      <c r="KPR931" s="44"/>
      <c r="KPS931" s="44"/>
      <c r="KPT931" s="44"/>
      <c r="KPU931" s="44"/>
      <c r="KPV931" s="44"/>
      <c r="KPW931" s="44"/>
      <c r="KPX931" s="44"/>
      <c r="KPY931" s="44"/>
      <c r="KPZ931" s="44"/>
      <c r="KQA931" s="44"/>
      <c r="KQB931" s="44"/>
      <c r="KQC931" s="44"/>
      <c r="KQD931" s="44"/>
      <c r="KQE931" s="44"/>
      <c r="KQF931" s="44"/>
      <c r="KQG931" s="44"/>
      <c r="KQH931" s="44"/>
      <c r="KQI931" s="44"/>
      <c r="KQJ931" s="44"/>
      <c r="KQK931" s="44"/>
      <c r="KQL931" s="44"/>
      <c r="KQM931" s="44"/>
      <c r="KQN931" s="44"/>
      <c r="KQO931" s="44"/>
      <c r="KQP931" s="44"/>
      <c r="KQQ931" s="44"/>
      <c r="KQR931" s="44"/>
      <c r="KQS931" s="44"/>
      <c r="KQT931" s="44"/>
      <c r="KQU931" s="44"/>
      <c r="KQV931" s="44"/>
      <c r="KQW931" s="44"/>
      <c r="KQX931" s="44"/>
      <c r="KQY931" s="44"/>
      <c r="KQZ931" s="44"/>
      <c r="KRA931" s="44"/>
      <c r="KRB931" s="44"/>
      <c r="KRC931" s="44"/>
      <c r="KRD931" s="44"/>
      <c r="KRE931" s="44"/>
      <c r="KRF931" s="44"/>
      <c r="KRG931" s="44"/>
      <c r="KRH931" s="44"/>
      <c r="KRI931" s="44"/>
      <c r="KRJ931" s="44"/>
      <c r="KRK931" s="44"/>
      <c r="KRL931" s="44"/>
      <c r="KRM931" s="44"/>
      <c r="KRN931" s="44"/>
      <c r="KRO931" s="44"/>
      <c r="KRP931" s="44"/>
      <c r="KRQ931" s="44"/>
      <c r="KRR931" s="44"/>
      <c r="KRS931" s="44"/>
      <c r="KRT931" s="44"/>
      <c r="KRU931" s="44"/>
      <c r="KRV931" s="44"/>
      <c r="KRW931" s="44"/>
      <c r="KRX931" s="44"/>
      <c r="KRY931" s="44"/>
      <c r="KRZ931" s="44"/>
      <c r="KSA931" s="44"/>
      <c r="KSB931" s="44"/>
      <c r="KSC931" s="44"/>
      <c r="KSD931" s="44"/>
      <c r="KSE931" s="44"/>
      <c r="KSF931" s="44"/>
      <c r="KSG931" s="44"/>
      <c r="KSH931" s="44"/>
      <c r="KSI931" s="44"/>
      <c r="KSJ931" s="44"/>
      <c r="KSK931" s="44"/>
      <c r="KSL931" s="44"/>
      <c r="KSM931" s="44"/>
      <c r="KSN931" s="44"/>
      <c r="KSO931" s="44"/>
      <c r="KSP931" s="44"/>
      <c r="KSQ931" s="44"/>
      <c r="KSR931" s="44"/>
      <c r="KSS931" s="44"/>
      <c r="KST931" s="44"/>
      <c r="KSU931" s="44"/>
      <c r="KSV931" s="44"/>
      <c r="KSW931" s="44"/>
      <c r="KSX931" s="44"/>
      <c r="KSY931" s="44"/>
      <c r="KSZ931" s="44"/>
      <c r="KTA931" s="44"/>
      <c r="KTB931" s="44"/>
      <c r="KTC931" s="44"/>
      <c r="KTD931" s="44"/>
      <c r="KTE931" s="44"/>
      <c r="KTF931" s="44"/>
      <c r="KTG931" s="44"/>
      <c r="KTH931" s="44"/>
      <c r="KTI931" s="44"/>
      <c r="KTJ931" s="44"/>
      <c r="KTK931" s="44"/>
      <c r="KTL931" s="44"/>
      <c r="KTM931" s="44"/>
      <c r="KTN931" s="44"/>
      <c r="KTO931" s="44"/>
      <c r="KTP931" s="44"/>
      <c r="KTQ931" s="44"/>
      <c r="KTR931" s="44"/>
      <c r="KTS931" s="44"/>
      <c r="KTT931" s="44"/>
      <c r="KTU931" s="44"/>
      <c r="KTV931" s="44"/>
      <c r="KTW931" s="44"/>
      <c r="KTX931" s="44"/>
      <c r="KTY931" s="44"/>
      <c r="KTZ931" s="44"/>
      <c r="KUA931" s="44"/>
      <c r="KUB931" s="44"/>
      <c r="KUC931" s="44"/>
      <c r="KUD931" s="44"/>
      <c r="KUE931" s="44"/>
      <c r="KUF931" s="44"/>
      <c r="KUG931" s="44"/>
      <c r="KUH931" s="44"/>
      <c r="KUI931" s="44"/>
      <c r="KUJ931" s="44"/>
      <c r="KUK931" s="44"/>
      <c r="KUL931" s="44"/>
      <c r="KUM931" s="44"/>
      <c r="KUN931" s="44"/>
      <c r="KUO931" s="44"/>
      <c r="KUP931" s="44"/>
      <c r="KUQ931" s="44"/>
      <c r="KUR931" s="44"/>
      <c r="KUS931" s="44"/>
      <c r="KUT931" s="44"/>
      <c r="KUU931" s="44"/>
      <c r="KUV931" s="44"/>
      <c r="KUW931" s="44"/>
      <c r="KUX931" s="44"/>
      <c r="KUY931" s="44"/>
      <c r="KUZ931" s="44"/>
      <c r="KVA931" s="44"/>
      <c r="KVB931" s="44"/>
      <c r="KVC931" s="44"/>
      <c r="KVD931" s="44"/>
      <c r="KVE931" s="44"/>
      <c r="KVF931" s="44"/>
      <c r="KVG931" s="44"/>
      <c r="KVH931" s="44"/>
      <c r="KVI931" s="44"/>
      <c r="KVJ931" s="44"/>
      <c r="KVK931" s="44"/>
      <c r="KVL931" s="44"/>
      <c r="KVM931" s="44"/>
      <c r="KVN931" s="44"/>
      <c r="KVO931" s="44"/>
      <c r="KVP931" s="44"/>
      <c r="KVQ931" s="44"/>
      <c r="KVR931" s="44"/>
      <c r="KVS931" s="44"/>
      <c r="KVT931" s="44"/>
      <c r="KVU931" s="44"/>
      <c r="KVV931" s="44"/>
      <c r="KVW931" s="44"/>
      <c r="KVX931" s="44"/>
      <c r="KVY931" s="44"/>
      <c r="KVZ931" s="44"/>
      <c r="KWA931" s="44"/>
      <c r="KWB931" s="44"/>
      <c r="KWC931" s="44"/>
      <c r="KWD931" s="44"/>
      <c r="KWE931" s="44"/>
      <c r="KWF931" s="44"/>
      <c r="KWG931" s="44"/>
      <c r="KWH931" s="44"/>
      <c r="KWI931" s="44"/>
      <c r="KWJ931" s="44"/>
      <c r="KWK931" s="44"/>
      <c r="KWL931" s="44"/>
      <c r="KWM931" s="44"/>
      <c r="KWN931" s="44"/>
      <c r="KWO931" s="44"/>
      <c r="KWP931" s="44"/>
      <c r="KWQ931" s="44"/>
      <c r="KWR931" s="44"/>
      <c r="KWS931" s="44"/>
      <c r="KWT931" s="44"/>
      <c r="KWU931" s="44"/>
      <c r="KWV931" s="44"/>
      <c r="KWW931" s="44"/>
      <c r="KWX931" s="44"/>
      <c r="KWY931" s="44"/>
      <c r="KWZ931" s="44"/>
      <c r="KXA931" s="44"/>
      <c r="KXB931" s="44"/>
      <c r="KXC931" s="44"/>
      <c r="KXD931" s="44"/>
      <c r="KXE931" s="44"/>
      <c r="KXF931" s="44"/>
      <c r="KXG931" s="44"/>
      <c r="KXH931" s="44"/>
      <c r="KXI931" s="44"/>
      <c r="KXJ931" s="44"/>
      <c r="KXK931" s="44"/>
      <c r="KXL931" s="44"/>
      <c r="KXM931" s="44"/>
      <c r="KXN931" s="44"/>
      <c r="KXO931" s="44"/>
      <c r="KXP931" s="44"/>
      <c r="KXQ931" s="44"/>
      <c r="KXR931" s="44"/>
      <c r="KXS931" s="44"/>
      <c r="KXT931" s="44"/>
      <c r="KXU931" s="44"/>
      <c r="KXV931" s="44"/>
      <c r="KXW931" s="44"/>
      <c r="KXX931" s="44"/>
      <c r="KXY931" s="44"/>
      <c r="KXZ931" s="44"/>
      <c r="KYA931" s="44"/>
      <c r="KYB931" s="44"/>
      <c r="KYC931" s="44"/>
      <c r="KYD931" s="44"/>
      <c r="KYE931" s="44"/>
      <c r="KYF931" s="44"/>
      <c r="KYG931" s="44"/>
      <c r="KYH931" s="44"/>
      <c r="KYI931" s="44"/>
      <c r="KYJ931" s="44"/>
      <c r="KYK931" s="44"/>
      <c r="KYL931" s="44"/>
      <c r="KYM931" s="44"/>
      <c r="KYN931" s="44"/>
      <c r="KYO931" s="44"/>
      <c r="KYP931" s="44"/>
      <c r="KYQ931" s="44"/>
      <c r="KYR931" s="44"/>
      <c r="KYS931" s="44"/>
      <c r="KYT931" s="44"/>
      <c r="KYU931" s="44"/>
      <c r="KYV931" s="44"/>
      <c r="KYW931" s="44"/>
      <c r="KYX931" s="44"/>
      <c r="KYY931" s="44"/>
      <c r="KYZ931" s="44"/>
      <c r="KZA931" s="44"/>
      <c r="KZB931" s="44"/>
      <c r="KZC931" s="44"/>
      <c r="KZD931" s="44"/>
      <c r="KZE931" s="44"/>
      <c r="KZF931" s="44"/>
      <c r="KZG931" s="44"/>
      <c r="KZH931" s="44"/>
      <c r="KZI931" s="44"/>
      <c r="KZJ931" s="44"/>
      <c r="KZK931" s="44"/>
      <c r="KZL931" s="44"/>
      <c r="KZM931" s="44"/>
      <c r="KZN931" s="44"/>
      <c r="KZO931" s="44"/>
      <c r="KZP931" s="44"/>
      <c r="KZQ931" s="44"/>
      <c r="KZR931" s="44"/>
      <c r="KZS931" s="44"/>
      <c r="KZT931" s="44"/>
      <c r="KZU931" s="44"/>
      <c r="KZV931" s="44"/>
      <c r="KZW931" s="44"/>
      <c r="KZX931" s="44"/>
      <c r="KZY931" s="44"/>
      <c r="KZZ931" s="44"/>
      <c r="LAA931" s="44"/>
      <c r="LAB931" s="44"/>
      <c r="LAC931" s="44"/>
      <c r="LAD931" s="44"/>
      <c r="LAE931" s="44"/>
      <c r="LAF931" s="44"/>
      <c r="LAG931" s="44"/>
      <c r="LAH931" s="44"/>
      <c r="LAI931" s="44"/>
      <c r="LAJ931" s="44"/>
      <c r="LAK931" s="44"/>
      <c r="LAL931" s="44"/>
      <c r="LAM931" s="44"/>
      <c r="LAN931" s="44"/>
      <c r="LAO931" s="44"/>
      <c r="LAP931" s="44"/>
      <c r="LAQ931" s="44"/>
      <c r="LAR931" s="44"/>
      <c r="LAS931" s="44"/>
      <c r="LAT931" s="44"/>
      <c r="LAU931" s="44"/>
      <c r="LAV931" s="44"/>
      <c r="LAW931" s="44"/>
      <c r="LAX931" s="44"/>
      <c r="LAY931" s="44"/>
      <c r="LAZ931" s="44"/>
      <c r="LBA931" s="44"/>
      <c r="LBB931" s="44"/>
      <c r="LBC931" s="44"/>
      <c r="LBD931" s="44"/>
      <c r="LBE931" s="44"/>
      <c r="LBF931" s="44"/>
      <c r="LBG931" s="44"/>
      <c r="LBH931" s="44"/>
      <c r="LBI931" s="44"/>
      <c r="LBJ931" s="44"/>
      <c r="LBK931" s="44"/>
      <c r="LBL931" s="44"/>
      <c r="LBM931" s="44"/>
      <c r="LBN931" s="44"/>
      <c r="LBO931" s="44"/>
      <c r="LBP931" s="44"/>
      <c r="LBQ931" s="44"/>
      <c r="LBR931" s="44"/>
      <c r="LBS931" s="44"/>
      <c r="LBT931" s="44"/>
      <c r="LBU931" s="44"/>
      <c r="LBV931" s="44"/>
      <c r="LBW931" s="44"/>
      <c r="LBX931" s="44"/>
      <c r="LBY931" s="44"/>
      <c r="LBZ931" s="44"/>
      <c r="LCA931" s="44"/>
      <c r="LCB931" s="44"/>
      <c r="LCC931" s="44"/>
      <c r="LCD931" s="44"/>
      <c r="LCE931" s="44"/>
      <c r="LCF931" s="44"/>
      <c r="LCG931" s="44"/>
      <c r="LCH931" s="44"/>
      <c r="LCI931" s="44"/>
      <c r="LCJ931" s="44"/>
      <c r="LCK931" s="44"/>
      <c r="LCL931" s="44"/>
      <c r="LCM931" s="44"/>
      <c r="LCN931" s="44"/>
      <c r="LCO931" s="44"/>
      <c r="LCP931" s="44"/>
      <c r="LCQ931" s="44"/>
      <c r="LCR931" s="44"/>
      <c r="LCS931" s="44"/>
      <c r="LCT931" s="44"/>
      <c r="LCU931" s="44"/>
      <c r="LCV931" s="44"/>
      <c r="LCW931" s="44"/>
      <c r="LCX931" s="44"/>
      <c r="LCY931" s="44"/>
      <c r="LCZ931" s="44"/>
      <c r="LDA931" s="44"/>
      <c r="LDB931" s="44"/>
      <c r="LDC931" s="44"/>
      <c r="LDD931" s="44"/>
      <c r="LDE931" s="44"/>
      <c r="LDF931" s="44"/>
      <c r="LDG931" s="44"/>
      <c r="LDH931" s="44"/>
      <c r="LDI931" s="44"/>
      <c r="LDJ931" s="44"/>
      <c r="LDK931" s="44"/>
      <c r="LDL931" s="44"/>
      <c r="LDM931" s="44"/>
      <c r="LDN931" s="44"/>
      <c r="LDO931" s="44"/>
      <c r="LDP931" s="44"/>
      <c r="LDQ931" s="44"/>
      <c r="LDR931" s="44"/>
      <c r="LDS931" s="44"/>
      <c r="LDT931" s="44"/>
      <c r="LDU931" s="44"/>
      <c r="LDV931" s="44"/>
      <c r="LDW931" s="44"/>
      <c r="LDX931" s="44"/>
      <c r="LDY931" s="44"/>
      <c r="LDZ931" s="44"/>
      <c r="LEA931" s="44"/>
      <c r="LEB931" s="44"/>
      <c r="LEC931" s="44"/>
      <c r="LED931" s="44"/>
      <c r="LEE931" s="44"/>
      <c r="LEF931" s="44"/>
      <c r="LEG931" s="44"/>
      <c r="LEH931" s="44"/>
      <c r="LEI931" s="44"/>
      <c r="LEJ931" s="44"/>
      <c r="LEK931" s="44"/>
      <c r="LEL931" s="44"/>
      <c r="LEM931" s="44"/>
      <c r="LEN931" s="44"/>
      <c r="LEO931" s="44"/>
      <c r="LEP931" s="44"/>
      <c r="LEQ931" s="44"/>
      <c r="LER931" s="44"/>
      <c r="LES931" s="44"/>
      <c r="LET931" s="44"/>
      <c r="LEU931" s="44"/>
      <c r="LEV931" s="44"/>
      <c r="LEW931" s="44"/>
      <c r="LEX931" s="44"/>
      <c r="LEY931" s="44"/>
      <c r="LEZ931" s="44"/>
      <c r="LFA931" s="44"/>
      <c r="LFB931" s="44"/>
      <c r="LFC931" s="44"/>
      <c r="LFD931" s="44"/>
      <c r="LFE931" s="44"/>
      <c r="LFF931" s="44"/>
      <c r="LFG931" s="44"/>
      <c r="LFH931" s="44"/>
      <c r="LFI931" s="44"/>
      <c r="LFJ931" s="44"/>
      <c r="LFK931" s="44"/>
      <c r="LFL931" s="44"/>
      <c r="LFM931" s="44"/>
      <c r="LFN931" s="44"/>
      <c r="LFO931" s="44"/>
      <c r="LFP931" s="44"/>
      <c r="LFQ931" s="44"/>
      <c r="LFR931" s="44"/>
      <c r="LFS931" s="44"/>
      <c r="LFT931" s="44"/>
      <c r="LFU931" s="44"/>
      <c r="LFV931" s="44"/>
      <c r="LFW931" s="44"/>
      <c r="LFX931" s="44"/>
      <c r="LFY931" s="44"/>
      <c r="LFZ931" s="44"/>
      <c r="LGA931" s="44"/>
      <c r="LGB931" s="44"/>
      <c r="LGC931" s="44"/>
      <c r="LGD931" s="44"/>
      <c r="LGE931" s="44"/>
      <c r="LGF931" s="44"/>
      <c r="LGG931" s="44"/>
      <c r="LGH931" s="44"/>
      <c r="LGI931" s="44"/>
      <c r="LGJ931" s="44"/>
      <c r="LGK931" s="44"/>
      <c r="LGL931" s="44"/>
      <c r="LGM931" s="44"/>
      <c r="LGN931" s="44"/>
      <c r="LGO931" s="44"/>
      <c r="LGP931" s="44"/>
      <c r="LGQ931" s="44"/>
      <c r="LGR931" s="44"/>
      <c r="LGS931" s="44"/>
      <c r="LGT931" s="44"/>
      <c r="LGU931" s="44"/>
      <c r="LGV931" s="44"/>
      <c r="LGW931" s="44"/>
      <c r="LGX931" s="44"/>
      <c r="LGY931" s="44"/>
      <c r="LGZ931" s="44"/>
      <c r="LHA931" s="44"/>
      <c r="LHB931" s="44"/>
      <c r="LHC931" s="44"/>
      <c r="LHD931" s="44"/>
      <c r="LHE931" s="44"/>
      <c r="LHF931" s="44"/>
      <c r="LHG931" s="44"/>
      <c r="LHH931" s="44"/>
      <c r="LHI931" s="44"/>
      <c r="LHJ931" s="44"/>
      <c r="LHK931" s="44"/>
      <c r="LHL931" s="44"/>
      <c r="LHM931" s="44"/>
      <c r="LHN931" s="44"/>
      <c r="LHO931" s="44"/>
      <c r="LHP931" s="44"/>
      <c r="LHQ931" s="44"/>
      <c r="LHR931" s="44"/>
      <c r="LHS931" s="44"/>
      <c r="LHT931" s="44"/>
      <c r="LHU931" s="44"/>
      <c r="LHV931" s="44"/>
      <c r="LHW931" s="44"/>
      <c r="LHX931" s="44"/>
      <c r="LHY931" s="44"/>
      <c r="LHZ931" s="44"/>
      <c r="LIA931" s="44"/>
      <c r="LIB931" s="44"/>
      <c r="LIC931" s="44"/>
      <c r="LID931" s="44"/>
      <c r="LIE931" s="44"/>
      <c r="LIF931" s="44"/>
      <c r="LIG931" s="44"/>
      <c r="LIH931" s="44"/>
      <c r="LII931" s="44"/>
      <c r="LIJ931" s="44"/>
      <c r="LIK931" s="44"/>
      <c r="LIL931" s="44"/>
      <c r="LIM931" s="44"/>
      <c r="LIN931" s="44"/>
      <c r="LIO931" s="44"/>
      <c r="LIP931" s="44"/>
      <c r="LIQ931" s="44"/>
      <c r="LIR931" s="44"/>
      <c r="LIS931" s="44"/>
      <c r="LIT931" s="44"/>
      <c r="LIU931" s="44"/>
      <c r="LIV931" s="44"/>
      <c r="LIW931" s="44"/>
      <c r="LIX931" s="44"/>
      <c r="LIY931" s="44"/>
      <c r="LIZ931" s="44"/>
      <c r="LJA931" s="44"/>
      <c r="LJB931" s="44"/>
      <c r="LJC931" s="44"/>
      <c r="LJD931" s="44"/>
      <c r="LJE931" s="44"/>
      <c r="LJF931" s="44"/>
      <c r="LJG931" s="44"/>
      <c r="LJH931" s="44"/>
      <c r="LJI931" s="44"/>
      <c r="LJJ931" s="44"/>
      <c r="LJK931" s="44"/>
      <c r="LJL931" s="44"/>
      <c r="LJM931" s="44"/>
      <c r="LJN931" s="44"/>
      <c r="LJO931" s="44"/>
      <c r="LJP931" s="44"/>
      <c r="LJQ931" s="44"/>
      <c r="LJR931" s="44"/>
      <c r="LJS931" s="44"/>
      <c r="LJT931" s="44"/>
      <c r="LJU931" s="44"/>
      <c r="LJV931" s="44"/>
      <c r="LJW931" s="44"/>
      <c r="LJX931" s="44"/>
      <c r="LJY931" s="44"/>
      <c r="LJZ931" s="44"/>
      <c r="LKA931" s="44"/>
      <c r="LKB931" s="44"/>
      <c r="LKC931" s="44"/>
      <c r="LKD931" s="44"/>
      <c r="LKE931" s="44"/>
      <c r="LKF931" s="44"/>
      <c r="LKG931" s="44"/>
      <c r="LKH931" s="44"/>
      <c r="LKI931" s="44"/>
      <c r="LKJ931" s="44"/>
      <c r="LKK931" s="44"/>
      <c r="LKL931" s="44"/>
      <c r="LKM931" s="44"/>
      <c r="LKN931" s="44"/>
      <c r="LKO931" s="44"/>
      <c r="LKP931" s="44"/>
      <c r="LKQ931" s="44"/>
      <c r="LKR931" s="44"/>
      <c r="LKS931" s="44"/>
      <c r="LKT931" s="44"/>
      <c r="LKU931" s="44"/>
      <c r="LKV931" s="44"/>
      <c r="LKW931" s="44"/>
      <c r="LKX931" s="44"/>
      <c r="LKY931" s="44"/>
      <c r="LKZ931" s="44"/>
      <c r="LLA931" s="44"/>
      <c r="LLB931" s="44"/>
      <c r="LLC931" s="44"/>
      <c r="LLD931" s="44"/>
      <c r="LLE931" s="44"/>
      <c r="LLF931" s="44"/>
      <c r="LLG931" s="44"/>
      <c r="LLH931" s="44"/>
      <c r="LLI931" s="44"/>
      <c r="LLJ931" s="44"/>
      <c r="LLK931" s="44"/>
      <c r="LLL931" s="44"/>
      <c r="LLM931" s="44"/>
      <c r="LLN931" s="44"/>
      <c r="LLO931" s="44"/>
      <c r="LLP931" s="44"/>
      <c r="LLQ931" s="44"/>
      <c r="LLR931" s="44"/>
      <c r="LLS931" s="44"/>
      <c r="LLT931" s="44"/>
      <c r="LLU931" s="44"/>
      <c r="LLV931" s="44"/>
      <c r="LLW931" s="44"/>
      <c r="LLX931" s="44"/>
      <c r="LLY931" s="44"/>
      <c r="LLZ931" s="44"/>
      <c r="LMA931" s="44"/>
      <c r="LMB931" s="44"/>
      <c r="LMC931" s="44"/>
      <c r="LMD931" s="44"/>
      <c r="LME931" s="44"/>
      <c r="LMF931" s="44"/>
      <c r="LMG931" s="44"/>
      <c r="LMH931" s="44"/>
      <c r="LMI931" s="44"/>
      <c r="LMJ931" s="44"/>
      <c r="LMK931" s="44"/>
      <c r="LML931" s="44"/>
      <c r="LMM931" s="44"/>
      <c r="LMN931" s="44"/>
      <c r="LMO931" s="44"/>
      <c r="LMP931" s="44"/>
      <c r="LMQ931" s="44"/>
      <c r="LMR931" s="44"/>
      <c r="LMS931" s="44"/>
      <c r="LMT931" s="44"/>
      <c r="LMU931" s="44"/>
      <c r="LMV931" s="44"/>
      <c r="LMW931" s="44"/>
      <c r="LMX931" s="44"/>
      <c r="LMY931" s="44"/>
      <c r="LMZ931" s="44"/>
      <c r="LNA931" s="44"/>
      <c r="LNB931" s="44"/>
      <c r="LNC931" s="44"/>
      <c r="LND931" s="44"/>
      <c r="LNE931" s="44"/>
      <c r="LNF931" s="44"/>
      <c r="LNG931" s="44"/>
      <c r="LNH931" s="44"/>
      <c r="LNI931" s="44"/>
      <c r="LNJ931" s="44"/>
      <c r="LNK931" s="44"/>
      <c r="LNL931" s="44"/>
      <c r="LNM931" s="44"/>
      <c r="LNN931" s="44"/>
      <c r="LNO931" s="44"/>
      <c r="LNP931" s="44"/>
      <c r="LNQ931" s="44"/>
      <c r="LNR931" s="44"/>
      <c r="LNS931" s="44"/>
      <c r="LNT931" s="44"/>
      <c r="LNU931" s="44"/>
      <c r="LNV931" s="44"/>
      <c r="LNW931" s="44"/>
      <c r="LNX931" s="44"/>
      <c r="LNY931" s="44"/>
      <c r="LNZ931" s="44"/>
      <c r="LOA931" s="44"/>
      <c r="LOB931" s="44"/>
      <c r="LOC931" s="44"/>
      <c r="LOD931" s="44"/>
      <c r="LOE931" s="44"/>
      <c r="LOF931" s="44"/>
      <c r="LOG931" s="44"/>
      <c r="LOH931" s="44"/>
      <c r="LOI931" s="44"/>
      <c r="LOJ931" s="44"/>
      <c r="LOK931" s="44"/>
      <c r="LOL931" s="44"/>
      <c r="LOM931" s="44"/>
      <c r="LON931" s="44"/>
      <c r="LOO931" s="44"/>
      <c r="LOP931" s="44"/>
      <c r="LOQ931" s="44"/>
      <c r="LOR931" s="44"/>
      <c r="LOS931" s="44"/>
      <c r="LOT931" s="44"/>
      <c r="LOU931" s="44"/>
      <c r="LOV931" s="44"/>
      <c r="LOW931" s="44"/>
      <c r="LOX931" s="44"/>
      <c r="LOY931" s="44"/>
      <c r="LOZ931" s="44"/>
      <c r="LPA931" s="44"/>
      <c r="LPB931" s="44"/>
      <c r="LPC931" s="44"/>
      <c r="LPD931" s="44"/>
      <c r="LPE931" s="44"/>
      <c r="LPF931" s="44"/>
      <c r="LPG931" s="44"/>
      <c r="LPH931" s="44"/>
      <c r="LPI931" s="44"/>
      <c r="LPJ931" s="44"/>
      <c r="LPK931" s="44"/>
      <c r="LPL931" s="44"/>
      <c r="LPM931" s="44"/>
      <c r="LPN931" s="44"/>
      <c r="LPO931" s="44"/>
      <c r="LPP931" s="44"/>
      <c r="LPQ931" s="44"/>
      <c r="LPR931" s="44"/>
      <c r="LPS931" s="44"/>
      <c r="LPT931" s="44"/>
      <c r="LPU931" s="44"/>
      <c r="LPV931" s="44"/>
      <c r="LPW931" s="44"/>
      <c r="LPX931" s="44"/>
      <c r="LPY931" s="44"/>
      <c r="LPZ931" s="44"/>
      <c r="LQA931" s="44"/>
      <c r="LQB931" s="44"/>
      <c r="LQC931" s="44"/>
      <c r="LQD931" s="44"/>
      <c r="LQE931" s="44"/>
      <c r="LQF931" s="44"/>
      <c r="LQG931" s="44"/>
      <c r="LQH931" s="44"/>
      <c r="LQI931" s="44"/>
      <c r="LQJ931" s="44"/>
      <c r="LQK931" s="44"/>
      <c r="LQL931" s="44"/>
      <c r="LQM931" s="44"/>
      <c r="LQN931" s="44"/>
      <c r="LQO931" s="44"/>
      <c r="LQP931" s="44"/>
      <c r="LQQ931" s="44"/>
      <c r="LQR931" s="44"/>
      <c r="LQS931" s="44"/>
      <c r="LQT931" s="44"/>
      <c r="LQU931" s="44"/>
      <c r="LQV931" s="44"/>
      <c r="LQW931" s="44"/>
      <c r="LQX931" s="44"/>
      <c r="LQY931" s="44"/>
      <c r="LQZ931" s="44"/>
      <c r="LRA931" s="44"/>
      <c r="LRB931" s="44"/>
      <c r="LRC931" s="44"/>
      <c r="LRD931" s="44"/>
      <c r="LRE931" s="44"/>
      <c r="LRF931" s="44"/>
      <c r="LRG931" s="44"/>
      <c r="LRH931" s="44"/>
      <c r="LRI931" s="44"/>
      <c r="LRJ931" s="44"/>
      <c r="LRK931" s="44"/>
      <c r="LRL931" s="44"/>
      <c r="LRM931" s="44"/>
      <c r="LRN931" s="44"/>
      <c r="LRO931" s="44"/>
      <c r="LRP931" s="44"/>
      <c r="LRQ931" s="44"/>
      <c r="LRR931" s="44"/>
      <c r="LRS931" s="44"/>
      <c r="LRT931" s="44"/>
      <c r="LRU931" s="44"/>
      <c r="LRV931" s="44"/>
      <c r="LRW931" s="44"/>
      <c r="LRX931" s="44"/>
      <c r="LRY931" s="44"/>
      <c r="LRZ931" s="44"/>
      <c r="LSA931" s="44"/>
      <c r="LSB931" s="44"/>
      <c r="LSC931" s="44"/>
      <c r="LSD931" s="44"/>
      <c r="LSE931" s="44"/>
      <c r="LSF931" s="44"/>
      <c r="LSG931" s="44"/>
      <c r="LSH931" s="44"/>
      <c r="LSI931" s="44"/>
      <c r="LSJ931" s="44"/>
      <c r="LSK931" s="44"/>
      <c r="LSL931" s="44"/>
      <c r="LSM931" s="44"/>
      <c r="LSN931" s="44"/>
      <c r="LSO931" s="44"/>
      <c r="LSP931" s="44"/>
      <c r="LSQ931" s="44"/>
      <c r="LSR931" s="44"/>
      <c r="LSS931" s="44"/>
      <c r="LST931" s="44"/>
      <c r="LSU931" s="44"/>
      <c r="LSV931" s="44"/>
      <c r="LSW931" s="44"/>
      <c r="LSX931" s="44"/>
      <c r="LSY931" s="44"/>
      <c r="LSZ931" s="44"/>
      <c r="LTA931" s="44"/>
      <c r="LTB931" s="44"/>
      <c r="LTC931" s="44"/>
      <c r="LTD931" s="44"/>
      <c r="LTE931" s="44"/>
      <c r="LTF931" s="44"/>
      <c r="LTG931" s="44"/>
      <c r="LTH931" s="44"/>
      <c r="LTI931" s="44"/>
      <c r="LTJ931" s="44"/>
      <c r="LTK931" s="44"/>
      <c r="LTL931" s="44"/>
      <c r="LTM931" s="44"/>
      <c r="LTN931" s="44"/>
      <c r="LTO931" s="44"/>
      <c r="LTP931" s="44"/>
      <c r="LTQ931" s="44"/>
      <c r="LTR931" s="44"/>
      <c r="LTS931" s="44"/>
      <c r="LTT931" s="44"/>
      <c r="LTU931" s="44"/>
      <c r="LTV931" s="44"/>
      <c r="LTW931" s="44"/>
      <c r="LTX931" s="44"/>
      <c r="LTY931" s="44"/>
      <c r="LTZ931" s="44"/>
      <c r="LUA931" s="44"/>
      <c r="LUB931" s="44"/>
      <c r="LUC931" s="44"/>
      <c r="LUD931" s="44"/>
      <c r="LUE931" s="44"/>
      <c r="LUF931" s="44"/>
      <c r="LUG931" s="44"/>
      <c r="LUH931" s="44"/>
      <c r="LUI931" s="44"/>
      <c r="LUJ931" s="44"/>
      <c r="LUK931" s="44"/>
      <c r="LUL931" s="44"/>
      <c r="LUM931" s="44"/>
      <c r="LUN931" s="44"/>
      <c r="LUO931" s="44"/>
      <c r="LUP931" s="44"/>
      <c r="LUQ931" s="44"/>
      <c r="LUR931" s="44"/>
      <c r="LUS931" s="44"/>
      <c r="LUT931" s="44"/>
      <c r="LUU931" s="44"/>
      <c r="LUV931" s="44"/>
      <c r="LUW931" s="44"/>
      <c r="LUX931" s="44"/>
      <c r="LUY931" s="44"/>
      <c r="LUZ931" s="44"/>
      <c r="LVA931" s="44"/>
      <c r="LVB931" s="44"/>
      <c r="LVC931" s="44"/>
      <c r="LVD931" s="44"/>
      <c r="LVE931" s="44"/>
      <c r="LVF931" s="44"/>
      <c r="LVG931" s="44"/>
      <c r="LVH931" s="44"/>
      <c r="LVI931" s="44"/>
      <c r="LVJ931" s="44"/>
      <c r="LVK931" s="44"/>
      <c r="LVL931" s="44"/>
      <c r="LVM931" s="44"/>
      <c r="LVN931" s="44"/>
      <c r="LVO931" s="44"/>
      <c r="LVP931" s="44"/>
      <c r="LVQ931" s="44"/>
      <c r="LVR931" s="44"/>
      <c r="LVS931" s="44"/>
      <c r="LVT931" s="44"/>
      <c r="LVU931" s="44"/>
      <c r="LVV931" s="44"/>
      <c r="LVW931" s="44"/>
      <c r="LVX931" s="44"/>
      <c r="LVY931" s="44"/>
      <c r="LVZ931" s="44"/>
      <c r="LWA931" s="44"/>
      <c r="LWB931" s="44"/>
      <c r="LWC931" s="44"/>
      <c r="LWD931" s="44"/>
      <c r="LWE931" s="44"/>
      <c r="LWF931" s="44"/>
      <c r="LWG931" s="44"/>
      <c r="LWH931" s="44"/>
      <c r="LWI931" s="44"/>
      <c r="LWJ931" s="44"/>
      <c r="LWK931" s="44"/>
      <c r="LWL931" s="44"/>
      <c r="LWM931" s="44"/>
      <c r="LWN931" s="44"/>
      <c r="LWO931" s="44"/>
      <c r="LWP931" s="44"/>
      <c r="LWQ931" s="44"/>
      <c r="LWR931" s="44"/>
      <c r="LWS931" s="44"/>
      <c r="LWT931" s="44"/>
      <c r="LWU931" s="44"/>
      <c r="LWV931" s="44"/>
      <c r="LWW931" s="44"/>
      <c r="LWX931" s="44"/>
      <c r="LWY931" s="44"/>
      <c r="LWZ931" s="44"/>
      <c r="LXA931" s="44"/>
      <c r="LXB931" s="44"/>
      <c r="LXC931" s="44"/>
      <c r="LXD931" s="44"/>
      <c r="LXE931" s="44"/>
      <c r="LXF931" s="44"/>
      <c r="LXG931" s="44"/>
      <c r="LXH931" s="44"/>
      <c r="LXI931" s="44"/>
      <c r="LXJ931" s="44"/>
      <c r="LXK931" s="44"/>
      <c r="LXL931" s="44"/>
      <c r="LXM931" s="44"/>
      <c r="LXN931" s="44"/>
      <c r="LXO931" s="44"/>
      <c r="LXP931" s="44"/>
      <c r="LXQ931" s="44"/>
      <c r="LXR931" s="44"/>
      <c r="LXS931" s="44"/>
      <c r="LXT931" s="44"/>
      <c r="LXU931" s="44"/>
      <c r="LXV931" s="44"/>
      <c r="LXW931" s="44"/>
      <c r="LXX931" s="44"/>
      <c r="LXY931" s="44"/>
      <c r="LXZ931" s="44"/>
      <c r="LYA931" s="44"/>
      <c r="LYB931" s="44"/>
      <c r="LYC931" s="44"/>
      <c r="LYD931" s="44"/>
      <c r="LYE931" s="44"/>
      <c r="LYF931" s="44"/>
      <c r="LYG931" s="44"/>
      <c r="LYH931" s="44"/>
      <c r="LYI931" s="44"/>
      <c r="LYJ931" s="44"/>
      <c r="LYK931" s="44"/>
      <c r="LYL931" s="44"/>
      <c r="LYM931" s="44"/>
      <c r="LYN931" s="44"/>
      <c r="LYO931" s="44"/>
      <c r="LYP931" s="44"/>
      <c r="LYQ931" s="44"/>
      <c r="LYR931" s="44"/>
      <c r="LYS931" s="44"/>
      <c r="LYT931" s="44"/>
      <c r="LYU931" s="44"/>
      <c r="LYV931" s="44"/>
      <c r="LYW931" s="44"/>
      <c r="LYX931" s="44"/>
      <c r="LYY931" s="44"/>
      <c r="LYZ931" s="44"/>
      <c r="LZA931" s="44"/>
      <c r="LZB931" s="44"/>
      <c r="LZC931" s="44"/>
      <c r="LZD931" s="44"/>
      <c r="LZE931" s="44"/>
      <c r="LZF931" s="44"/>
      <c r="LZG931" s="44"/>
      <c r="LZH931" s="44"/>
      <c r="LZI931" s="44"/>
      <c r="LZJ931" s="44"/>
      <c r="LZK931" s="44"/>
      <c r="LZL931" s="44"/>
      <c r="LZM931" s="44"/>
      <c r="LZN931" s="44"/>
      <c r="LZO931" s="44"/>
      <c r="LZP931" s="44"/>
      <c r="LZQ931" s="44"/>
      <c r="LZR931" s="44"/>
      <c r="LZS931" s="44"/>
      <c r="LZT931" s="44"/>
      <c r="LZU931" s="44"/>
      <c r="LZV931" s="44"/>
      <c r="LZW931" s="44"/>
      <c r="LZX931" s="44"/>
      <c r="LZY931" s="44"/>
      <c r="LZZ931" s="44"/>
      <c r="MAA931" s="44"/>
      <c r="MAB931" s="44"/>
      <c r="MAC931" s="44"/>
      <c r="MAD931" s="44"/>
      <c r="MAE931" s="44"/>
      <c r="MAF931" s="44"/>
      <c r="MAG931" s="44"/>
      <c r="MAH931" s="44"/>
      <c r="MAI931" s="44"/>
      <c r="MAJ931" s="44"/>
      <c r="MAK931" s="44"/>
      <c r="MAL931" s="44"/>
      <c r="MAM931" s="44"/>
      <c r="MAN931" s="44"/>
      <c r="MAO931" s="44"/>
      <c r="MAP931" s="44"/>
      <c r="MAQ931" s="44"/>
      <c r="MAR931" s="44"/>
      <c r="MAS931" s="44"/>
      <c r="MAT931" s="44"/>
      <c r="MAU931" s="44"/>
      <c r="MAV931" s="44"/>
      <c r="MAW931" s="44"/>
      <c r="MAX931" s="44"/>
      <c r="MAY931" s="44"/>
      <c r="MAZ931" s="44"/>
      <c r="MBA931" s="44"/>
      <c r="MBB931" s="44"/>
      <c r="MBC931" s="44"/>
      <c r="MBD931" s="44"/>
      <c r="MBE931" s="44"/>
      <c r="MBF931" s="44"/>
      <c r="MBG931" s="44"/>
      <c r="MBH931" s="44"/>
      <c r="MBI931" s="44"/>
      <c r="MBJ931" s="44"/>
      <c r="MBK931" s="44"/>
      <c r="MBL931" s="44"/>
      <c r="MBM931" s="44"/>
      <c r="MBN931" s="44"/>
      <c r="MBO931" s="44"/>
      <c r="MBP931" s="44"/>
      <c r="MBQ931" s="44"/>
      <c r="MBR931" s="44"/>
      <c r="MBS931" s="44"/>
      <c r="MBT931" s="44"/>
      <c r="MBU931" s="44"/>
      <c r="MBV931" s="44"/>
      <c r="MBW931" s="44"/>
      <c r="MBX931" s="44"/>
      <c r="MBY931" s="44"/>
      <c r="MBZ931" s="44"/>
      <c r="MCA931" s="44"/>
      <c r="MCB931" s="44"/>
      <c r="MCC931" s="44"/>
      <c r="MCD931" s="44"/>
      <c r="MCE931" s="44"/>
      <c r="MCF931" s="44"/>
      <c r="MCG931" s="44"/>
      <c r="MCH931" s="44"/>
      <c r="MCI931" s="44"/>
      <c r="MCJ931" s="44"/>
      <c r="MCK931" s="44"/>
      <c r="MCL931" s="44"/>
      <c r="MCM931" s="44"/>
      <c r="MCN931" s="44"/>
      <c r="MCO931" s="44"/>
      <c r="MCP931" s="44"/>
      <c r="MCQ931" s="44"/>
      <c r="MCR931" s="44"/>
      <c r="MCS931" s="44"/>
      <c r="MCT931" s="44"/>
      <c r="MCU931" s="44"/>
      <c r="MCV931" s="44"/>
      <c r="MCW931" s="44"/>
      <c r="MCX931" s="44"/>
      <c r="MCY931" s="44"/>
      <c r="MCZ931" s="44"/>
      <c r="MDA931" s="44"/>
      <c r="MDB931" s="44"/>
      <c r="MDC931" s="44"/>
      <c r="MDD931" s="44"/>
      <c r="MDE931" s="44"/>
      <c r="MDF931" s="44"/>
      <c r="MDG931" s="44"/>
      <c r="MDH931" s="44"/>
      <c r="MDI931" s="44"/>
      <c r="MDJ931" s="44"/>
      <c r="MDK931" s="44"/>
      <c r="MDL931" s="44"/>
      <c r="MDM931" s="44"/>
      <c r="MDN931" s="44"/>
      <c r="MDO931" s="44"/>
      <c r="MDP931" s="44"/>
      <c r="MDQ931" s="44"/>
      <c r="MDR931" s="44"/>
      <c r="MDS931" s="44"/>
      <c r="MDT931" s="44"/>
      <c r="MDU931" s="44"/>
      <c r="MDV931" s="44"/>
      <c r="MDW931" s="44"/>
      <c r="MDX931" s="44"/>
      <c r="MDY931" s="44"/>
      <c r="MDZ931" s="44"/>
      <c r="MEA931" s="44"/>
      <c r="MEB931" s="44"/>
      <c r="MEC931" s="44"/>
      <c r="MED931" s="44"/>
      <c r="MEE931" s="44"/>
      <c r="MEF931" s="44"/>
      <c r="MEG931" s="44"/>
      <c r="MEH931" s="44"/>
      <c r="MEI931" s="44"/>
      <c r="MEJ931" s="44"/>
      <c r="MEK931" s="44"/>
      <c r="MEL931" s="44"/>
      <c r="MEM931" s="44"/>
      <c r="MEN931" s="44"/>
      <c r="MEO931" s="44"/>
      <c r="MEP931" s="44"/>
      <c r="MEQ931" s="44"/>
      <c r="MER931" s="44"/>
      <c r="MES931" s="44"/>
      <c r="MET931" s="44"/>
      <c r="MEU931" s="44"/>
      <c r="MEV931" s="44"/>
      <c r="MEW931" s="44"/>
      <c r="MEX931" s="44"/>
      <c r="MEY931" s="44"/>
      <c r="MEZ931" s="44"/>
      <c r="MFA931" s="44"/>
      <c r="MFB931" s="44"/>
      <c r="MFC931" s="44"/>
      <c r="MFD931" s="44"/>
      <c r="MFE931" s="44"/>
      <c r="MFF931" s="44"/>
      <c r="MFG931" s="44"/>
      <c r="MFH931" s="44"/>
      <c r="MFI931" s="44"/>
      <c r="MFJ931" s="44"/>
      <c r="MFK931" s="44"/>
      <c r="MFL931" s="44"/>
      <c r="MFM931" s="44"/>
      <c r="MFN931" s="44"/>
      <c r="MFO931" s="44"/>
      <c r="MFP931" s="44"/>
      <c r="MFQ931" s="44"/>
      <c r="MFR931" s="44"/>
      <c r="MFS931" s="44"/>
      <c r="MFT931" s="44"/>
      <c r="MFU931" s="44"/>
      <c r="MFV931" s="44"/>
      <c r="MFW931" s="44"/>
      <c r="MFX931" s="44"/>
      <c r="MFY931" s="44"/>
      <c r="MFZ931" s="44"/>
      <c r="MGA931" s="44"/>
      <c r="MGB931" s="44"/>
      <c r="MGC931" s="44"/>
      <c r="MGD931" s="44"/>
      <c r="MGE931" s="44"/>
      <c r="MGF931" s="44"/>
      <c r="MGG931" s="44"/>
      <c r="MGH931" s="44"/>
      <c r="MGI931" s="44"/>
      <c r="MGJ931" s="44"/>
      <c r="MGK931" s="44"/>
      <c r="MGL931" s="44"/>
      <c r="MGM931" s="44"/>
      <c r="MGN931" s="44"/>
      <c r="MGO931" s="44"/>
      <c r="MGP931" s="44"/>
      <c r="MGQ931" s="44"/>
      <c r="MGR931" s="44"/>
      <c r="MGS931" s="44"/>
      <c r="MGT931" s="44"/>
      <c r="MGU931" s="44"/>
      <c r="MGV931" s="44"/>
      <c r="MGW931" s="44"/>
      <c r="MGX931" s="44"/>
      <c r="MGY931" s="44"/>
      <c r="MGZ931" s="44"/>
      <c r="MHA931" s="44"/>
      <c r="MHB931" s="44"/>
      <c r="MHC931" s="44"/>
      <c r="MHD931" s="44"/>
      <c r="MHE931" s="44"/>
      <c r="MHF931" s="44"/>
      <c r="MHG931" s="44"/>
      <c r="MHH931" s="44"/>
      <c r="MHI931" s="44"/>
      <c r="MHJ931" s="44"/>
      <c r="MHK931" s="44"/>
      <c r="MHL931" s="44"/>
      <c r="MHM931" s="44"/>
      <c r="MHN931" s="44"/>
      <c r="MHO931" s="44"/>
      <c r="MHP931" s="44"/>
      <c r="MHQ931" s="44"/>
      <c r="MHR931" s="44"/>
      <c r="MHS931" s="44"/>
      <c r="MHT931" s="44"/>
      <c r="MHU931" s="44"/>
      <c r="MHV931" s="44"/>
      <c r="MHW931" s="44"/>
      <c r="MHX931" s="44"/>
      <c r="MHY931" s="44"/>
      <c r="MHZ931" s="44"/>
      <c r="MIA931" s="44"/>
      <c r="MIB931" s="44"/>
      <c r="MIC931" s="44"/>
      <c r="MID931" s="44"/>
      <c r="MIE931" s="44"/>
      <c r="MIF931" s="44"/>
      <c r="MIG931" s="44"/>
      <c r="MIH931" s="44"/>
      <c r="MII931" s="44"/>
      <c r="MIJ931" s="44"/>
      <c r="MIK931" s="44"/>
      <c r="MIL931" s="44"/>
      <c r="MIM931" s="44"/>
      <c r="MIN931" s="44"/>
      <c r="MIO931" s="44"/>
      <c r="MIP931" s="44"/>
      <c r="MIQ931" s="44"/>
      <c r="MIR931" s="44"/>
      <c r="MIS931" s="44"/>
      <c r="MIT931" s="44"/>
      <c r="MIU931" s="44"/>
      <c r="MIV931" s="44"/>
      <c r="MIW931" s="44"/>
      <c r="MIX931" s="44"/>
      <c r="MIY931" s="44"/>
      <c r="MIZ931" s="44"/>
      <c r="MJA931" s="44"/>
      <c r="MJB931" s="44"/>
      <c r="MJC931" s="44"/>
      <c r="MJD931" s="44"/>
      <c r="MJE931" s="44"/>
      <c r="MJF931" s="44"/>
      <c r="MJG931" s="44"/>
      <c r="MJH931" s="44"/>
      <c r="MJI931" s="44"/>
      <c r="MJJ931" s="44"/>
      <c r="MJK931" s="44"/>
      <c r="MJL931" s="44"/>
      <c r="MJM931" s="44"/>
      <c r="MJN931" s="44"/>
      <c r="MJO931" s="44"/>
      <c r="MJP931" s="44"/>
      <c r="MJQ931" s="44"/>
      <c r="MJR931" s="44"/>
      <c r="MJS931" s="44"/>
      <c r="MJT931" s="44"/>
      <c r="MJU931" s="44"/>
      <c r="MJV931" s="44"/>
      <c r="MJW931" s="44"/>
      <c r="MJX931" s="44"/>
      <c r="MJY931" s="44"/>
      <c r="MJZ931" s="44"/>
      <c r="MKA931" s="44"/>
      <c r="MKB931" s="44"/>
      <c r="MKC931" s="44"/>
      <c r="MKD931" s="44"/>
      <c r="MKE931" s="44"/>
      <c r="MKF931" s="44"/>
      <c r="MKG931" s="44"/>
      <c r="MKH931" s="44"/>
      <c r="MKI931" s="44"/>
      <c r="MKJ931" s="44"/>
      <c r="MKK931" s="44"/>
      <c r="MKL931" s="44"/>
      <c r="MKM931" s="44"/>
      <c r="MKN931" s="44"/>
      <c r="MKO931" s="44"/>
      <c r="MKP931" s="44"/>
      <c r="MKQ931" s="44"/>
      <c r="MKR931" s="44"/>
      <c r="MKS931" s="44"/>
      <c r="MKT931" s="44"/>
      <c r="MKU931" s="44"/>
      <c r="MKV931" s="44"/>
      <c r="MKW931" s="44"/>
      <c r="MKX931" s="44"/>
      <c r="MKY931" s="44"/>
      <c r="MKZ931" s="44"/>
      <c r="MLA931" s="44"/>
      <c r="MLB931" s="44"/>
      <c r="MLC931" s="44"/>
      <c r="MLD931" s="44"/>
      <c r="MLE931" s="44"/>
      <c r="MLF931" s="44"/>
      <c r="MLG931" s="44"/>
      <c r="MLH931" s="44"/>
      <c r="MLI931" s="44"/>
      <c r="MLJ931" s="44"/>
      <c r="MLK931" s="44"/>
      <c r="MLL931" s="44"/>
      <c r="MLM931" s="44"/>
      <c r="MLN931" s="44"/>
      <c r="MLO931" s="44"/>
      <c r="MLP931" s="44"/>
      <c r="MLQ931" s="44"/>
      <c r="MLR931" s="44"/>
      <c r="MLS931" s="44"/>
      <c r="MLT931" s="44"/>
      <c r="MLU931" s="44"/>
      <c r="MLV931" s="44"/>
      <c r="MLW931" s="44"/>
      <c r="MLX931" s="44"/>
      <c r="MLY931" s="44"/>
      <c r="MLZ931" s="44"/>
      <c r="MMA931" s="44"/>
      <c r="MMB931" s="44"/>
      <c r="MMC931" s="44"/>
      <c r="MMD931" s="44"/>
      <c r="MME931" s="44"/>
      <c r="MMF931" s="44"/>
      <c r="MMG931" s="44"/>
      <c r="MMH931" s="44"/>
      <c r="MMI931" s="44"/>
      <c r="MMJ931" s="44"/>
      <c r="MMK931" s="44"/>
      <c r="MML931" s="44"/>
      <c r="MMM931" s="44"/>
      <c r="MMN931" s="44"/>
      <c r="MMO931" s="44"/>
      <c r="MMP931" s="44"/>
      <c r="MMQ931" s="44"/>
      <c r="MMR931" s="44"/>
      <c r="MMS931" s="44"/>
      <c r="MMT931" s="44"/>
      <c r="MMU931" s="44"/>
      <c r="MMV931" s="44"/>
      <c r="MMW931" s="44"/>
      <c r="MMX931" s="44"/>
      <c r="MMY931" s="44"/>
      <c r="MMZ931" s="44"/>
      <c r="MNA931" s="44"/>
      <c r="MNB931" s="44"/>
      <c r="MNC931" s="44"/>
      <c r="MND931" s="44"/>
      <c r="MNE931" s="44"/>
      <c r="MNF931" s="44"/>
      <c r="MNG931" s="44"/>
      <c r="MNH931" s="44"/>
      <c r="MNI931" s="44"/>
      <c r="MNJ931" s="44"/>
      <c r="MNK931" s="44"/>
      <c r="MNL931" s="44"/>
      <c r="MNM931" s="44"/>
      <c r="MNN931" s="44"/>
      <c r="MNO931" s="44"/>
      <c r="MNP931" s="44"/>
      <c r="MNQ931" s="44"/>
      <c r="MNR931" s="44"/>
      <c r="MNS931" s="44"/>
      <c r="MNT931" s="44"/>
      <c r="MNU931" s="44"/>
      <c r="MNV931" s="44"/>
      <c r="MNW931" s="44"/>
      <c r="MNX931" s="44"/>
      <c r="MNY931" s="44"/>
      <c r="MNZ931" s="44"/>
      <c r="MOA931" s="44"/>
      <c r="MOB931" s="44"/>
      <c r="MOC931" s="44"/>
      <c r="MOD931" s="44"/>
      <c r="MOE931" s="44"/>
      <c r="MOF931" s="44"/>
      <c r="MOG931" s="44"/>
      <c r="MOH931" s="44"/>
      <c r="MOI931" s="44"/>
      <c r="MOJ931" s="44"/>
      <c r="MOK931" s="44"/>
      <c r="MOL931" s="44"/>
      <c r="MOM931" s="44"/>
      <c r="MON931" s="44"/>
      <c r="MOO931" s="44"/>
      <c r="MOP931" s="44"/>
      <c r="MOQ931" s="44"/>
      <c r="MOR931" s="44"/>
      <c r="MOS931" s="44"/>
      <c r="MOT931" s="44"/>
      <c r="MOU931" s="44"/>
      <c r="MOV931" s="44"/>
      <c r="MOW931" s="44"/>
      <c r="MOX931" s="44"/>
      <c r="MOY931" s="44"/>
      <c r="MOZ931" s="44"/>
      <c r="MPA931" s="44"/>
      <c r="MPB931" s="44"/>
      <c r="MPC931" s="44"/>
      <c r="MPD931" s="44"/>
      <c r="MPE931" s="44"/>
      <c r="MPF931" s="44"/>
      <c r="MPG931" s="44"/>
      <c r="MPH931" s="44"/>
      <c r="MPI931" s="44"/>
      <c r="MPJ931" s="44"/>
      <c r="MPK931" s="44"/>
      <c r="MPL931" s="44"/>
      <c r="MPM931" s="44"/>
      <c r="MPN931" s="44"/>
      <c r="MPO931" s="44"/>
      <c r="MPP931" s="44"/>
      <c r="MPQ931" s="44"/>
      <c r="MPR931" s="44"/>
      <c r="MPS931" s="44"/>
      <c r="MPT931" s="44"/>
      <c r="MPU931" s="44"/>
      <c r="MPV931" s="44"/>
      <c r="MPW931" s="44"/>
      <c r="MPX931" s="44"/>
      <c r="MPY931" s="44"/>
      <c r="MPZ931" s="44"/>
      <c r="MQA931" s="44"/>
      <c r="MQB931" s="44"/>
      <c r="MQC931" s="44"/>
      <c r="MQD931" s="44"/>
      <c r="MQE931" s="44"/>
      <c r="MQF931" s="44"/>
      <c r="MQG931" s="44"/>
      <c r="MQH931" s="44"/>
      <c r="MQI931" s="44"/>
      <c r="MQJ931" s="44"/>
      <c r="MQK931" s="44"/>
      <c r="MQL931" s="44"/>
      <c r="MQM931" s="44"/>
      <c r="MQN931" s="44"/>
      <c r="MQO931" s="44"/>
      <c r="MQP931" s="44"/>
      <c r="MQQ931" s="44"/>
      <c r="MQR931" s="44"/>
      <c r="MQS931" s="44"/>
      <c r="MQT931" s="44"/>
      <c r="MQU931" s="44"/>
      <c r="MQV931" s="44"/>
      <c r="MQW931" s="44"/>
      <c r="MQX931" s="44"/>
      <c r="MQY931" s="44"/>
      <c r="MQZ931" s="44"/>
      <c r="MRA931" s="44"/>
      <c r="MRB931" s="44"/>
      <c r="MRC931" s="44"/>
      <c r="MRD931" s="44"/>
      <c r="MRE931" s="44"/>
      <c r="MRF931" s="44"/>
      <c r="MRG931" s="44"/>
      <c r="MRH931" s="44"/>
      <c r="MRI931" s="44"/>
      <c r="MRJ931" s="44"/>
      <c r="MRK931" s="44"/>
      <c r="MRL931" s="44"/>
      <c r="MRM931" s="44"/>
      <c r="MRN931" s="44"/>
      <c r="MRO931" s="44"/>
      <c r="MRP931" s="44"/>
      <c r="MRQ931" s="44"/>
      <c r="MRR931" s="44"/>
      <c r="MRS931" s="44"/>
      <c r="MRT931" s="44"/>
      <c r="MRU931" s="44"/>
      <c r="MRV931" s="44"/>
      <c r="MRW931" s="44"/>
      <c r="MRX931" s="44"/>
      <c r="MRY931" s="44"/>
      <c r="MRZ931" s="44"/>
      <c r="MSA931" s="44"/>
      <c r="MSB931" s="44"/>
      <c r="MSC931" s="44"/>
      <c r="MSD931" s="44"/>
      <c r="MSE931" s="44"/>
      <c r="MSF931" s="44"/>
      <c r="MSG931" s="44"/>
      <c r="MSH931" s="44"/>
      <c r="MSI931" s="44"/>
      <c r="MSJ931" s="44"/>
      <c r="MSK931" s="44"/>
      <c r="MSL931" s="44"/>
      <c r="MSM931" s="44"/>
      <c r="MSN931" s="44"/>
      <c r="MSO931" s="44"/>
      <c r="MSP931" s="44"/>
      <c r="MSQ931" s="44"/>
      <c r="MSR931" s="44"/>
      <c r="MSS931" s="44"/>
      <c r="MST931" s="44"/>
      <c r="MSU931" s="44"/>
      <c r="MSV931" s="44"/>
      <c r="MSW931" s="44"/>
      <c r="MSX931" s="44"/>
      <c r="MSY931" s="44"/>
      <c r="MSZ931" s="44"/>
      <c r="MTA931" s="44"/>
      <c r="MTB931" s="44"/>
      <c r="MTC931" s="44"/>
      <c r="MTD931" s="44"/>
      <c r="MTE931" s="44"/>
      <c r="MTF931" s="44"/>
      <c r="MTG931" s="44"/>
      <c r="MTH931" s="44"/>
      <c r="MTI931" s="44"/>
      <c r="MTJ931" s="44"/>
      <c r="MTK931" s="44"/>
      <c r="MTL931" s="44"/>
      <c r="MTM931" s="44"/>
      <c r="MTN931" s="44"/>
      <c r="MTO931" s="44"/>
      <c r="MTP931" s="44"/>
      <c r="MTQ931" s="44"/>
      <c r="MTR931" s="44"/>
      <c r="MTS931" s="44"/>
      <c r="MTT931" s="44"/>
      <c r="MTU931" s="44"/>
      <c r="MTV931" s="44"/>
      <c r="MTW931" s="44"/>
      <c r="MTX931" s="44"/>
      <c r="MTY931" s="44"/>
      <c r="MTZ931" s="44"/>
      <c r="MUA931" s="44"/>
      <c r="MUB931" s="44"/>
      <c r="MUC931" s="44"/>
      <c r="MUD931" s="44"/>
      <c r="MUE931" s="44"/>
      <c r="MUF931" s="44"/>
      <c r="MUG931" s="44"/>
      <c r="MUH931" s="44"/>
      <c r="MUI931" s="44"/>
      <c r="MUJ931" s="44"/>
      <c r="MUK931" s="44"/>
      <c r="MUL931" s="44"/>
      <c r="MUM931" s="44"/>
      <c r="MUN931" s="44"/>
      <c r="MUO931" s="44"/>
      <c r="MUP931" s="44"/>
      <c r="MUQ931" s="44"/>
      <c r="MUR931" s="44"/>
      <c r="MUS931" s="44"/>
      <c r="MUT931" s="44"/>
      <c r="MUU931" s="44"/>
      <c r="MUV931" s="44"/>
      <c r="MUW931" s="44"/>
      <c r="MUX931" s="44"/>
      <c r="MUY931" s="44"/>
      <c r="MUZ931" s="44"/>
      <c r="MVA931" s="44"/>
      <c r="MVB931" s="44"/>
      <c r="MVC931" s="44"/>
      <c r="MVD931" s="44"/>
      <c r="MVE931" s="44"/>
      <c r="MVF931" s="44"/>
      <c r="MVG931" s="44"/>
      <c r="MVH931" s="44"/>
      <c r="MVI931" s="44"/>
      <c r="MVJ931" s="44"/>
      <c r="MVK931" s="44"/>
      <c r="MVL931" s="44"/>
      <c r="MVM931" s="44"/>
      <c r="MVN931" s="44"/>
      <c r="MVO931" s="44"/>
      <c r="MVP931" s="44"/>
      <c r="MVQ931" s="44"/>
      <c r="MVR931" s="44"/>
      <c r="MVS931" s="44"/>
      <c r="MVT931" s="44"/>
      <c r="MVU931" s="44"/>
      <c r="MVV931" s="44"/>
      <c r="MVW931" s="44"/>
      <c r="MVX931" s="44"/>
      <c r="MVY931" s="44"/>
      <c r="MVZ931" s="44"/>
      <c r="MWA931" s="44"/>
      <c r="MWB931" s="44"/>
      <c r="MWC931" s="44"/>
      <c r="MWD931" s="44"/>
      <c r="MWE931" s="44"/>
      <c r="MWF931" s="44"/>
      <c r="MWG931" s="44"/>
      <c r="MWH931" s="44"/>
      <c r="MWI931" s="44"/>
      <c r="MWJ931" s="44"/>
      <c r="MWK931" s="44"/>
      <c r="MWL931" s="44"/>
      <c r="MWM931" s="44"/>
      <c r="MWN931" s="44"/>
      <c r="MWO931" s="44"/>
      <c r="MWP931" s="44"/>
      <c r="MWQ931" s="44"/>
      <c r="MWR931" s="44"/>
      <c r="MWS931" s="44"/>
      <c r="MWT931" s="44"/>
      <c r="MWU931" s="44"/>
      <c r="MWV931" s="44"/>
      <c r="MWW931" s="44"/>
      <c r="MWX931" s="44"/>
      <c r="MWY931" s="44"/>
      <c r="MWZ931" s="44"/>
      <c r="MXA931" s="44"/>
      <c r="MXB931" s="44"/>
      <c r="MXC931" s="44"/>
      <c r="MXD931" s="44"/>
      <c r="MXE931" s="44"/>
      <c r="MXF931" s="44"/>
      <c r="MXG931" s="44"/>
      <c r="MXH931" s="44"/>
      <c r="MXI931" s="44"/>
      <c r="MXJ931" s="44"/>
      <c r="MXK931" s="44"/>
      <c r="MXL931" s="44"/>
      <c r="MXM931" s="44"/>
      <c r="MXN931" s="44"/>
      <c r="MXO931" s="44"/>
      <c r="MXP931" s="44"/>
      <c r="MXQ931" s="44"/>
      <c r="MXR931" s="44"/>
      <c r="MXS931" s="44"/>
      <c r="MXT931" s="44"/>
      <c r="MXU931" s="44"/>
      <c r="MXV931" s="44"/>
      <c r="MXW931" s="44"/>
      <c r="MXX931" s="44"/>
      <c r="MXY931" s="44"/>
      <c r="MXZ931" s="44"/>
      <c r="MYA931" s="44"/>
      <c r="MYB931" s="44"/>
      <c r="MYC931" s="44"/>
      <c r="MYD931" s="44"/>
      <c r="MYE931" s="44"/>
      <c r="MYF931" s="44"/>
      <c r="MYG931" s="44"/>
      <c r="MYH931" s="44"/>
      <c r="MYI931" s="44"/>
      <c r="MYJ931" s="44"/>
      <c r="MYK931" s="44"/>
      <c r="MYL931" s="44"/>
      <c r="MYM931" s="44"/>
      <c r="MYN931" s="44"/>
      <c r="MYO931" s="44"/>
      <c r="MYP931" s="44"/>
      <c r="MYQ931" s="44"/>
      <c r="MYR931" s="44"/>
      <c r="MYS931" s="44"/>
      <c r="MYT931" s="44"/>
      <c r="MYU931" s="44"/>
      <c r="MYV931" s="44"/>
      <c r="MYW931" s="44"/>
      <c r="MYX931" s="44"/>
      <c r="MYY931" s="44"/>
      <c r="MYZ931" s="44"/>
      <c r="MZA931" s="44"/>
      <c r="MZB931" s="44"/>
      <c r="MZC931" s="44"/>
      <c r="MZD931" s="44"/>
      <c r="MZE931" s="44"/>
      <c r="MZF931" s="44"/>
      <c r="MZG931" s="44"/>
      <c r="MZH931" s="44"/>
      <c r="MZI931" s="44"/>
      <c r="MZJ931" s="44"/>
      <c r="MZK931" s="44"/>
      <c r="MZL931" s="44"/>
      <c r="MZM931" s="44"/>
      <c r="MZN931" s="44"/>
      <c r="MZO931" s="44"/>
      <c r="MZP931" s="44"/>
      <c r="MZQ931" s="44"/>
      <c r="MZR931" s="44"/>
      <c r="MZS931" s="44"/>
      <c r="MZT931" s="44"/>
      <c r="MZU931" s="44"/>
      <c r="MZV931" s="44"/>
      <c r="MZW931" s="44"/>
      <c r="MZX931" s="44"/>
      <c r="MZY931" s="44"/>
      <c r="MZZ931" s="44"/>
      <c r="NAA931" s="44"/>
      <c r="NAB931" s="44"/>
      <c r="NAC931" s="44"/>
      <c r="NAD931" s="44"/>
      <c r="NAE931" s="44"/>
      <c r="NAF931" s="44"/>
      <c r="NAG931" s="44"/>
      <c r="NAH931" s="44"/>
      <c r="NAI931" s="44"/>
      <c r="NAJ931" s="44"/>
      <c r="NAK931" s="44"/>
      <c r="NAL931" s="44"/>
      <c r="NAM931" s="44"/>
      <c r="NAN931" s="44"/>
      <c r="NAO931" s="44"/>
      <c r="NAP931" s="44"/>
      <c r="NAQ931" s="44"/>
      <c r="NAR931" s="44"/>
      <c r="NAS931" s="44"/>
      <c r="NAT931" s="44"/>
      <c r="NAU931" s="44"/>
      <c r="NAV931" s="44"/>
      <c r="NAW931" s="44"/>
      <c r="NAX931" s="44"/>
      <c r="NAY931" s="44"/>
      <c r="NAZ931" s="44"/>
      <c r="NBA931" s="44"/>
      <c r="NBB931" s="44"/>
      <c r="NBC931" s="44"/>
      <c r="NBD931" s="44"/>
      <c r="NBE931" s="44"/>
      <c r="NBF931" s="44"/>
      <c r="NBG931" s="44"/>
      <c r="NBH931" s="44"/>
      <c r="NBI931" s="44"/>
      <c r="NBJ931" s="44"/>
      <c r="NBK931" s="44"/>
      <c r="NBL931" s="44"/>
      <c r="NBM931" s="44"/>
      <c r="NBN931" s="44"/>
      <c r="NBO931" s="44"/>
      <c r="NBP931" s="44"/>
      <c r="NBQ931" s="44"/>
      <c r="NBR931" s="44"/>
      <c r="NBS931" s="44"/>
      <c r="NBT931" s="44"/>
      <c r="NBU931" s="44"/>
      <c r="NBV931" s="44"/>
      <c r="NBW931" s="44"/>
      <c r="NBX931" s="44"/>
      <c r="NBY931" s="44"/>
      <c r="NBZ931" s="44"/>
      <c r="NCA931" s="44"/>
      <c r="NCB931" s="44"/>
      <c r="NCC931" s="44"/>
      <c r="NCD931" s="44"/>
      <c r="NCE931" s="44"/>
      <c r="NCF931" s="44"/>
      <c r="NCG931" s="44"/>
      <c r="NCH931" s="44"/>
      <c r="NCI931" s="44"/>
      <c r="NCJ931" s="44"/>
      <c r="NCK931" s="44"/>
      <c r="NCL931" s="44"/>
      <c r="NCM931" s="44"/>
      <c r="NCN931" s="44"/>
      <c r="NCO931" s="44"/>
      <c r="NCP931" s="44"/>
      <c r="NCQ931" s="44"/>
      <c r="NCR931" s="44"/>
      <c r="NCS931" s="44"/>
      <c r="NCT931" s="44"/>
      <c r="NCU931" s="44"/>
      <c r="NCV931" s="44"/>
      <c r="NCW931" s="44"/>
      <c r="NCX931" s="44"/>
      <c r="NCY931" s="44"/>
      <c r="NCZ931" s="44"/>
      <c r="NDA931" s="44"/>
      <c r="NDB931" s="44"/>
      <c r="NDC931" s="44"/>
      <c r="NDD931" s="44"/>
      <c r="NDE931" s="44"/>
      <c r="NDF931" s="44"/>
      <c r="NDG931" s="44"/>
      <c r="NDH931" s="44"/>
      <c r="NDI931" s="44"/>
      <c r="NDJ931" s="44"/>
      <c r="NDK931" s="44"/>
      <c r="NDL931" s="44"/>
      <c r="NDM931" s="44"/>
      <c r="NDN931" s="44"/>
      <c r="NDO931" s="44"/>
      <c r="NDP931" s="44"/>
      <c r="NDQ931" s="44"/>
      <c r="NDR931" s="44"/>
      <c r="NDS931" s="44"/>
      <c r="NDT931" s="44"/>
      <c r="NDU931" s="44"/>
      <c r="NDV931" s="44"/>
      <c r="NDW931" s="44"/>
      <c r="NDX931" s="44"/>
      <c r="NDY931" s="44"/>
      <c r="NDZ931" s="44"/>
      <c r="NEA931" s="44"/>
      <c r="NEB931" s="44"/>
      <c r="NEC931" s="44"/>
      <c r="NED931" s="44"/>
      <c r="NEE931" s="44"/>
      <c r="NEF931" s="44"/>
      <c r="NEG931" s="44"/>
      <c r="NEH931" s="44"/>
      <c r="NEI931" s="44"/>
      <c r="NEJ931" s="44"/>
      <c r="NEK931" s="44"/>
      <c r="NEL931" s="44"/>
      <c r="NEM931" s="44"/>
      <c r="NEN931" s="44"/>
      <c r="NEO931" s="44"/>
      <c r="NEP931" s="44"/>
      <c r="NEQ931" s="44"/>
      <c r="NER931" s="44"/>
      <c r="NES931" s="44"/>
      <c r="NET931" s="44"/>
      <c r="NEU931" s="44"/>
      <c r="NEV931" s="44"/>
      <c r="NEW931" s="44"/>
      <c r="NEX931" s="44"/>
      <c r="NEY931" s="44"/>
      <c r="NEZ931" s="44"/>
      <c r="NFA931" s="44"/>
      <c r="NFB931" s="44"/>
      <c r="NFC931" s="44"/>
      <c r="NFD931" s="44"/>
      <c r="NFE931" s="44"/>
      <c r="NFF931" s="44"/>
      <c r="NFG931" s="44"/>
      <c r="NFH931" s="44"/>
      <c r="NFI931" s="44"/>
      <c r="NFJ931" s="44"/>
      <c r="NFK931" s="44"/>
      <c r="NFL931" s="44"/>
      <c r="NFM931" s="44"/>
      <c r="NFN931" s="44"/>
      <c r="NFO931" s="44"/>
      <c r="NFP931" s="44"/>
      <c r="NFQ931" s="44"/>
      <c r="NFR931" s="44"/>
      <c r="NFS931" s="44"/>
      <c r="NFT931" s="44"/>
      <c r="NFU931" s="44"/>
      <c r="NFV931" s="44"/>
      <c r="NFW931" s="44"/>
      <c r="NFX931" s="44"/>
      <c r="NFY931" s="44"/>
      <c r="NFZ931" s="44"/>
      <c r="NGA931" s="44"/>
      <c r="NGB931" s="44"/>
      <c r="NGC931" s="44"/>
      <c r="NGD931" s="44"/>
      <c r="NGE931" s="44"/>
      <c r="NGF931" s="44"/>
      <c r="NGG931" s="44"/>
      <c r="NGH931" s="44"/>
      <c r="NGI931" s="44"/>
      <c r="NGJ931" s="44"/>
      <c r="NGK931" s="44"/>
      <c r="NGL931" s="44"/>
      <c r="NGM931" s="44"/>
      <c r="NGN931" s="44"/>
      <c r="NGO931" s="44"/>
      <c r="NGP931" s="44"/>
      <c r="NGQ931" s="44"/>
      <c r="NGR931" s="44"/>
      <c r="NGS931" s="44"/>
      <c r="NGT931" s="44"/>
      <c r="NGU931" s="44"/>
      <c r="NGV931" s="44"/>
      <c r="NGW931" s="44"/>
      <c r="NGX931" s="44"/>
      <c r="NGY931" s="44"/>
      <c r="NGZ931" s="44"/>
      <c r="NHA931" s="44"/>
      <c r="NHB931" s="44"/>
      <c r="NHC931" s="44"/>
      <c r="NHD931" s="44"/>
      <c r="NHE931" s="44"/>
      <c r="NHF931" s="44"/>
      <c r="NHG931" s="44"/>
      <c r="NHH931" s="44"/>
      <c r="NHI931" s="44"/>
      <c r="NHJ931" s="44"/>
      <c r="NHK931" s="44"/>
      <c r="NHL931" s="44"/>
      <c r="NHM931" s="44"/>
      <c r="NHN931" s="44"/>
      <c r="NHO931" s="44"/>
      <c r="NHP931" s="44"/>
      <c r="NHQ931" s="44"/>
      <c r="NHR931" s="44"/>
      <c r="NHS931" s="44"/>
      <c r="NHT931" s="44"/>
      <c r="NHU931" s="44"/>
      <c r="NHV931" s="44"/>
      <c r="NHW931" s="44"/>
      <c r="NHX931" s="44"/>
      <c r="NHY931" s="44"/>
      <c r="NHZ931" s="44"/>
      <c r="NIA931" s="44"/>
      <c r="NIB931" s="44"/>
      <c r="NIC931" s="44"/>
      <c r="NID931" s="44"/>
      <c r="NIE931" s="44"/>
      <c r="NIF931" s="44"/>
      <c r="NIG931" s="44"/>
      <c r="NIH931" s="44"/>
      <c r="NII931" s="44"/>
      <c r="NIJ931" s="44"/>
      <c r="NIK931" s="44"/>
      <c r="NIL931" s="44"/>
      <c r="NIM931" s="44"/>
      <c r="NIN931" s="44"/>
      <c r="NIO931" s="44"/>
      <c r="NIP931" s="44"/>
      <c r="NIQ931" s="44"/>
      <c r="NIR931" s="44"/>
      <c r="NIS931" s="44"/>
      <c r="NIT931" s="44"/>
      <c r="NIU931" s="44"/>
      <c r="NIV931" s="44"/>
      <c r="NIW931" s="44"/>
      <c r="NIX931" s="44"/>
      <c r="NIY931" s="44"/>
      <c r="NIZ931" s="44"/>
      <c r="NJA931" s="44"/>
      <c r="NJB931" s="44"/>
      <c r="NJC931" s="44"/>
      <c r="NJD931" s="44"/>
      <c r="NJE931" s="44"/>
      <c r="NJF931" s="44"/>
      <c r="NJG931" s="44"/>
      <c r="NJH931" s="44"/>
      <c r="NJI931" s="44"/>
      <c r="NJJ931" s="44"/>
      <c r="NJK931" s="44"/>
      <c r="NJL931" s="44"/>
      <c r="NJM931" s="44"/>
      <c r="NJN931" s="44"/>
      <c r="NJO931" s="44"/>
      <c r="NJP931" s="44"/>
      <c r="NJQ931" s="44"/>
      <c r="NJR931" s="44"/>
      <c r="NJS931" s="44"/>
      <c r="NJT931" s="44"/>
      <c r="NJU931" s="44"/>
      <c r="NJV931" s="44"/>
      <c r="NJW931" s="44"/>
      <c r="NJX931" s="44"/>
      <c r="NJY931" s="44"/>
      <c r="NJZ931" s="44"/>
      <c r="NKA931" s="44"/>
      <c r="NKB931" s="44"/>
      <c r="NKC931" s="44"/>
      <c r="NKD931" s="44"/>
      <c r="NKE931" s="44"/>
      <c r="NKF931" s="44"/>
      <c r="NKG931" s="44"/>
      <c r="NKH931" s="44"/>
      <c r="NKI931" s="44"/>
      <c r="NKJ931" s="44"/>
      <c r="NKK931" s="44"/>
      <c r="NKL931" s="44"/>
      <c r="NKM931" s="44"/>
      <c r="NKN931" s="44"/>
      <c r="NKO931" s="44"/>
      <c r="NKP931" s="44"/>
      <c r="NKQ931" s="44"/>
      <c r="NKR931" s="44"/>
      <c r="NKS931" s="44"/>
      <c r="NKT931" s="44"/>
      <c r="NKU931" s="44"/>
      <c r="NKV931" s="44"/>
      <c r="NKW931" s="44"/>
      <c r="NKX931" s="44"/>
      <c r="NKY931" s="44"/>
      <c r="NKZ931" s="44"/>
      <c r="NLA931" s="44"/>
      <c r="NLB931" s="44"/>
      <c r="NLC931" s="44"/>
      <c r="NLD931" s="44"/>
      <c r="NLE931" s="44"/>
      <c r="NLF931" s="44"/>
      <c r="NLG931" s="44"/>
      <c r="NLH931" s="44"/>
      <c r="NLI931" s="44"/>
      <c r="NLJ931" s="44"/>
      <c r="NLK931" s="44"/>
      <c r="NLL931" s="44"/>
      <c r="NLM931" s="44"/>
      <c r="NLN931" s="44"/>
      <c r="NLO931" s="44"/>
      <c r="NLP931" s="44"/>
      <c r="NLQ931" s="44"/>
      <c r="NLR931" s="44"/>
      <c r="NLS931" s="44"/>
      <c r="NLT931" s="44"/>
      <c r="NLU931" s="44"/>
      <c r="NLV931" s="44"/>
      <c r="NLW931" s="44"/>
      <c r="NLX931" s="44"/>
      <c r="NLY931" s="44"/>
      <c r="NLZ931" s="44"/>
      <c r="NMA931" s="44"/>
      <c r="NMB931" s="44"/>
      <c r="NMC931" s="44"/>
      <c r="NMD931" s="44"/>
      <c r="NME931" s="44"/>
      <c r="NMF931" s="44"/>
      <c r="NMG931" s="44"/>
      <c r="NMH931" s="44"/>
      <c r="NMI931" s="44"/>
      <c r="NMJ931" s="44"/>
      <c r="NMK931" s="44"/>
      <c r="NML931" s="44"/>
      <c r="NMM931" s="44"/>
      <c r="NMN931" s="44"/>
      <c r="NMO931" s="44"/>
      <c r="NMP931" s="44"/>
      <c r="NMQ931" s="44"/>
      <c r="NMR931" s="44"/>
      <c r="NMS931" s="44"/>
      <c r="NMT931" s="44"/>
      <c r="NMU931" s="44"/>
      <c r="NMV931" s="44"/>
      <c r="NMW931" s="44"/>
      <c r="NMX931" s="44"/>
      <c r="NMY931" s="44"/>
      <c r="NMZ931" s="44"/>
      <c r="NNA931" s="44"/>
      <c r="NNB931" s="44"/>
      <c r="NNC931" s="44"/>
      <c r="NND931" s="44"/>
      <c r="NNE931" s="44"/>
      <c r="NNF931" s="44"/>
      <c r="NNG931" s="44"/>
      <c r="NNH931" s="44"/>
      <c r="NNI931" s="44"/>
      <c r="NNJ931" s="44"/>
      <c r="NNK931" s="44"/>
      <c r="NNL931" s="44"/>
      <c r="NNM931" s="44"/>
      <c r="NNN931" s="44"/>
      <c r="NNO931" s="44"/>
      <c r="NNP931" s="44"/>
      <c r="NNQ931" s="44"/>
      <c r="NNR931" s="44"/>
      <c r="NNS931" s="44"/>
      <c r="NNT931" s="44"/>
      <c r="NNU931" s="44"/>
      <c r="NNV931" s="44"/>
      <c r="NNW931" s="44"/>
      <c r="NNX931" s="44"/>
      <c r="NNY931" s="44"/>
      <c r="NNZ931" s="44"/>
      <c r="NOA931" s="44"/>
      <c r="NOB931" s="44"/>
      <c r="NOC931" s="44"/>
      <c r="NOD931" s="44"/>
      <c r="NOE931" s="44"/>
      <c r="NOF931" s="44"/>
      <c r="NOG931" s="44"/>
      <c r="NOH931" s="44"/>
      <c r="NOI931" s="44"/>
      <c r="NOJ931" s="44"/>
      <c r="NOK931" s="44"/>
      <c r="NOL931" s="44"/>
      <c r="NOM931" s="44"/>
      <c r="NON931" s="44"/>
      <c r="NOO931" s="44"/>
      <c r="NOP931" s="44"/>
      <c r="NOQ931" s="44"/>
      <c r="NOR931" s="44"/>
      <c r="NOS931" s="44"/>
      <c r="NOT931" s="44"/>
      <c r="NOU931" s="44"/>
      <c r="NOV931" s="44"/>
      <c r="NOW931" s="44"/>
      <c r="NOX931" s="44"/>
      <c r="NOY931" s="44"/>
      <c r="NOZ931" s="44"/>
      <c r="NPA931" s="44"/>
      <c r="NPB931" s="44"/>
      <c r="NPC931" s="44"/>
      <c r="NPD931" s="44"/>
      <c r="NPE931" s="44"/>
      <c r="NPF931" s="44"/>
      <c r="NPG931" s="44"/>
      <c r="NPH931" s="44"/>
      <c r="NPI931" s="44"/>
      <c r="NPJ931" s="44"/>
      <c r="NPK931" s="44"/>
      <c r="NPL931" s="44"/>
      <c r="NPM931" s="44"/>
      <c r="NPN931" s="44"/>
      <c r="NPO931" s="44"/>
      <c r="NPP931" s="44"/>
      <c r="NPQ931" s="44"/>
      <c r="NPR931" s="44"/>
      <c r="NPS931" s="44"/>
      <c r="NPT931" s="44"/>
      <c r="NPU931" s="44"/>
      <c r="NPV931" s="44"/>
      <c r="NPW931" s="44"/>
      <c r="NPX931" s="44"/>
      <c r="NPY931" s="44"/>
      <c r="NPZ931" s="44"/>
      <c r="NQA931" s="44"/>
      <c r="NQB931" s="44"/>
      <c r="NQC931" s="44"/>
      <c r="NQD931" s="44"/>
      <c r="NQE931" s="44"/>
      <c r="NQF931" s="44"/>
      <c r="NQG931" s="44"/>
      <c r="NQH931" s="44"/>
      <c r="NQI931" s="44"/>
      <c r="NQJ931" s="44"/>
      <c r="NQK931" s="44"/>
      <c r="NQL931" s="44"/>
      <c r="NQM931" s="44"/>
      <c r="NQN931" s="44"/>
      <c r="NQO931" s="44"/>
      <c r="NQP931" s="44"/>
      <c r="NQQ931" s="44"/>
      <c r="NQR931" s="44"/>
      <c r="NQS931" s="44"/>
      <c r="NQT931" s="44"/>
      <c r="NQU931" s="44"/>
      <c r="NQV931" s="44"/>
      <c r="NQW931" s="44"/>
      <c r="NQX931" s="44"/>
      <c r="NQY931" s="44"/>
      <c r="NQZ931" s="44"/>
      <c r="NRA931" s="44"/>
      <c r="NRB931" s="44"/>
      <c r="NRC931" s="44"/>
      <c r="NRD931" s="44"/>
      <c r="NRE931" s="44"/>
      <c r="NRF931" s="44"/>
      <c r="NRG931" s="44"/>
      <c r="NRH931" s="44"/>
      <c r="NRI931" s="44"/>
      <c r="NRJ931" s="44"/>
      <c r="NRK931" s="44"/>
      <c r="NRL931" s="44"/>
      <c r="NRM931" s="44"/>
      <c r="NRN931" s="44"/>
      <c r="NRO931" s="44"/>
      <c r="NRP931" s="44"/>
      <c r="NRQ931" s="44"/>
      <c r="NRR931" s="44"/>
      <c r="NRS931" s="44"/>
      <c r="NRT931" s="44"/>
      <c r="NRU931" s="44"/>
      <c r="NRV931" s="44"/>
      <c r="NRW931" s="44"/>
      <c r="NRX931" s="44"/>
      <c r="NRY931" s="44"/>
      <c r="NRZ931" s="44"/>
      <c r="NSA931" s="44"/>
      <c r="NSB931" s="44"/>
      <c r="NSC931" s="44"/>
      <c r="NSD931" s="44"/>
      <c r="NSE931" s="44"/>
      <c r="NSF931" s="44"/>
      <c r="NSG931" s="44"/>
      <c r="NSH931" s="44"/>
      <c r="NSI931" s="44"/>
      <c r="NSJ931" s="44"/>
      <c r="NSK931" s="44"/>
      <c r="NSL931" s="44"/>
      <c r="NSM931" s="44"/>
      <c r="NSN931" s="44"/>
      <c r="NSO931" s="44"/>
      <c r="NSP931" s="44"/>
      <c r="NSQ931" s="44"/>
      <c r="NSR931" s="44"/>
      <c r="NSS931" s="44"/>
      <c r="NST931" s="44"/>
      <c r="NSU931" s="44"/>
      <c r="NSV931" s="44"/>
      <c r="NSW931" s="44"/>
      <c r="NSX931" s="44"/>
      <c r="NSY931" s="44"/>
      <c r="NSZ931" s="44"/>
      <c r="NTA931" s="44"/>
      <c r="NTB931" s="44"/>
      <c r="NTC931" s="44"/>
      <c r="NTD931" s="44"/>
      <c r="NTE931" s="44"/>
      <c r="NTF931" s="44"/>
      <c r="NTG931" s="44"/>
      <c r="NTH931" s="44"/>
      <c r="NTI931" s="44"/>
      <c r="NTJ931" s="44"/>
      <c r="NTK931" s="44"/>
      <c r="NTL931" s="44"/>
      <c r="NTM931" s="44"/>
      <c r="NTN931" s="44"/>
      <c r="NTO931" s="44"/>
      <c r="NTP931" s="44"/>
      <c r="NTQ931" s="44"/>
      <c r="NTR931" s="44"/>
      <c r="NTS931" s="44"/>
      <c r="NTT931" s="44"/>
      <c r="NTU931" s="44"/>
      <c r="NTV931" s="44"/>
      <c r="NTW931" s="44"/>
      <c r="NTX931" s="44"/>
      <c r="NTY931" s="44"/>
      <c r="NTZ931" s="44"/>
      <c r="NUA931" s="44"/>
      <c r="NUB931" s="44"/>
      <c r="NUC931" s="44"/>
      <c r="NUD931" s="44"/>
      <c r="NUE931" s="44"/>
      <c r="NUF931" s="44"/>
      <c r="NUG931" s="44"/>
      <c r="NUH931" s="44"/>
      <c r="NUI931" s="44"/>
      <c r="NUJ931" s="44"/>
      <c r="NUK931" s="44"/>
      <c r="NUL931" s="44"/>
      <c r="NUM931" s="44"/>
      <c r="NUN931" s="44"/>
      <c r="NUO931" s="44"/>
      <c r="NUP931" s="44"/>
      <c r="NUQ931" s="44"/>
      <c r="NUR931" s="44"/>
      <c r="NUS931" s="44"/>
      <c r="NUT931" s="44"/>
      <c r="NUU931" s="44"/>
      <c r="NUV931" s="44"/>
      <c r="NUW931" s="44"/>
      <c r="NUX931" s="44"/>
      <c r="NUY931" s="44"/>
      <c r="NUZ931" s="44"/>
      <c r="NVA931" s="44"/>
      <c r="NVB931" s="44"/>
      <c r="NVC931" s="44"/>
      <c r="NVD931" s="44"/>
      <c r="NVE931" s="44"/>
      <c r="NVF931" s="44"/>
      <c r="NVG931" s="44"/>
      <c r="NVH931" s="44"/>
      <c r="NVI931" s="44"/>
      <c r="NVJ931" s="44"/>
      <c r="NVK931" s="44"/>
      <c r="NVL931" s="44"/>
      <c r="NVM931" s="44"/>
      <c r="NVN931" s="44"/>
      <c r="NVO931" s="44"/>
      <c r="NVP931" s="44"/>
      <c r="NVQ931" s="44"/>
      <c r="NVR931" s="44"/>
      <c r="NVS931" s="44"/>
      <c r="NVT931" s="44"/>
      <c r="NVU931" s="44"/>
      <c r="NVV931" s="44"/>
      <c r="NVW931" s="44"/>
      <c r="NVX931" s="44"/>
      <c r="NVY931" s="44"/>
      <c r="NVZ931" s="44"/>
      <c r="NWA931" s="44"/>
      <c r="NWB931" s="44"/>
      <c r="NWC931" s="44"/>
      <c r="NWD931" s="44"/>
      <c r="NWE931" s="44"/>
      <c r="NWF931" s="44"/>
      <c r="NWG931" s="44"/>
      <c r="NWH931" s="44"/>
      <c r="NWI931" s="44"/>
      <c r="NWJ931" s="44"/>
      <c r="NWK931" s="44"/>
      <c r="NWL931" s="44"/>
      <c r="NWM931" s="44"/>
      <c r="NWN931" s="44"/>
      <c r="NWO931" s="44"/>
      <c r="NWP931" s="44"/>
      <c r="NWQ931" s="44"/>
      <c r="NWR931" s="44"/>
      <c r="NWS931" s="44"/>
      <c r="NWT931" s="44"/>
      <c r="NWU931" s="44"/>
      <c r="NWV931" s="44"/>
      <c r="NWW931" s="44"/>
      <c r="NWX931" s="44"/>
      <c r="NWY931" s="44"/>
      <c r="NWZ931" s="44"/>
      <c r="NXA931" s="44"/>
      <c r="NXB931" s="44"/>
      <c r="NXC931" s="44"/>
      <c r="NXD931" s="44"/>
      <c r="NXE931" s="44"/>
      <c r="NXF931" s="44"/>
      <c r="NXG931" s="44"/>
      <c r="NXH931" s="44"/>
      <c r="NXI931" s="44"/>
      <c r="NXJ931" s="44"/>
      <c r="NXK931" s="44"/>
      <c r="NXL931" s="44"/>
      <c r="NXM931" s="44"/>
      <c r="NXN931" s="44"/>
      <c r="NXO931" s="44"/>
      <c r="NXP931" s="44"/>
      <c r="NXQ931" s="44"/>
      <c r="NXR931" s="44"/>
      <c r="NXS931" s="44"/>
      <c r="NXT931" s="44"/>
      <c r="NXU931" s="44"/>
      <c r="NXV931" s="44"/>
      <c r="NXW931" s="44"/>
      <c r="NXX931" s="44"/>
      <c r="NXY931" s="44"/>
      <c r="NXZ931" s="44"/>
      <c r="NYA931" s="44"/>
      <c r="NYB931" s="44"/>
      <c r="NYC931" s="44"/>
      <c r="NYD931" s="44"/>
      <c r="NYE931" s="44"/>
      <c r="NYF931" s="44"/>
      <c r="NYG931" s="44"/>
      <c r="NYH931" s="44"/>
      <c r="NYI931" s="44"/>
      <c r="NYJ931" s="44"/>
      <c r="NYK931" s="44"/>
      <c r="NYL931" s="44"/>
      <c r="NYM931" s="44"/>
      <c r="NYN931" s="44"/>
      <c r="NYO931" s="44"/>
      <c r="NYP931" s="44"/>
      <c r="NYQ931" s="44"/>
      <c r="NYR931" s="44"/>
      <c r="NYS931" s="44"/>
      <c r="NYT931" s="44"/>
      <c r="NYU931" s="44"/>
      <c r="NYV931" s="44"/>
      <c r="NYW931" s="44"/>
      <c r="NYX931" s="44"/>
      <c r="NYY931" s="44"/>
      <c r="NYZ931" s="44"/>
      <c r="NZA931" s="44"/>
      <c r="NZB931" s="44"/>
      <c r="NZC931" s="44"/>
      <c r="NZD931" s="44"/>
      <c r="NZE931" s="44"/>
      <c r="NZF931" s="44"/>
      <c r="NZG931" s="44"/>
      <c r="NZH931" s="44"/>
      <c r="NZI931" s="44"/>
      <c r="NZJ931" s="44"/>
      <c r="NZK931" s="44"/>
      <c r="NZL931" s="44"/>
      <c r="NZM931" s="44"/>
      <c r="NZN931" s="44"/>
      <c r="NZO931" s="44"/>
      <c r="NZP931" s="44"/>
      <c r="NZQ931" s="44"/>
      <c r="NZR931" s="44"/>
      <c r="NZS931" s="44"/>
      <c r="NZT931" s="44"/>
      <c r="NZU931" s="44"/>
      <c r="NZV931" s="44"/>
      <c r="NZW931" s="44"/>
      <c r="NZX931" s="44"/>
      <c r="NZY931" s="44"/>
      <c r="NZZ931" s="44"/>
      <c r="OAA931" s="44"/>
      <c r="OAB931" s="44"/>
      <c r="OAC931" s="44"/>
      <c r="OAD931" s="44"/>
      <c r="OAE931" s="44"/>
      <c r="OAF931" s="44"/>
      <c r="OAG931" s="44"/>
      <c r="OAH931" s="44"/>
      <c r="OAI931" s="44"/>
      <c r="OAJ931" s="44"/>
      <c r="OAK931" s="44"/>
      <c r="OAL931" s="44"/>
      <c r="OAM931" s="44"/>
      <c r="OAN931" s="44"/>
      <c r="OAO931" s="44"/>
      <c r="OAP931" s="44"/>
      <c r="OAQ931" s="44"/>
      <c r="OAR931" s="44"/>
      <c r="OAS931" s="44"/>
      <c r="OAT931" s="44"/>
      <c r="OAU931" s="44"/>
      <c r="OAV931" s="44"/>
      <c r="OAW931" s="44"/>
      <c r="OAX931" s="44"/>
      <c r="OAY931" s="44"/>
      <c r="OAZ931" s="44"/>
      <c r="OBA931" s="44"/>
      <c r="OBB931" s="44"/>
      <c r="OBC931" s="44"/>
      <c r="OBD931" s="44"/>
      <c r="OBE931" s="44"/>
      <c r="OBF931" s="44"/>
      <c r="OBG931" s="44"/>
      <c r="OBH931" s="44"/>
      <c r="OBI931" s="44"/>
      <c r="OBJ931" s="44"/>
      <c r="OBK931" s="44"/>
      <c r="OBL931" s="44"/>
      <c r="OBM931" s="44"/>
      <c r="OBN931" s="44"/>
      <c r="OBO931" s="44"/>
      <c r="OBP931" s="44"/>
      <c r="OBQ931" s="44"/>
      <c r="OBR931" s="44"/>
      <c r="OBS931" s="44"/>
      <c r="OBT931" s="44"/>
      <c r="OBU931" s="44"/>
      <c r="OBV931" s="44"/>
      <c r="OBW931" s="44"/>
      <c r="OBX931" s="44"/>
      <c r="OBY931" s="44"/>
      <c r="OBZ931" s="44"/>
      <c r="OCA931" s="44"/>
      <c r="OCB931" s="44"/>
      <c r="OCC931" s="44"/>
      <c r="OCD931" s="44"/>
      <c r="OCE931" s="44"/>
      <c r="OCF931" s="44"/>
      <c r="OCG931" s="44"/>
      <c r="OCH931" s="44"/>
      <c r="OCI931" s="44"/>
      <c r="OCJ931" s="44"/>
      <c r="OCK931" s="44"/>
      <c r="OCL931" s="44"/>
      <c r="OCM931" s="44"/>
      <c r="OCN931" s="44"/>
      <c r="OCO931" s="44"/>
      <c r="OCP931" s="44"/>
      <c r="OCQ931" s="44"/>
      <c r="OCR931" s="44"/>
      <c r="OCS931" s="44"/>
      <c r="OCT931" s="44"/>
      <c r="OCU931" s="44"/>
      <c r="OCV931" s="44"/>
      <c r="OCW931" s="44"/>
      <c r="OCX931" s="44"/>
      <c r="OCY931" s="44"/>
      <c r="OCZ931" s="44"/>
      <c r="ODA931" s="44"/>
      <c r="ODB931" s="44"/>
      <c r="ODC931" s="44"/>
      <c r="ODD931" s="44"/>
      <c r="ODE931" s="44"/>
      <c r="ODF931" s="44"/>
      <c r="ODG931" s="44"/>
      <c r="ODH931" s="44"/>
      <c r="ODI931" s="44"/>
      <c r="ODJ931" s="44"/>
      <c r="ODK931" s="44"/>
      <c r="ODL931" s="44"/>
      <c r="ODM931" s="44"/>
      <c r="ODN931" s="44"/>
      <c r="ODO931" s="44"/>
      <c r="ODP931" s="44"/>
      <c r="ODQ931" s="44"/>
      <c r="ODR931" s="44"/>
      <c r="ODS931" s="44"/>
      <c r="ODT931" s="44"/>
      <c r="ODU931" s="44"/>
      <c r="ODV931" s="44"/>
      <c r="ODW931" s="44"/>
      <c r="ODX931" s="44"/>
      <c r="ODY931" s="44"/>
      <c r="ODZ931" s="44"/>
      <c r="OEA931" s="44"/>
      <c r="OEB931" s="44"/>
      <c r="OEC931" s="44"/>
      <c r="OED931" s="44"/>
      <c r="OEE931" s="44"/>
      <c r="OEF931" s="44"/>
      <c r="OEG931" s="44"/>
      <c r="OEH931" s="44"/>
      <c r="OEI931" s="44"/>
      <c r="OEJ931" s="44"/>
      <c r="OEK931" s="44"/>
      <c r="OEL931" s="44"/>
      <c r="OEM931" s="44"/>
      <c r="OEN931" s="44"/>
      <c r="OEO931" s="44"/>
      <c r="OEP931" s="44"/>
      <c r="OEQ931" s="44"/>
      <c r="OER931" s="44"/>
      <c r="OES931" s="44"/>
      <c r="OET931" s="44"/>
      <c r="OEU931" s="44"/>
      <c r="OEV931" s="44"/>
      <c r="OEW931" s="44"/>
      <c r="OEX931" s="44"/>
      <c r="OEY931" s="44"/>
      <c r="OEZ931" s="44"/>
      <c r="OFA931" s="44"/>
      <c r="OFB931" s="44"/>
      <c r="OFC931" s="44"/>
      <c r="OFD931" s="44"/>
      <c r="OFE931" s="44"/>
      <c r="OFF931" s="44"/>
      <c r="OFG931" s="44"/>
      <c r="OFH931" s="44"/>
      <c r="OFI931" s="44"/>
      <c r="OFJ931" s="44"/>
      <c r="OFK931" s="44"/>
      <c r="OFL931" s="44"/>
      <c r="OFM931" s="44"/>
      <c r="OFN931" s="44"/>
      <c r="OFO931" s="44"/>
      <c r="OFP931" s="44"/>
      <c r="OFQ931" s="44"/>
      <c r="OFR931" s="44"/>
      <c r="OFS931" s="44"/>
      <c r="OFT931" s="44"/>
      <c r="OFU931" s="44"/>
      <c r="OFV931" s="44"/>
      <c r="OFW931" s="44"/>
      <c r="OFX931" s="44"/>
      <c r="OFY931" s="44"/>
      <c r="OFZ931" s="44"/>
      <c r="OGA931" s="44"/>
      <c r="OGB931" s="44"/>
      <c r="OGC931" s="44"/>
      <c r="OGD931" s="44"/>
      <c r="OGE931" s="44"/>
      <c r="OGF931" s="44"/>
      <c r="OGG931" s="44"/>
      <c r="OGH931" s="44"/>
      <c r="OGI931" s="44"/>
      <c r="OGJ931" s="44"/>
      <c r="OGK931" s="44"/>
      <c r="OGL931" s="44"/>
      <c r="OGM931" s="44"/>
      <c r="OGN931" s="44"/>
      <c r="OGO931" s="44"/>
      <c r="OGP931" s="44"/>
      <c r="OGQ931" s="44"/>
      <c r="OGR931" s="44"/>
      <c r="OGS931" s="44"/>
      <c r="OGT931" s="44"/>
      <c r="OGU931" s="44"/>
      <c r="OGV931" s="44"/>
      <c r="OGW931" s="44"/>
      <c r="OGX931" s="44"/>
      <c r="OGY931" s="44"/>
      <c r="OGZ931" s="44"/>
      <c r="OHA931" s="44"/>
      <c r="OHB931" s="44"/>
      <c r="OHC931" s="44"/>
      <c r="OHD931" s="44"/>
      <c r="OHE931" s="44"/>
      <c r="OHF931" s="44"/>
      <c r="OHG931" s="44"/>
      <c r="OHH931" s="44"/>
      <c r="OHI931" s="44"/>
      <c r="OHJ931" s="44"/>
      <c r="OHK931" s="44"/>
      <c r="OHL931" s="44"/>
      <c r="OHM931" s="44"/>
      <c r="OHN931" s="44"/>
      <c r="OHO931" s="44"/>
      <c r="OHP931" s="44"/>
      <c r="OHQ931" s="44"/>
      <c r="OHR931" s="44"/>
      <c r="OHS931" s="44"/>
      <c r="OHT931" s="44"/>
      <c r="OHU931" s="44"/>
      <c r="OHV931" s="44"/>
      <c r="OHW931" s="44"/>
      <c r="OHX931" s="44"/>
      <c r="OHY931" s="44"/>
      <c r="OHZ931" s="44"/>
      <c r="OIA931" s="44"/>
      <c r="OIB931" s="44"/>
      <c r="OIC931" s="44"/>
      <c r="OID931" s="44"/>
      <c r="OIE931" s="44"/>
      <c r="OIF931" s="44"/>
      <c r="OIG931" s="44"/>
      <c r="OIH931" s="44"/>
      <c r="OII931" s="44"/>
      <c r="OIJ931" s="44"/>
      <c r="OIK931" s="44"/>
      <c r="OIL931" s="44"/>
      <c r="OIM931" s="44"/>
      <c r="OIN931" s="44"/>
      <c r="OIO931" s="44"/>
      <c r="OIP931" s="44"/>
      <c r="OIQ931" s="44"/>
      <c r="OIR931" s="44"/>
      <c r="OIS931" s="44"/>
      <c r="OIT931" s="44"/>
      <c r="OIU931" s="44"/>
      <c r="OIV931" s="44"/>
      <c r="OIW931" s="44"/>
      <c r="OIX931" s="44"/>
      <c r="OIY931" s="44"/>
      <c r="OIZ931" s="44"/>
      <c r="OJA931" s="44"/>
      <c r="OJB931" s="44"/>
      <c r="OJC931" s="44"/>
      <c r="OJD931" s="44"/>
      <c r="OJE931" s="44"/>
      <c r="OJF931" s="44"/>
      <c r="OJG931" s="44"/>
      <c r="OJH931" s="44"/>
      <c r="OJI931" s="44"/>
      <c r="OJJ931" s="44"/>
      <c r="OJK931" s="44"/>
      <c r="OJL931" s="44"/>
      <c r="OJM931" s="44"/>
      <c r="OJN931" s="44"/>
      <c r="OJO931" s="44"/>
      <c r="OJP931" s="44"/>
      <c r="OJQ931" s="44"/>
      <c r="OJR931" s="44"/>
      <c r="OJS931" s="44"/>
      <c r="OJT931" s="44"/>
      <c r="OJU931" s="44"/>
      <c r="OJV931" s="44"/>
      <c r="OJW931" s="44"/>
      <c r="OJX931" s="44"/>
      <c r="OJY931" s="44"/>
      <c r="OJZ931" s="44"/>
      <c r="OKA931" s="44"/>
      <c r="OKB931" s="44"/>
      <c r="OKC931" s="44"/>
      <c r="OKD931" s="44"/>
      <c r="OKE931" s="44"/>
      <c r="OKF931" s="44"/>
      <c r="OKG931" s="44"/>
      <c r="OKH931" s="44"/>
      <c r="OKI931" s="44"/>
      <c r="OKJ931" s="44"/>
      <c r="OKK931" s="44"/>
      <c r="OKL931" s="44"/>
      <c r="OKM931" s="44"/>
      <c r="OKN931" s="44"/>
      <c r="OKO931" s="44"/>
      <c r="OKP931" s="44"/>
      <c r="OKQ931" s="44"/>
      <c r="OKR931" s="44"/>
      <c r="OKS931" s="44"/>
      <c r="OKT931" s="44"/>
      <c r="OKU931" s="44"/>
      <c r="OKV931" s="44"/>
      <c r="OKW931" s="44"/>
      <c r="OKX931" s="44"/>
      <c r="OKY931" s="44"/>
      <c r="OKZ931" s="44"/>
      <c r="OLA931" s="44"/>
      <c r="OLB931" s="44"/>
      <c r="OLC931" s="44"/>
      <c r="OLD931" s="44"/>
      <c r="OLE931" s="44"/>
      <c r="OLF931" s="44"/>
      <c r="OLG931" s="44"/>
      <c r="OLH931" s="44"/>
      <c r="OLI931" s="44"/>
      <c r="OLJ931" s="44"/>
      <c r="OLK931" s="44"/>
      <c r="OLL931" s="44"/>
      <c r="OLM931" s="44"/>
      <c r="OLN931" s="44"/>
      <c r="OLO931" s="44"/>
      <c r="OLP931" s="44"/>
      <c r="OLQ931" s="44"/>
      <c r="OLR931" s="44"/>
      <c r="OLS931" s="44"/>
      <c r="OLT931" s="44"/>
      <c r="OLU931" s="44"/>
      <c r="OLV931" s="44"/>
      <c r="OLW931" s="44"/>
      <c r="OLX931" s="44"/>
      <c r="OLY931" s="44"/>
      <c r="OLZ931" s="44"/>
      <c r="OMA931" s="44"/>
      <c r="OMB931" s="44"/>
      <c r="OMC931" s="44"/>
      <c r="OMD931" s="44"/>
      <c r="OME931" s="44"/>
      <c r="OMF931" s="44"/>
      <c r="OMG931" s="44"/>
      <c r="OMH931" s="44"/>
      <c r="OMI931" s="44"/>
      <c r="OMJ931" s="44"/>
      <c r="OMK931" s="44"/>
      <c r="OML931" s="44"/>
      <c r="OMM931" s="44"/>
      <c r="OMN931" s="44"/>
      <c r="OMO931" s="44"/>
      <c r="OMP931" s="44"/>
      <c r="OMQ931" s="44"/>
      <c r="OMR931" s="44"/>
      <c r="OMS931" s="44"/>
      <c r="OMT931" s="44"/>
      <c r="OMU931" s="44"/>
      <c r="OMV931" s="44"/>
      <c r="OMW931" s="44"/>
      <c r="OMX931" s="44"/>
      <c r="OMY931" s="44"/>
      <c r="OMZ931" s="44"/>
      <c r="ONA931" s="44"/>
      <c r="ONB931" s="44"/>
      <c r="ONC931" s="44"/>
      <c r="OND931" s="44"/>
      <c r="ONE931" s="44"/>
      <c r="ONF931" s="44"/>
      <c r="ONG931" s="44"/>
      <c r="ONH931" s="44"/>
      <c r="ONI931" s="44"/>
      <c r="ONJ931" s="44"/>
      <c r="ONK931" s="44"/>
      <c r="ONL931" s="44"/>
      <c r="ONM931" s="44"/>
      <c r="ONN931" s="44"/>
      <c r="ONO931" s="44"/>
      <c r="ONP931" s="44"/>
      <c r="ONQ931" s="44"/>
      <c r="ONR931" s="44"/>
      <c r="ONS931" s="44"/>
      <c r="ONT931" s="44"/>
      <c r="ONU931" s="44"/>
      <c r="ONV931" s="44"/>
      <c r="ONW931" s="44"/>
      <c r="ONX931" s="44"/>
      <c r="ONY931" s="44"/>
      <c r="ONZ931" s="44"/>
      <c r="OOA931" s="44"/>
      <c r="OOB931" s="44"/>
      <c r="OOC931" s="44"/>
      <c r="OOD931" s="44"/>
      <c r="OOE931" s="44"/>
      <c r="OOF931" s="44"/>
      <c r="OOG931" s="44"/>
      <c r="OOH931" s="44"/>
      <c r="OOI931" s="44"/>
      <c r="OOJ931" s="44"/>
      <c r="OOK931" s="44"/>
      <c r="OOL931" s="44"/>
      <c r="OOM931" s="44"/>
      <c r="OON931" s="44"/>
      <c r="OOO931" s="44"/>
      <c r="OOP931" s="44"/>
      <c r="OOQ931" s="44"/>
      <c r="OOR931" s="44"/>
      <c r="OOS931" s="44"/>
      <c r="OOT931" s="44"/>
      <c r="OOU931" s="44"/>
      <c r="OOV931" s="44"/>
      <c r="OOW931" s="44"/>
      <c r="OOX931" s="44"/>
      <c r="OOY931" s="44"/>
      <c r="OOZ931" s="44"/>
      <c r="OPA931" s="44"/>
      <c r="OPB931" s="44"/>
      <c r="OPC931" s="44"/>
      <c r="OPD931" s="44"/>
      <c r="OPE931" s="44"/>
      <c r="OPF931" s="44"/>
      <c r="OPG931" s="44"/>
      <c r="OPH931" s="44"/>
      <c r="OPI931" s="44"/>
      <c r="OPJ931" s="44"/>
      <c r="OPK931" s="44"/>
      <c r="OPL931" s="44"/>
      <c r="OPM931" s="44"/>
      <c r="OPN931" s="44"/>
      <c r="OPO931" s="44"/>
      <c r="OPP931" s="44"/>
      <c r="OPQ931" s="44"/>
      <c r="OPR931" s="44"/>
      <c r="OPS931" s="44"/>
      <c r="OPT931" s="44"/>
      <c r="OPU931" s="44"/>
      <c r="OPV931" s="44"/>
      <c r="OPW931" s="44"/>
      <c r="OPX931" s="44"/>
      <c r="OPY931" s="44"/>
      <c r="OPZ931" s="44"/>
      <c r="OQA931" s="44"/>
      <c r="OQB931" s="44"/>
      <c r="OQC931" s="44"/>
      <c r="OQD931" s="44"/>
      <c r="OQE931" s="44"/>
      <c r="OQF931" s="44"/>
      <c r="OQG931" s="44"/>
      <c r="OQH931" s="44"/>
      <c r="OQI931" s="44"/>
      <c r="OQJ931" s="44"/>
      <c r="OQK931" s="44"/>
      <c r="OQL931" s="44"/>
      <c r="OQM931" s="44"/>
      <c r="OQN931" s="44"/>
      <c r="OQO931" s="44"/>
      <c r="OQP931" s="44"/>
      <c r="OQQ931" s="44"/>
      <c r="OQR931" s="44"/>
      <c r="OQS931" s="44"/>
      <c r="OQT931" s="44"/>
      <c r="OQU931" s="44"/>
      <c r="OQV931" s="44"/>
      <c r="OQW931" s="44"/>
      <c r="OQX931" s="44"/>
      <c r="OQY931" s="44"/>
      <c r="OQZ931" s="44"/>
      <c r="ORA931" s="44"/>
      <c r="ORB931" s="44"/>
      <c r="ORC931" s="44"/>
      <c r="ORD931" s="44"/>
      <c r="ORE931" s="44"/>
      <c r="ORF931" s="44"/>
      <c r="ORG931" s="44"/>
      <c r="ORH931" s="44"/>
      <c r="ORI931" s="44"/>
      <c r="ORJ931" s="44"/>
      <c r="ORK931" s="44"/>
      <c r="ORL931" s="44"/>
      <c r="ORM931" s="44"/>
      <c r="ORN931" s="44"/>
      <c r="ORO931" s="44"/>
      <c r="ORP931" s="44"/>
      <c r="ORQ931" s="44"/>
      <c r="ORR931" s="44"/>
      <c r="ORS931" s="44"/>
      <c r="ORT931" s="44"/>
      <c r="ORU931" s="44"/>
      <c r="ORV931" s="44"/>
      <c r="ORW931" s="44"/>
      <c r="ORX931" s="44"/>
      <c r="ORY931" s="44"/>
      <c r="ORZ931" s="44"/>
      <c r="OSA931" s="44"/>
      <c r="OSB931" s="44"/>
      <c r="OSC931" s="44"/>
      <c r="OSD931" s="44"/>
      <c r="OSE931" s="44"/>
      <c r="OSF931" s="44"/>
      <c r="OSG931" s="44"/>
      <c r="OSH931" s="44"/>
      <c r="OSI931" s="44"/>
      <c r="OSJ931" s="44"/>
      <c r="OSK931" s="44"/>
      <c r="OSL931" s="44"/>
      <c r="OSM931" s="44"/>
      <c r="OSN931" s="44"/>
      <c r="OSO931" s="44"/>
      <c r="OSP931" s="44"/>
      <c r="OSQ931" s="44"/>
      <c r="OSR931" s="44"/>
      <c r="OSS931" s="44"/>
      <c r="OST931" s="44"/>
      <c r="OSU931" s="44"/>
      <c r="OSV931" s="44"/>
      <c r="OSW931" s="44"/>
      <c r="OSX931" s="44"/>
      <c r="OSY931" s="44"/>
      <c r="OSZ931" s="44"/>
      <c r="OTA931" s="44"/>
      <c r="OTB931" s="44"/>
      <c r="OTC931" s="44"/>
      <c r="OTD931" s="44"/>
      <c r="OTE931" s="44"/>
      <c r="OTF931" s="44"/>
      <c r="OTG931" s="44"/>
      <c r="OTH931" s="44"/>
      <c r="OTI931" s="44"/>
      <c r="OTJ931" s="44"/>
      <c r="OTK931" s="44"/>
      <c r="OTL931" s="44"/>
      <c r="OTM931" s="44"/>
      <c r="OTN931" s="44"/>
      <c r="OTO931" s="44"/>
      <c r="OTP931" s="44"/>
      <c r="OTQ931" s="44"/>
      <c r="OTR931" s="44"/>
      <c r="OTS931" s="44"/>
      <c r="OTT931" s="44"/>
      <c r="OTU931" s="44"/>
      <c r="OTV931" s="44"/>
      <c r="OTW931" s="44"/>
      <c r="OTX931" s="44"/>
      <c r="OTY931" s="44"/>
      <c r="OTZ931" s="44"/>
      <c r="OUA931" s="44"/>
      <c r="OUB931" s="44"/>
      <c r="OUC931" s="44"/>
      <c r="OUD931" s="44"/>
      <c r="OUE931" s="44"/>
      <c r="OUF931" s="44"/>
      <c r="OUG931" s="44"/>
      <c r="OUH931" s="44"/>
      <c r="OUI931" s="44"/>
      <c r="OUJ931" s="44"/>
      <c r="OUK931" s="44"/>
      <c r="OUL931" s="44"/>
      <c r="OUM931" s="44"/>
      <c r="OUN931" s="44"/>
      <c r="OUO931" s="44"/>
      <c r="OUP931" s="44"/>
      <c r="OUQ931" s="44"/>
      <c r="OUR931" s="44"/>
      <c r="OUS931" s="44"/>
      <c r="OUT931" s="44"/>
      <c r="OUU931" s="44"/>
      <c r="OUV931" s="44"/>
      <c r="OUW931" s="44"/>
      <c r="OUX931" s="44"/>
      <c r="OUY931" s="44"/>
      <c r="OUZ931" s="44"/>
      <c r="OVA931" s="44"/>
      <c r="OVB931" s="44"/>
      <c r="OVC931" s="44"/>
      <c r="OVD931" s="44"/>
      <c r="OVE931" s="44"/>
      <c r="OVF931" s="44"/>
      <c r="OVG931" s="44"/>
      <c r="OVH931" s="44"/>
      <c r="OVI931" s="44"/>
      <c r="OVJ931" s="44"/>
      <c r="OVK931" s="44"/>
      <c r="OVL931" s="44"/>
      <c r="OVM931" s="44"/>
      <c r="OVN931" s="44"/>
      <c r="OVO931" s="44"/>
      <c r="OVP931" s="44"/>
      <c r="OVQ931" s="44"/>
      <c r="OVR931" s="44"/>
      <c r="OVS931" s="44"/>
      <c r="OVT931" s="44"/>
      <c r="OVU931" s="44"/>
      <c r="OVV931" s="44"/>
      <c r="OVW931" s="44"/>
      <c r="OVX931" s="44"/>
      <c r="OVY931" s="44"/>
      <c r="OVZ931" s="44"/>
      <c r="OWA931" s="44"/>
      <c r="OWB931" s="44"/>
      <c r="OWC931" s="44"/>
      <c r="OWD931" s="44"/>
      <c r="OWE931" s="44"/>
      <c r="OWF931" s="44"/>
      <c r="OWG931" s="44"/>
      <c r="OWH931" s="44"/>
      <c r="OWI931" s="44"/>
      <c r="OWJ931" s="44"/>
      <c r="OWK931" s="44"/>
      <c r="OWL931" s="44"/>
      <c r="OWM931" s="44"/>
      <c r="OWN931" s="44"/>
      <c r="OWO931" s="44"/>
      <c r="OWP931" s="44"/>
      <c r="OWQ931" s="44"/>
      <c r="OWR931" s="44"/>
      <c r="OWS931" s="44"/>
      <c r="OWT931" s="44"/>
      <c r="OWU931" s="44"/>
      <c r="OWV931" s="44"/>
      <c r="OWW931" s="44"/>
      <c r="OWX931" s="44"/>
      <c r="OWY931" s="44"/>
      <c r="OWZ931" s="44"/>
      <c r="OXA931" s="44"/>
      <c r="OXB931" s="44"/>
      <c r="OXC931" s="44"/>
      <c r="OXD931" s="44"/>
      <c r="OXE931" s="44"/>
      <c r="OXF931" s="44"/>
      <c r="OXG931" s="44"/>
      <c r="OXH931" s="44"/>
      <c r="OXI931" s="44"/>
      <c r="OXJ931" s="44"/>
      <c r="OXK931" s="44"/>
      <c r="OXL931" s="44"/>
      <c r="OXM931" s="44"/>
      <c r="OXN931" s="44"/>
      <c r="OXO931" s="44"/>
      <c r="OXP931" s="44"/>
      <c r="OXQ931" s="44"/>
      <c r="OXR931" s="44"/>
      <c r="OXS931" s="44"/>
      <c r="OXT931" s="44"/>
      <c r="OXU931" s="44"/>
      <c r="OXV931" s="44"/>
      <c r="OXW931" s="44"/>
      <c r="OXX931" s="44"/>
      <c r="OXY931" s="44"/>
      <c r="OXZ931" s="44"/>
      <c r="OYA931" s="44"/>
      <c r="OYB931" s="44"/>
      <c r="OYC931" s="44"/>
      <c r="OYD931" s="44"/>
      <c r="OYE931" s="44"/>
      <c r="OYF931" s="44"/>
      <c r="OYG931" s="44"/>
      <c r="OYH931" s="44"/>
      <c r="OYI931" s="44"/>
      <c r="OYJ931" s="44"/>
      <c r="OYK931" s="44"/>
      <c r="OYL931" s="44"/>
      <c r="OYM931" s="44"/>
      <c r="OYN931" s="44"/>
      <c r="OYO931" s="44"/>
      <c r="OYP931" s="44"/>
      <c r="OYQ931" s="44"/>
      <c r="OYR931" s="44"/>
      <c r="OYS931" s="44"/>
      <c r="OYT931" s="44"/>
      <c r="OYU931" s="44"/>
      <c r="OYV931" s="44"/>
      <c r="OYW931" s="44"/>
      <c r="OYX931" s="44"/>
      <c r="OYY931" s="44"/>
      <c r="OYZ931" s="44"/>
      <c r="OZA931" s="44"/>
      <c r="OZB931" s="44"/>
      <c r="OZC931" s="44"/>
      <c r="OZD931" s="44"/>
      <c r="OZE931" s="44"/>
      <c r="OZF931" s="44"/>
      <c r="OZG931" s="44"/>
      <c r="OZH931" s="44"/>
      <c r="OZI931" s="44"/>
      <c r="OZJ931" s="44"/>
      <c r="OZK931" s="44"/>
      <c r="OZL931" s="44"/>
      <c r="OZM931" s="44"/>
      <c r="OZN931" s="44"/>
      <c r="OZO931" s="44"/>
      <c r="OZP931" s="44"/>
      <c r="OZQ931" s="44"/>
      <c r="OZR931" s="44"/>
      <c r="OZS931" s="44"/>
      <c r="OZT931" s="44"/>
      <c r="OZU931" s="44"/>
      <c r="OZV931" s="44"/>
      <c r="OZW931" s="44"/>
      <c r="OZX931" s="44"/>
      <c r="OZY931" s="44"/>
      <c r="OZZ931" s="44"/>
      <c r="PAA931" s="44"/>
      <c r="PAB931" s="44"/>
      <c r="PAC931" s="44"/>
      <c r="PAD931" s="44"/>
      <c r="PAE931" s="44"/>
      <c r="PAF931" s="44"/>
      <c r="PAG931" s="44"/>
      <c r="PAH931" s="44"/>
      <c r="PAI931" s="44"/>
      <c r="PAJ931" s="44"/>
      <c r="PAK931" s="44"/>
      <c r="PAL931" s="44"/>
      <c r="PAM931" s="44"/>
      <c r="PAN931" s="44"/>
      <c r="PAO931" s="44"/>
      <c r="PAP931" s="44"/>
      <c r="PAQ931" s="44"/>
      <c r="PAR931" s="44"/>
      <c r="PAS931" s="44"/>
      <c r="PAT931" s="44"/>
      <c r="PAU931" s="44"/>
      <c r="PAV931" s="44"/>
      <c r="PAW931" s="44"/>
      <c r="PAX931" s="44"/>
      <c r="PAY931" s="44"/>
      <c r="PAZ931" s="44"/>
      <c r="PBA931" s="44"/>
      <c r="PBB931" s="44"/>
      <c r="PBC931" s="44"/>
      <c r="PBD931" s="44"/>
      <c r="PBE931" s="44"/>
      <c r="PBF931" s="44"/>
      <c r="PBG931" s="44"/>
      <c r="PBH931" s="44"/>
      <c r="PBI931" s="44"/>
      <c r="PBJ931" s="44"/>
      <c r="PBK931" s="44"/>
      <c r="PBL931" s="44"/>
      <c r="PBM931" s="44"/>
      <c r="PBN931" s="44"/>
      <c r="PBO931" s="44"/>
      <c r="PBP931" s="44"/>
      <c r="PBQ931" s="44"/>
      <c r="PBR931" s="44"/>
      <c r="PBS931" s="44"/>
      <c r="PBT931" s="44"/>
      <c r="PBU931" s="44"/>
      <c r="PBV931" s="44"/>
      <c r="PBW931" s="44"/>
      <c r="PBX931" s="44"/>
      <c r="PBY931" s="44"/>
      <c r="PBZ931" s="44"/>
      <c r="PCA931" s="44"/>
      <c r="PCB931" s="44"/>
      <c r="PCC931" s="44"/>
      <c r="PCD931" s="44"/>
      <c r="PCE931" s="44"/>
      <c r="PCF931" s="44"/>
      <c r="PCG931" s="44"/>
      <c r="PCH931" s="44"/>
      <c r="PCI931" s="44"/>
      <c r="PCJ931" s="44"/>
      <c r="PCK931" s="44"/>
      <c r="PCL931" s="44"/>
      <c r="PCM931" s="44"/>
      <c r="PCN931" s="44"/>
      <c r="PCO931" s="44"/>
      <c r="PCP931" s="44"/>
      <c r="PCQ931" s="44"/>
      <c r="PCR931" s="44"/>
      <c r="PCS931" s="44"/>
      <c r="PCT931" s="44"/>
      <c r="PCU931" s="44"/>
      <c r="PCV931" s="44"/>
      <c r="PCW931" s="44"/>
      <c r="PCX931" s="44"/>
      <c r="PCY931" s="44"/>
      <c r="PCZ931" s="44"/>
      <c r="PDA931" s="44"/>
      <c r="PDB931" s="44"/>
      <c r="PDC931" s="44"/>
      <c r="PDD931" s="44"/>
      <c r="PDE931" s="44"/>
      <c r="PDF931" s="44"/>
      <c r="PDG931" s="44"/>
      <c r="PDH931" s="44"/>
      <c r="PDI931" s="44"/>
      <c r="PDJ931" s="44"/>
      <c r="PDK931" s="44"/>
      <c r="PDL931" s="44"/>
      <c r="PDM931" s="44"/>
      <c r="PDN931" s="44"/>
      <c r="PDO931" s="44"/>
      <c r="PDP931" s="44"/>
      <c r="PDQ931" s="44"/>
      <c r="PDR931" s="44"/>
      <c r="PDS931" s="44"/>
      <c r="PDT931" s="44"/>
      <c r="PDU931" s="44"/>
      <c r="PDV931" s="44"/>
      <c r="PDW931" s="44"/>
      <c r="PDX931" s="44"/>
      <c r="PDY931" s="44"/>
      <c r="PDZ931" s="44"/>
      <c r="PEA931" s="44"/>
      <c r="PEB931" s="44"/>
      <c r="PEC931" s="44"/>
      <c r="PED931" s="44"/>
      <c r="PEE931" s="44"/>
      <c r="PEF931" s="44"/>
      <c r="PEG931" s="44"/>
      <c r="PEH931" s="44"/>
      <c r="PEI931" s="44"/>
      <c r="PEJ931" s="44"/>
      <c r="PEK931" s="44"/>
      <c r="PEL931" s="44"/>
      <c r="PEM931" s="44"/>
      <c r="PEN931" s="44"/>
      <c r="PEO931" s="44"/>
      <c r="PEP931" s="44"/>
      <c r="PEQ931" s="44"/>
      <c r="PER931" s="44"/>
      <c r="PES931" s="44"/>
      <c r="PET931" s="44"/>
      <c r="PEU931" s="44"/>
      <c r="PEV931" s="44"/>
      <c r="PEW931" s="44"/>
      <c r="PEX931" s="44"/>
      <c r="PEY931" s="44"/>
      <c r="PEZ931" s="44"/>
      <c r="PFA931" s="44"/>
      <c r="PFB931" s="44"/>
      <c r="PFC931" s="44"/>
      <c r="PFD931" s="44"/>
      <c r="PFE931" s="44"/>
      <c r="PFF931" s="44"/>
      <c r="PFG931" s="44"/>
      <c r="PFH931" s="44"/>
      <c r="PFI931" s="44"/>
      <c r="PFJ931" s="44"/>
      <c r="PFK931" s="44"/>
      <c r="PFL931" s="44"/>
      <c r="PFM931" s="44"/>
      <c r="PFN931" s="44"/>
      <c r="PFO931" s="44"/>
      <c r="PFP931" s="44"/>
      <c r="PFQ931" s="44"/>
      <c r="PFR931" s="44"/>
      <c r="PFS931" s="44"/>
      <c r="PFT931" s="44"/>
      <c r="PFU931" s="44"/>
      <c r="PFV931" s="44"/>
      <c r="PFW931" s="44"/>
      <c r="PFX931" s="44"/>
      <c r="PFY931" s="44"/>
      <c r="PFZ931" s="44"/>
      <c r="PGA931" s="44"/>
      <c r="PGB931" s="44"/>
      <c r="PGC931" s="44"/>
      <c r="PGD931" s="44"/>
      <c r="PGE931" s="44"/>
      <c r="PGF931" s="44"/>
      <c r="PGG931" s="44"/>
      <c r="PGH931" s="44"/>
      <c r="PGI931" s="44"/>
      <c r="PGJ931" s="44"/>
      <c r="PGK931" s="44"/>
      <c r="PGL931" s="44"/>
      <c r="PGM931" s="44"/>
      <c r="PGN931" s="44"/>
      <c r="PGO931" s="44"/>
      <c r="PGP931" s="44"/>
      <c r="PGQ931" s="44"/>
      <c r="PGR931" s="44"/>
      <c r="PGS931" s="44"/>
      <c r="PGT931" s="44"/>
      <c r="PGU931" s="44"/>
      <c r="PGV931" s="44"/>
      <c r="PGW931" s="44"/>
      <c r="PGX931" s="44"/>
      <c r="PGY931" s="44"/>
      <c r="PGZ931" s="44"/>
      <c r="PHA931" s="44"/>
      <c r="PHB931" s="44"/>
      <c r="PHC931" s="44"/>
      <c r="PHD931" s="44"/>
      <c r="PHE931" s="44"/>
      <c r="PHF931" s="44"/>
      <c r="PHG931" s="44"/>
      <c r="PHH931" s="44"/>
      <c r="PHI931" s="44"/>
      <c r="PHJ931" s="44"/>
      <c r="PHK931" s="44"/>
      <c r="PHL931" s="44"/>
      <c r="PHM931" s="44"/>
      <c r="PHN931" s="44"/>
      <c r="PHO931" s="44"/>
      <c r="PHP931" s="44"/>
      <c r="PHQ931" s="44"/>
      <c r="PHR931" s="44"/>
      <c r="PHS931" s="44"/>
      <c r="PHT931" s="44"/>
      <c r="PHU931" s="44"/>
      <c r="PHV931" s="44"/>
      <c r="PHW931" s="44"/>
      <c r="PHX931" s="44"/>
      <c r="PHY931" s="44"/>
      <c r="PHZ931" s="44"/>
      <c r="PIA931" s="44"/>
      <c r="PIB931" s="44"/>
      <c r="PIC931" s="44"/>
      <c r="PID931" s="44"/>
      <c r="PIE931" s="44"/>
      <c r="PIF931" s="44"/>
      <c r="PIG931" s="44"/>
      <c r="PIH931" s="44"/>
      <c r="PII931" s="44"/>
      <c r="PIJ931" s="44"/>
      <c r="PIK931" s="44"/>
      <c r="PIL931" s="44"/>
      <c r="PIM931" s="44"/>
      <c r="PIN931" s="44"/>
      <c r="PIO931" s="44"/>
      <c r="PIP931" s="44"/>
      <c r="PIQ931" s="44"/>
      <c r="PIR931" s="44"/>
      <c r="PIS931" s="44"/>
      <c r="PIT931" s="44"/>
      <c r="PIU931" s="44"/>
      <c r="PIV931" s="44"/>
      <c r="PIW931" s="44"/>
      <c r="PIX931" s="44"/>
      <c r="PIY931" s="44"/>
      <c r="PIZ931" s="44"/>
      <c r="PJA931" s="44"/>
      <c r="PJB931" s="44"/>
      <c r="PJC931" s="44"/>
      <c r="PJD931" s="44"/>
      <c r="PJE931" s="44"/>
      <c r="PJF931" s="44"/>
      <c r="PJG931" s="44"/>
      <c r="PJH931" s="44"/>
      <c r="PJI931" s="44"/>
      <c r="PJJ931" s="44"/>
      <c r="PJK931" s="44"/>
      <c r="PJL931" s="44"/>
      <c r="PJM931" s="44"/>
      <c r="PJN931" s="44"/>
      <c r="PJO931" s="44"/>
      <c r="PJP931" s="44"/>
      <c r="PJQ931" s="44"/>
      <c r="PJR931" s="44"/>
      <c r="PJS931" s="44"/>
      <c r="PJT931" s="44"/>
      <c r="PJU931" s="44"/>
      <c r="PJV931" s="44"/>
      <c r="PJW931" s="44"/>
      <c r="PJX931" s="44"/>
      <c r="PJY931" s="44"/>
      <c r="PJZ931" s="44"/>
      <c r="PKA931" s="44"/>
      <c r="PKB931" s="44"/>
      <c r="PKC931" s="44"/>
      <c r="PKD931" s="44"/>
      <c r="PKE931" s="44"/>
      <c r="PKF931" s="44"/>
      <c r="PKG931" s="44"/>
      <c r="PKH931" s="44"/>
      <c r="PKI931" s="44"/>
      <c r="PKJ931" s="44"/>
      <c r="PKK931" s="44"/>
      <c r="PKL931" s="44"/>
      <c r="PKM931" s="44"/>
      <c r="PKN931" s="44"/>
      <c r="PKO931" s="44"/>
      <c r="PKP931" s="44"/>
      <c r="PKQ931" s="44"/>
      <c r="PKR931" s="44"/>
      <c r="PKS931" s="44"/>
      <c r="PKT931" s="44"/>
      <c r="PKU931" s="44"/>
      <c r="PKV931" s="44"/>
      <c r="PKW931" s="44"/>
      <c r="PKX931" s="44"/>
      <c r="PKY931" s="44"/>
      <c r="PKZ931" s="44"/>
      <c r="PLA931" s="44"/>
      <c r="PLB931" s="44"/>
      <c r="PLC931" s="44"/>
      <c r="PLD931" s="44"/>
      <c r="PLE931" s="44"/>
      <c r="PLF931" s="44"/>
      <c r="PLG931" s="44"/>
      <c r="PLH931" s="44"/>
      <c r="PLI931" s="44"/>
      <c r="PLJ931" s="44"/>
      <c r="PLK931" s="44"/>
      <c r="PLL931" s="44"/>
      <c r="PLM931" s="44"/>
      <c r="PLN931" s="44"/>
      <c r="PLO931" s="44"/>
      <c r="PLP931" s="44"/>
      <c r="PLQ931" s="44"/>
      <c r="PLR931" s="44"/>
      <c r="PLS931" s="44"/>
      <c r="PLT931" s="44"/>
      <c r="PLU931" s="44"/>
      <c r="PLV931" s="44"/>
      <c r="PLW931" s="44"/>
      <c r="PLX931" s="44"/>
      <c r="PLY931" s="44"/>
      <c r="PLZ931" s="44"/>
      <c r="PMA931" s="44"/>
      <c r="PMB931" s="44"/>
      <c r="PMC931" s="44"/>
      <c r="PMD931" s="44"/>
      <c r="PME931" s="44"/>
      <c r="PMF931" s="44"/>
      <c r="PMG931" s="44"/>
      <c r="PMH931" s="44"/>
      <c r="PMI931" s="44"/>
      <c r="PMJ931" s="44"/>
      <c r="PMK931" s="44"/>
      <c r="PML931" s="44"/>
      <c r="PMM931" s="44"/>
      <c r="PMN931" s="44"/>
      <c r="PMO931" s="44"/>
      <c r="PMP931" s="44"/>
      <c r="PMQ931" s="44"/>
      <c r="PMR931" s="44"/>
      <c r="PMS931" s="44"/>
      <c r="PMT931" s="44"/>
      <c r="PMU931" s="44"/>
      <c r="PMV931" s="44"/>
      <c r="PMW931" s="44"/>
      <c r="PMX931" s="44"/>
      <c r="PMY931" s="44"/>
      <c r="PMZ931" s="44"/>
      <c r="PNA931" s="44"/>
      <c r="PNB931" s="44"/>
      <c r="PNC931" s="44"/>
      <c r="PND931" s="44"/>
      <c r="PNE931" s="44"/>
      <c r="PNF931" s="44"/>
      <c r="PNG931" s="44"/>
      <c r="PNH931" s="44"/>
      <c r="PNI931" s="44"/>
      <c r="PNJ931" s="44"/>
      <c r="PNK931" s="44"/>
      <c r="PNL931" s="44"/>
      <c r="PNM931" s="44"/>
      <c r="PNN931" s="44"/>
      <c r="PNO931" s="44"/>
      <c r="PNP931" s="44"/>
      <c r="PNQ931" s="44"/>
      <c r="PNR931" s="44"/>
      <c r="PNS931" s="44"/>
      <c r="PNT931" s="44"/>
      <c r="PNU931" s="44"/>
      <c r="PNV931" s="44"/>
      <c r="PNW931" s="44"/>
      <c r="PNX931" s="44"/>
      <c r="PNY931" s="44"/>
      <c r="PNZ931" s="44"/>
      <c r="POA931" s="44"/>
      <c r="POB931" s="44"/>
      <c r="POC931" s="44"/>
      <c r="POD931" s="44"/>
      <c r="POE931" s="44"/>
      <c r="POF931" s="44"/>
      <c r="POG931" s="44"/>
      <c r="POH931" s="44"/>
      <c r="POI931" s="44"/>
      <c r="POJ931" s="44"/>
      <c r="POK931" s="44"/>
      <c r="POL931" s="44"/>
      <c r="POM931" s="44"/>
      <c r="PON931" s="44"/>
      <c r="POO931" s="44"/>
      <c r="POP931" s="44"/>
      <c r="POQ931" s="44"/>
      <c r="POR931" s="44"/>
      <c r="POS931" s="44"/>
      <c r="POT931" s="44"/>
      <c r="POU931" s="44"/>
      <c r="POV931" s="44"/>
      <c r="POW931" s="44"/>
      <c r="POX931" s="44"/>
      <c r="POY931" s="44"/>
      <c r="POZ931" s="44"/>
      <c r="PPA931" s="44"/>
      <c r="PPB931" s="44"/>
      <c r="PPC931" s="44"/>
      <c r="PPD931" s="44"/>
      <c r="PPE931" s="44"/>
      <c r="PPF931" s="44"/>
      <c r="PPG931" s="44"/>
      <c r="PPH931" s="44"/>
      <c r="PPI931" s="44"/>
      <c r="PPJ931" s="44"/>
      <c r="PPK931" s="44"/>
      <c r="PPL931" s="44"/>
      <c r="PPM931" s="44"/>
      <c r="PPN931" s="44"/>
      <c r="PPO931" s="44"/>
      <c r="PPP931" s="44"/>
      <c r="PPQ931" s="44"/>
      <c r="PPR931" s="44"/>
      <c r="PPS931" s="44"/>
      <c r="PPT931" s="44"/>
      <c r="PPU931" s="44"/>
      <c r="PPV931" s="44"/>
      <c r="PPW931" s="44"/>
      <c r="PPX931" s="44"/>
      <c r="PPY931" s="44"/>
      <c r="PPZ931" s="44"/>
      <c r="PQA931" s="44"/>
      <c r="PQB931" s="44"/>
      <c r="PQC931" s="44"/>
      <c r="PQD931" s="44"/>
      <c r="PQE931" s="44"/>
      <c r="PQF931" s="44"/>
      <c r="PQG931" s="44"/>
      <c r="PQH931" s="44"/>
      <c r="PQI931" s="44"/>
      <c r="PQJ931" s="44"/>
      <c r="PQK931" s="44"/>
      <c r="PQL931" s="44"/>
      <c r="PQM931" s="44"/>
      <c r="PQN931" s="44"/>
      <c r="PQO931" s="44"/>
      <c r="PQP931" s="44"/>
      <c r="PQQ931" s="44"/>
      <c r="PQR931" s="44"/>
      <c r="PQS931" s="44"/>
      <c r="PQT931" s="44"/>
      <c r="PQU931" s="44"/>
      <c r="PQV931" s="44"/>
      <c r="PQW931" s="44"/>
      <c r="PQX931" s="44"/>
      <c r="PQY931" s="44"/>
      <c r="PQZ931" s="44"/>
      <c r="PRA931" s="44"/>
      <c r="PRB931" s="44"/>
      <c r="PRC931" s="44"/>
      <c r="PRD931" s="44"/>
      <c r="PRE931" s="44"/>
      <c r="PRF931" s="44"/>
      <c r="PRG931" s="44"/>
      <c r="PRH931" s="44"/>
      <c r="PRI931" s="44"/>
      <c r="PRJ931" s="44"/>
      <c r="PRK931" s="44"/>
      <c r="PRL931" s="44"/>
      <c r="PRM931" s="44"/>
      <c r="PRN931" s="44"/>
      <c r="PRO931" s="44"/>
      <c r="PRP931" s="44"/>
      <c r="PRQ931" s="44"/>
      <c r="PRR931" s="44"/>
      <c r="PRS931" s="44"/>
      <c r="PRT931" s="44"/>
      <c r="PRU931" s="44"/>
      <c r="PRV931" s="44"/>
      <c r="PRW931" s="44"/>
      <c r="PRX931" s="44"/>
      <c r="PRY931" s="44"/>
      <c r="PRZ931" s="44"/>
      <c r="PSA931" s="44"/>
      <c r="PSB931" s="44"/>
      <c r="PSC931" s="44"/>
      <c r="PSD931" s="44"/>
      <c r="PSE931" s="44"/>
      <c r="PSF931" s="44"/>
      <c r="PSG931" s="44"/>
      <c r="PSH931" s="44"/>
      <c r="PSI931" s="44"/>
      <c r="PSJ931" s="44"/>
      <c r="PSK931" s="44"/>
      <c r="PSL931" s="44"/>
      <c r="PSM931" s="44"/>
      <c r="PSN931" s="44"/>
      <c r="PSO931" s="44"/>
      <c r="PSP931" s="44"/>
      <c r="PSQ931" s="44"/>
      <c r="PSR931" s="44"/>
      <c r="PSS931" s="44"/>
      <c r="PST931" s="44"/>
      <c r="PSU931" s="44"/>
      <c r="PSV931" s="44"/>
      <c r="PSW931" s="44"/>
      <c r="PSX931" s="44"/>
      <c r="PSY931" s="44"/>
      <c r="PSZ931" s="44"/>
      <c r="PTA931" s="44"/>
      <c r="PTB931" s="44"/>
      <c r="PTC931" s="44"/>
      <c r="PTD931" s="44"/>
      <c r="PTE931" s="44"/>
      <c r="PTF931" s="44"/>
      <c r="PTG931" s="44"/>
      <c r="PTH931" s="44"/>
      <c r="PTI931" s="44"/>
      <c r="PTJ931" s="44"/>
      <c r="PTK931" s="44"/>
      <c r="PTL931" s="44"/>
      <c r="PTM931" s="44"/>
      <c r="PTN931" s="44"/>
      <c r="PTO931" s="44"/>
      <c r="PTP931" s="44"/>
      <c r="PTQ931" s="44"/>
      <c r="PTR931" s="44"/>
      <c r="PTS931" s="44"/>
      <c r="PTT931" s="44"/>
      <c r="PTU931" s="44"/>
      <c r="PTV931" s="44"/>
      <c r="PTW931" s="44"/>
      <c r="PTX931" s="44"/>
      <c r="PTY931" s="44"/>
      <c r="PTZ931" s="44"/>
      <c r="PUA931" s="44"/>
      <c r="PUB931" s="44"/>
      <c r="PUC931" s="44"/>
      <c r="PUD931" s="44"/>
      <c r="PUE931" s="44"/>
      <c r="PUF931" s="44"/>
      <c r="PUG931" s="44"/>
      <c r="PUH931" s="44"/>
      <c r="PUI931" s="44"/>
      <c r="PUJ931" s="44"/>
      <c r="PUK931" s="44"/>
      <c r="PUL931" s="44"/>
      <c r="PUM931" s="44"/>
      <c r="PUN931" s="44"/>
      <c r="PUO931" s="44"/>
      <c r="PUP931" s="44"/>
      <c r="PUQ931" s="44"/>
      <c r="PUR931" s="44"/>
      <c r="PUS931" s="44"/>
      <c r="PUT931" s="44"/>
      <c r="PUU931" s="44"/>
      <c r="PUV931" s="44"/>
      <c r="PUW931" s="44"/>
      <c r="PUX931" s="44"/>
      <c r="PUY931" s="44"/>
      <c r="PUZ931" s="44"/>
      <c r="PVA931" s="44"/>
      <c r="PVB931" s="44"/>
      <c r="PVC931" s="44"/>
      <c r="PVD931" s="44"/>
      <c r="PVE931" s="44"/>
      <c r="PVF931" s="44"/>
      <c r="PVG931" s="44"/>
      <c r="PVH931" s="44"/>
      <c r="PVI931" s="44"/>
      <c r="PVJ931" s="44"/>
      <c r="PVK931" s="44"/>
      <c r="PVL931" s="44"/>
      <c r="PVM931" s="44"/>
      <c r="PVN931" s="44"/>
      <c r="PVO931" s="44"/>
      <c r="PVP931" s="44"/>
      <c r="PVQ931" s="44"/>
      <c r="PVR931" s="44"/>
      <c r="PVS931" s="44"/>
      <c r="PVT931" s="44"/>
      <c r="PVU931" s="44"/>
      <c r="PVV931" s="44"/>
      <c r="PVW931" s="44"/>
      <c r="PVX931" s="44"/>
      <c r="PVY931" s="44"/>
      <c r="PVZ931" s="44"/>
      <c r="PWA931" s="44"/>
      <c r="PWB931" s="44"/>
      <c r="PWC931" s="44"/>
      <c r="PWD931" s="44"/>
      <c r="PWE931" s="44"/>
      <c r="PWF931" s="44"/>
      <c r="PWG931" s="44"/>
      <c r="PWH931" s="44"/>
      <c r="PWI931" s="44"/>
      <c r="PWJ931" s="44"/>
      <c r="PWK931" s="44"/>
      <c r="PWL931" s="44"/>
      <c r="PWM931" s="44"/>
      <c r="PWN931" s="44"/>
      <c r="PWO931" s="44"/>
      <c r="PWP931" s="44"/>
      <c r="PWQ931" s="44"/>
      <c r="PWR931" s="44"/>
      <c r="PWS931" s="44"/>
      <c r="PWT931" s="44"/>
      <c r="PWU931" s="44"/>
      <c r="PWV931" s="44"/>
      <c r="PWW931" s="44"/>
      <c r="PWX931" s="44"/>
      <c r="PWY931" s="44"/>
      <c r="PWZ931" s="44"/>
      <c r="PXA931" s="44"/>
      <c r="PXB931" s="44"/>
      <c r="PXC931" s="44"/>
      <c r="PXD931" s="44"/>
      <c r="PXE931" s="44"/>
      <c r="PXF931" s="44"/>
      <c r="PXG931" s="44"/>
      <c r="PXH931" s="44"/>
      <c r="PXI931" s="44"/>
      <c r="PXJ931" s="44"/>
      <c r="PXK931" s="44"/>
      <c r="PXL931" s="44"/>
      <c r="PXM931" s="44"/>
      <c r="PXN931" s="44"/>
      <c r="PXO931" s="44"/>
      <c r="PXP931" s="44"/>
      <c r="PXQ931" s="44"/>
      <c r="PXR931" s="44"/>
      <c r="PXS931" s="44"/>
      <c r="PXT931" s="44"/>
      <c r="PXU931" s="44"/>
      <c r="PXV931" s="44"/>
      <c r="PXW931" s="44"/>
      <c r="PXX931" s="44"/>
      <c r="PXY931" s="44"/>
      <c r="PXZ931" s="44"/>
      <c r="PYA931" s="44"/>
      <c r="PYB931" s="44"/>
      <c r="PYC931" s="44"/>
      <c r="PYD931" s="44"/>
      <c r="PYE931" s="44"/>
      <c r="PYF931" s="44"/>
      <c r="PYG931" s="44"/>
      <c r="PYH931" s="44"/>
      <c r="PYI931" s="44"/>
      <c r="PYJ931" s="44"/>
      <c r="PYK931" s="44"/>
      <c r="PYL931" s="44"/>
      <c r="PYM931" s="44"/>
      <c r="PYN931" s="44"/>
      <c r="PYO931" s="44"/>
      <c r="PYP931" s="44"/>
      <c r="PYQ931" s="44"/>
      <c r="PYR931" s="44"/>
      <c r="PYS931" s="44"/>
      <c r="PYT931" s="44"/>
      <c r="PYU931" s="44"/>
      <c r="PYV931" s="44"/>
      <c r="PYW931" s="44"/>
      <c r="PYX931" s="44"/>
      <c r="PYY931" s="44"/>
      <c r="PYZ931" s="44"/>
      <c r="PZA931" s="44"/>
      <c r="PZB931" s="44"/>
      <c r="PZC931" s="44"/>
      <c r="PZD931" s="44"/>
      <c r="PZE931" s="44"/>
      <c r="PZF931" s="44"/>
      <c r="PZG931" s="44"/>
      <c r="PZH931" s="44"/>
      <c r="PZI931" s="44"/>
      <c r="PZJ931" s="44"/>
      <c r="PZK931" s="44"/>
      <c r="PZL931" s="44"/>
      <c r="PZM931" s="44"/>
      <c r="PZN931" s="44"/>
      <c r="PZO931" s="44"/>
      <c r="PZP931" s="44"/>
      <c r="PZQ931" s="44"/>
      <c r="PZR931" s="44"/>
      <c r="PZS931" s="44"/>
      <c r="PZT931" s="44"/>
      <c r="PZU931" s="44"/>
      <c r="PZV931" s="44"/>
      <c r="PZW931" s="44"/>
      <c r="PZX931" s="44"/>
      <c r="PZY931" s="44"/>
      <c r="PZZ931" s="44"/>
      <c r="QAA931" s="44"/>
      <c r="QAB931" s="44"/>
      <c r="QAC931" s="44"/>
      <c r="QAD931" s="44"/>
      <c r="QAE931" s="44"/>
      <c r="QAF931" s="44"/>
      <c r="QAG931" s="44"/>
      <c r="QAH931" s="44"/>
      <c r="QAI931" s="44"/>
      <c r="QAJ931" s="44"/>
      <c r="QAK931" s="44"/>
      <c r="QAL931" s="44"/>
      <c r="QAM931" s="44"/>
      <c r="QAN931" s="44"/>
      <c r="QAO931" s="44"/>
      <c r="QAP931" s="44"/>
      <c r="QAQ931" s="44"/>
      <c r="QAR931" s="44"/>
      <c r="QAS931" s="44"/>
      <c r="QAT931" s="44"/>
      <c r="QAU931" s="44"/>
      <c r="QAV931" s="44"/>
      <c r="QAW931" s="44"/>
      <c r="QAX931" s="44"/>
      <c r="QAY931" s="44"/>
      <c r="QAZ931" s="44"/>
      <c r="QBA931" s="44"/>
      <c r="QBB931" s="44"/>
      <c r="QBC931" s="44"/>
      <c r="QBD931" s="44"/>
      <c r="QBE931" s="44"/>
      <c r="QBF931" s="44"/>
      <c r="QBG931" s="44"/>
      <c r="QBH931" s="44"/>
      <c r="QBI931" s="44"/>
      <c r="QBJ931" s="44"/>
      <c r="QBK931" s="44"/>
      <c r="QBL931" s="44"/>
      <c r="QBM931" s="44"/>
      <c r="QBN931" s="44"/>
      <c r="QBO931" s="44"/>
      <c r="QBP931" s="44"/>
      <c r="QBQ931" s="44"/>
      <c r="QBR931" s="44"/>
      <c r="QBS931" s="44"/>
      <c r="QBT931" s="44"/>
      <c r="QBU931" s="44"/>
      <c r="QBV931" s="44"/>
      <c r="QBW931" s="44"/>
      <c r="QBX931" s="44"/>
      <c r="QBY931" s="44"/>
      <c r="QBZ931" s="44"/>
      <c r="QCA931" s="44"/>
      <c r="QCB931" s="44"/>
      <c r="QCC931" s="44"/>
      <c r="QCD931" s="44"/>
      <c r="QCE931" s="44"/>
      <c r="QCF931" s="44"/>
      <c r="QCG931" s="44"/>
      <c r="QCH931" s="44"/>
      <c r="QCI931" s="44"/>
      <c r="QCJ931" s="44"/>
      <c r="QCK931" s="44"/>
      <c r="QCL931" s="44"/>
      <c r="QCM931" s="44"/>
      <c r="QCN931" s="44"/>
      <c r="QCO931" s="44"/>
      <c r="QCP931" s="44"/>
      <c r="QCQ931" s="44"/>
      <c r="QCR931" s="44"/>
      <c r="QCS931" s="44"/>
      <c r="QCT931" s="44"/>
      <c r="QCU931" s="44"/>
      <c r="QCV931" s="44"/>
      <c r="QCW931" s="44"/>
      <c r="QCX931" s="44"/>
      <c r="QCY931" s="44"/>
      <c r="QCZ931" s="44"/>
      <c r="QDA931" s="44"/>
      <c r="QDB931" s="44"/>
      <c r="QDC931" s="44"/>
      <c r="QDD931" s="44"/>
      <c r="QDE931" s="44"/>
      <c r="QDF931" s="44"/>
      <c r="QDG931" s="44"/>
      <c r="QDH931" s="44"/>
      <c r="QDI931" s="44"/>
      <c r="QDJ931" s="44"/>
      <c r="QDK931" s="44"/>
      <c r="QDL931" s="44"/>
      <c r="QDM931" s="44"/>
      <c r="QDN931" s="44"/>
      <c r="QDO931" s="44"/>
      <c r="QDP931" s="44"/>
      <c r="QDQ931" s="44"/>
      <c r="QDR931" s="44"/>
      <c r="QDS931" s="44"/>
      <c r="QDT931" s="44"/>
      <c r="QDU931" s="44"/>
      <c r="QDV931" s="44"/>
      <c r="QDW931" s="44"/>
      <c r="QDX931" s="44"/>
      <c r="QDY931" s="44"/>
      <c r="QDZ931" s="44"/>
      <c r="QEA931" s="44"/>
      <c r="QEB931" s="44"/>
      <c r="QEC931" s="44"/>
      <c r="QED931" s="44"/>
      <c r="QEE931" s="44"/>
      <c r="QEF931" s="44"/>
      <c r="QEG931" s="44"/>
      <c r="QEH931" s="44"/>
      <c r="QEI931" s="44"/>
      <c r="QEJ931" s="44"/>
      <c r="QEK931" s="44"/>
      <c r="QEL931" s="44"/>
      <c r="QEM931" s="44"/>
      <c r="QEN931" s="44"/>
      <c r="QEO931" s="44"/>
      <c r="QEP931" s="44"/>
      <c r="QEQ931" s="44"/>
      <c r="QER931" s="44"/>
      <c r="QES931" s="44"/>
      <c r="QET931" s="44"/>
      <c r="QEU931" s="44"/>
      <c r="QEV931" s="44"/>
      <c r="QEW931" s="44"/>
      <c r="QEX931" s="44"/>
      <c r="QEY931" s="44"/>
      <c r="QEZ931" s="44"/>
      <c r="QFA931" s="44"/>
      <c r="QFB931" s="44"/>
      <c r="QFC931" s="44"/>
      <c r="QFD931" s="44"/>
      <c r="QFE931" s="44"/>
      <c r="QFF931" s="44"/>
      <c r="QFG931" s="44"/>
      <c r="QFH931" s="44"/>
      <c r="QFI931" s="44"/>
      <c r="QFJ931" s="44"/>
      <c r="QFK931" s="44"/>
      <c r="QFL931" s="44"/>
      <c r="QFM931" s="44"/>
      <c r="QFN931" s="44"/>
      <c r="QFO931" s="44"/>
      <c r="QFP931" s="44"/>
      <c r="QFQ931" s="44"/>
      <c r="QFR931" s="44"/>
      <c r="QFS931" s="44"/>
      <c r="QFT931" s="44"/>
      <c r="QFU931" s="44"/>
      <c r="QFV931" s="44"/>
      <c r="QFW931" s="44"/>
      <c r="QFX931" s="44"/>
      <c r="QFY931" s="44"/>
      <c r="QFZ931" s="44"/>
      <c r="QGA931" s="44"/>
      <c r="QGB931" s="44"/>
      <c r="QGC931" s="44"/>
      <c r="QGD931" s="44"/>
      <c r="QGE931" s="44"/>
      <c r="QGF931" s="44"/>
      <c r="QGG931" s="44"/>
      <c r="QGH931" s="44"/>
      <c r="QGI931" s="44"/>
      <c r="QGJ931" s="44"/>
      <c r="QGK931" s="44"/>
      <c r="QGL931" s="44"/>
      <c r="QGM931" s="44"/>
      <c r="QGN931" s="44"/>
      <c r="QGO931" s="44"/>
      <c r="QGP931" s="44"/>
      <c r="QGQ931" s="44"/>
      <c r="QGR931" s="44"/>
      <c r="QGS931" s="44"/>
      <c r="QGT931" s="44"/>
      <c r="QGU931" s="44"/>
      <c r="QGV931" s="44"/>
      <c r="QGW931" s="44"/>
      <c r="QGX931" s="44"/>
      <c r="QGY931" s="44"/>
      <c r="QGZ931" s="44"/>
      <c r="QHA931" s="44"/>
      <c r="QHB931" s="44"/>
      <c r="QHC931" s="44"/>
      <c r="QHD931" s="44"/>
      <c r="QHE931" s="44"/>
      <c r="QHF931" s="44"/>
      <c r="QHG931" s="44"/>
      <c r="QHH931" s="44"/>
      <c r="QHI931" s="44"/>
      <c r="QHJ931" s="44"/>
      <c r="QHK931" s="44"/>
      <c r="QHL931" s="44"/>
      <c r="QHM931" s="44"/>
      <c r="QHN931" s="44"/>
      <c r="QHO931" s="44"/>
      <c r="QHP931" s="44"/>
      <c r="QHQ931" s="44"/>
      <c r="QHR931" s="44"/>
      <c r="QHS931" s="44"/>
      <c r="QHT931" s="44"/>
      <c r="QHU931" s="44"/>
      <c r="QHV931" s="44"/>
      <c r="QHW931" s="44"/>
      <c r="QHX931" s="44"/>
      <c r="QHY931" s="44"/>
      <c r="QHZ931" s="44"/>
      <c r="QIA931" s="44"/>
      <c r="QIB931" s="44"/>
      <c r="QIC931" s="44"/>
      <c r="QID931" s="44"/>
      <c r="QIE931" s="44"/>
      <c r="QIF931" s="44"/>
      <c r="QIG931" s="44"/>
      <c r="QIH931" s="44"/>
      <c r="QII931" s="44"/>
      <c r="QIJ931" s="44"/>
      <c r="QIK931" s="44"/>
      <c r="QIL931" s="44"/>
      <c r="QIM931" s="44"/>
      <c r="QIN931" s="44"/>
      <c r="QIO931" s="44"/>
      <c r="QIP931" s="44"/>
      <c r="QIQ931" s="44"/>
      <c r="QIR931" s="44"/>
      <c r="QIS931" s="44"/>
      <c r="QIT931" s="44"/>
      <c r="QIU931" s="44"/>
      <c r="QIV931" s="44"/>
      <c r="QIW931" s="44"/>
      <c r="QIX931" s="44"/>
      <c r="QIY931" s="44"/>
      <c r="QIZ931" s="44"/>
      <c r="QJA931" s="44"/>
      <c r="QJB931" s="44"/>
      <c r="QJC931" s="44"/>
      <c r="QJD931" s="44"/>
      <c r="QJE931" s="44"/>
      <c r="QJF931" s="44"/>
      <c r="QJG931" s="44"/>
      <c r="QJH931" s="44"/>
      <c r="QJI931" s="44"/>
      <c r="QJJ931" s="44"/>
      <c r="QJK931" s="44"/>
      <c r="QJL931" s="44"/>
      <c r="QJM931" s="44"/>
      <c r="QJN931" s="44"/>
      <c r="QJO931" s="44"/>
      <c r="QJP931" s="44"/>
      <c r="QJQ931" s="44"/>
      <c r="QJR931" s="44"/>
      <c r="QJS931" s="44"/>
      <c r="QJT931" s="44"/>
      <c r="QJU931" s="44"/>
      <c r="QJV931" s="44"/>
      <c r="QJW931" s="44"/>
      <c r="QJX931" s="44"/>
      <c r="QJY931" s="44"/>
      <c r="QJZ931" s="44"/>
      <c r="QKA931" s="44"/>
      <c r="QKB931" s="44"/>
      <c r="QKC931" s="44"/>
      <c r="QKD931" s="44"/>
      <c r="QKE931" s="44"/>
      <c r="QKF931" s="44"/>
      <c r="QKG931" s="44"/>
      <c r="QKH931" s="44"/>
      <c r="QKI931" s="44"/>
      <c r="QKJ931" s="44"/>
      <c r="QKK931" s="44"/>
      <c r="QKL931" s="44"/>
      <c r="QKM931" s="44"/>
      <c r="QKN931" s="44"/>
      <c r="QKO931" s="44"/>
      <c r="QKP931" s="44"/>
      <c r="QKQ931" s="44"/>
      <c r="QKR931" s="44"/>
      <c r="QKS931" s="44"/>
      <c r="QKT931" s="44"/>
      <c r="QKU931" s="44"/>
      <c r="QKV931" s="44"/>
      <c r="QKW931" s="44"/>
      <c r="QKX931" s="44"/>
      <c r="QKY931" s="44"/>
      <c r="QKZ931" s="44"/>
      <c r="QLA931" s="44"/>
      <c r="QLB931" s="44"/>
      <c r="QLC931" s="44"/>
      <c r="QLD931" s="44"/>
      <c r="QLE931" s="44"/>
      <c r="QLF931" s="44"/>
      <c r="QLG931" s="44"/>
      <c r="QLH931" s="44"/>
      <c r="QLI931" s="44"/>
      <c r="QLJ931" s="44"/>
      <c r="QLK931" s="44"/>
      <c r="QLL931" s="44"/>
      <c r="QLM931" s="44"/>
      <c r="QLN931" s="44"/>
      <c r="QLO931" s="44"/>
      <c r="QLP931" s="44"/>
      <c r="QLQ931" s="44"/>
      <c r="QLR931" s="44"/>
      <c r="QLS931" s="44"/>
      <c r="QLT931" s="44"/>
      <c r="QLU931" s="44"/>
      <c r="QLV931" s="44"/>
      <c r="QLW931" s="44"/>
      <c r="QLX931" s="44"/>
      <c r="QLY931" s="44"/>
      <c r="QLZ931" s="44"/>
      <c r="QMA931" s="44"/>
      <c r="QMB931" s="44"/>
      <c r="QMC931" s="44"/>
      <c r="QMD931" s="44"/>
      <c r="QME931" s="44"/>
      <c r="QMF931" s="44"/>
      <c r="QMG931" s="44"/>
      <c r="QMH931" s="44"/>
      <c r="QMI931" s="44"/>
      <c r="QMJ931" s="44"/>
      <c r="QMK931" s="44"/>
      <c r="QML931" s="44"/>
      <c r="QMM931" s="44"/>
      <c r="QMN931" s="44"/>
      <c r="QMO931" s="44"/>
      <c r="QMP931" s="44"/>
      <c r="QMQ931" s="44"/>
      <c r="QMR931" s="44"/>
      <c r="QMS931" s="44"/>
      <c r="QMT931" s="44"/>
      <c r="QMU931" s="44"/>
      <c r="QMV931" s="44"/>
      <c r="QMW931" s="44"/>
      <c r="QMX931" s="44"/>
      <c r="QMY931" s="44"/>
      <c r="QMZ931" s="44"/>
      <c r="QNA931" s="44"/>
      <c r="QNB931" s="44"/>
      <c r="QNC931" s="44"/>
      <c r="QND931" s="44"/>
      <c r="QNE931" s="44"/>
      <c r="QNF931" s="44"/>
      <c r="QNG931" s="44"/>
      <c r="QNH931" s="44"/>
      <c r="QNI931" s="44"/>
      <c r="QNJ931" s="44"/>
      <c r="QNK931" s="44"/>
      <c r="QNL931" s="44"/>
      <c r="QNM931" s="44"/>
      <c r="QNN931" s="44"/>
      <c r="QNO931" s="44"/>
      <c r="QNP931" s="44"/>
      <c r="QNQ931" s="44"/>
      <c r="QNR931" s="44"/>
      <c r="QNS931" s="44"/>
      <c r="QNT931" s="44"/>
      <c r="QNU931" s="44"/>
      <c r="QNV931" s="44"/>
      <c r="QNW931" s="44"/>
      <c r="QNX931" s="44"/>
      <c r="QNY931" s="44"/>
      <c r="QNZ931" s="44"/>
      <c r="QOA931" s="44"/>
      <c r="QOB931" s="44"/>
      <c r="QOC931" s="44"/>
      <c r="QOD931" s="44"/>
      <c r="QOE931" s="44"/>
      <c r="QOF931" s="44"/>
      <c r="QOG931" s="44"/>
      <c r="QOH931" s="44"/>
      <c r="QOI931" s="44"/>
      <c r="QOJ931" s="44"/>
      <c r="QOK931" s="44"/>
      <c r="QOL931" s="44"/>
      <c r="QOM931" s="44"/>
      <c r="QON931" s="44"/>
      <c r="QOO931" s="44"/>
      <c r="QOP931" s="44"/>
      <c r="QOQ931" s="44"/>
      <c r="QOR931" s="44"/>
      <c r="QOS931" s="44"/>
      <c r="QOT931" s="44"/>
      <c r="QOU931" s="44"/>
      <c r="QOV931" s="44"/>
      <c r="QOW931" s="44"/>
      <c r="QOX931" s="44"/>
      <c r="QOY931" s="44"/>
      <c r="QOZ931" s="44"/>
      <c r="QPA931" s="44"/>
      <c r="QPB931" s="44"/>
      <c r="QPC931" s="44"/>
      <c r="QPD931" s="44"/>
      <c r="QPE931" s="44"/>
      <c r="QPF931" s="44"/>
      <c r="QPG931" s="44"/>
      <c r="QPH931" s="44"/>
      <c r="QPI931" s="44"/>
      <c r="QPJ931" s="44"/>
      <c r="QPK931" s="44"/>
      <c r="QPL931" s="44"/>
      <c r="QPM931" s="44"/>
      <c r="QPN931" s="44"/>
      <c r="QPO931" s="44"/>
      <c r="QPP931" s="44"/>
      <c r="QPQ931" s="44"/>
      <c r="QPR931" s="44"/>
      <c r="QPS931" s="44"/>
      <c r="QPT931" s="44"/>
      <c r="QPU931" s="44"/>
      <c r="QPV931" s="44"/>
      <c r="QPW931" s="44"/>
      <c r="QPX931" s="44"/>
      <c r="QPY931" s="44"/>
      <c r="QPZ931" s="44"/>
      <c r="QQA931" s="44"/>
      <c r="QQB931" s="44"/>
      <c r="QQC931" s="44"/>
      <c r="QQD931" s="44"/>
      <c r="QQE931" s="44"/>
      <c r="QQF931" s="44"/>
      <c r="QQG931" s="44"/>
      <c r="QQH931" s="44"/>
      <c r="QQI931" s="44"/>
      <c r="QQJ931" s="44"/>
      <c r="QQK931" s="44"/>
      <c r="QQL931" s="44"/>
      <c r="QQM931" s="44"/>
      <c r="QQN931" s="44"/>
      <c r="QQO931" s="44"/>
      <c r="QQP931" s="44"/>
      <c r="QQQ931" s="44"/>
      <c r="QQR931" s="44"/>
      <c r="QQS931" s="44"/>
      <c r="QQT931" s="44"/>
      <c r="QQU931" s="44"/>
      <c r="QQV931" s="44"/>
      <c r="QQW931" s="44"/>
      <c r="QQX931" s="44"/>
      <c r="QQY931" s="44"/>
      <c r="QQZ931" s="44"/>
      <c r="QRA931" s="44"/>
      <c r="QRB931" s="44"/>
      <c r="QRC931" s="44"/>
      <c r="QRD931" s="44"/>
      <c r="QRE931" s="44"/>
      <c r="QRF931" s="44"/>
      <c r="QRG931" s="44"/>
      <c r="QRH931" s="44"/>
      <c r="QRI931" s="44"/>
      <c r="QRJ931" s="44"/>
      <c r="QRK931" s="44"/>
      <c r="QRL931" s="44"/>
      <c r="QRM931" s="44"/>
      <c r="QRN931" s="44"/>
      <c r="QRO931" s="44"/>
      <c r="QRP931" s="44"/>
      <c r="QRQ931" s="44"/>
      <c r="QRR931" s="44"/>
      <c r="QRS931" s="44"/>
      <c r="QRT931" s="44"/>
      <c r="QRU931" s="44"/>
      <c r="QRV931" s="44"/>
      <c r="QRW931" s="44"/>
      <c r="QRX931" s="44"/>
      <c r="QRY931" s="44"/>
      <c r="QRZ931" s="44"/>
      <c r="QSA931" s="44"/>
      <c r="QSB931" s="44"/>
      <c r="QSC931" s="44"/>
      <c r="QSD931" s="44"/>
      <c r="QSE931" s="44"/>
      <c r="QSF931" s="44"/>
      <c r="QSG931" s="44"/>
      <c r="QSH931" s="44"/>
      <c r="QSI931" s="44"/>
      <c r="QSJ931" s="44"/>
      <c r="QSK931" s="44"/>
      <c r="QSL931" s="44"/>
      <c r="QSM931" s="44"/>
      <c r="QSN931" s="44"/>
      <c r="QSO931" s="44"/>
      <c r="QSP931" s="44"/>
      <c r="QSQ931" s="44"/>
      <c r="QSR931" s="44"/>
      <c r="QSS931" s="44"/>
      <c r="QST931" s="44"/>
      <c r="QSU931" s="44"/>
      <c r="QSV931" s="44"/>
      <c r="QSW931" s="44"/>
      <c r="QSX931" s="44"/>
      <c r="QSY931" s="44"/>
      <c r="QSZ931" s="44"/>
      <c r="QTA931" s="44"/>
      <c r="QTB931" s="44"/>
      <c r="QTC931" s="44"/>
      <c r="QTD931" s="44"/>
      <c r="QTE931" s="44"/>
      <c r="QTF931" s="44"/>
      <c r="QTG931" s="44"/>
      <c r="QTH931" s="44"/>
      <c r="QTI931" s="44"/>
      <c r="QTJ931" s="44"/>
      <c r="QTK931" s="44"/>
      <c r="QTL931" s="44"/>
      <c r="QTM931" s="44"/>
      <c r="QTN931" s="44"/>
      <c r="QTO931" s="44"/>
      <c r="QTP931" s="44"/>
      <c r="QTQ931" s="44"/>
      <c r="QTR931" s="44"/>
      <c r="QTS931" s="44"/>
      <c r="QTT931" s="44"/>
      <c r="QTU931" s="44"/>
      <c r="QTV931" s="44"/>
      <c r="QTW931" s="44"/>
      <c r="QTX931" s="44"/>
      <c r="QTY931" s="44"/>
      <c r="QTZ931" s="44"/>
      <c r="QUA931" s="44"/>
      <c r="QUB931" s="44"/>
      <c r="QUC931" s="44"/>
      <c r="QUD931" s="44"/>
      <c r="QUE931" s="44"/>
      <c r="QUF931" s="44"/>
      <c r="QUG931" s="44"/>
      <c r="QUH931" s="44"/>
      <c r="QUI931" s="44"/>
      <c r="QUJ931" s="44"/>
      <c r="QUK931" s="44"/>
      <c r="QUL931" s="44"/>
      <c r="QUM931" s="44"/>
      <c r="QUN931" s="44"/>
      <c r="QUO931" s="44"/>
      <c r="QUP931" s="44"/>
      <c r="QUQ931" s="44"/>
      <c r="QUR931" s="44"/>
      <c r="QUS931" s="44"/>
      <c r="QUT931" s="44"/>
      <c r="QUU931" s="44"/>
      <c r="QUV931" s="44"/>
      <c r="QUW931" s="44"/>
      <c r="QUX931" s="44"/>
      <c r="QUY931" s="44"/>
      <c r="QUZ931" s="44"/>
      <c r="QVA931" s="44"/>
      <c r="QVB931" s="44"/>
      <c r="QVC931" s="44"/>
      <c r="QVD931" s="44"/>
      <c r="QVE931" s="44"/>
      <c r="QVF931" s="44"/>
      <c r="QVG931" s="44"/>
      <c r="QVH931" s="44"/>
      <c r="QVI931" s="44"/>
      <c r="QVJ931" s="44"/>
      <c r="QVK931" s="44"/>
      <c r="QVL931" s="44"/>
      <c r="QVM931" s="44"/>
      <c r="QVN931" s="44"/>
      <c r="QVO931" s="44"/>
      <c r="QVP931" s="44"/>
      <c r="QVQ931" s="44"/>
      <c r="QVR931" s="44"/>
      <c r="QVS931" s="44"/>
      <c r="QVT931" s="44"/>
      <c r="QVU931" s="44"/>
      <c r="QVV931" s="44"/>
      <c r="QVW931" s="44"/>
      <c r="QVX931" s="44"/>
      <c r="QVY931" s="44"/>
      <c r="QVZ931" s="44"/>
      <c r="QWA931" s="44"/>
      <c r="QWB931" s="44"/>
      <c r="QWC931" s="44"/>
      <c r="QWD931" s="44"/>
      <c r="QWE931" s="44"/>
      <c r="QWF931" s="44"/>
      <c r="QWG931" s="44"/>
      <c r="QWH931" s="44"/>
      <c r="QWI931" s="44"/>
      <c r="QWJ931" s="44"/>
      <c r="QWK931" s="44"/>
      <c r="QWL931" s="44"/>
      <c r="QWM931" s="44"/>
      <c r="QWN931" s="44"/>
      <c r="QWO931" s="44"/>
      <c r="QWP931" s="44"/>
      <c r="QWQ931" s="44"/>
      <c r="QWR931" s="44"/>
      <c r="QWS931" s="44"/>
      <c r="QWT931" s="44"/>
      <c r="QWU931" s="44"/>
      <c r="QWV931" s="44"/>
      <c r="QWW931" s="44"/>
      <c r="QWX931" s="44"/>
      <c r="QWY931" s="44"/>
      <c r="QWZ931" s="44"/>
      <c r="QXA931" s="44"/>
      <c r="QXB931" s="44"/>
      <c r="QXC931" s="44"/>
      <c r="QXD931" s="44"/>
      <c r="QXE931" s="44"/>
      <c r="QXF931" s="44"/>
      <c r="QXG931" s="44"/>
      <c r="QXH931" s="44"/>
      <c r="QXI931" s="44"/>
      <c r="QXJ931" s="44"/>
      <c r="QXK931" s="44"/>
      <c r="QXL931" s="44"/>
      <c r="QXM931" s="44"/>
      <c r="QXN931" s="44"/>
      <c r="QXO931" s="44"/>
      <c r="QXP931" s="44"/>
      <c r="QXQ931" s="44"/>
      <c r="QXR931" s="44"/>
      <c r="QXS931" s="44"/>
      <c r="QXT931" s="44"/>
      <c r="QXU931" s="44"/>
      <c r="QXV931" s="44"/>
      <c r="QXW931" s="44"/>
      <c r="QXX931" s="44"/>
      <c r="QXY931" s="44"/>
      <c r="QXZ931" s="44"/>
      <c r="QYA931" s="44"/>
      <c r="QYB931" s="44"/>
      <c r="QYC931" s="44"/>
      <c r="QYD931" s="44"/>
      <c r="QYE931" s="44"/>
      <c r="QYF931" s="44"/>
      <c r="QYG931" s="44"/>
      <c r="QYH931" s="44"/>
      <c r="QYI931" s="44"/>
      <c r="QYJ931" s="44"/>
      <c r="QYK931" s="44"/>
      <c r="QYL931" s="44"/>
      <c r="QYM931" s="44"/>
      <c r="QYN931" s="44"/>
      <c r="QYO931" s="44"/>
      <c r="QYP931" s="44"/>
      <c r="QYQ931" s="44"/>
      <c r="QYR931" s="44"/>
      <c r="QYS931" s="44"/>
      <c r="QYT931" s="44"/>
      <c r="QYU931" s="44"/>
      <c r="QYV931" s="44"/>
      <c r="QYW931" s="44"/>
      <c r="QYX931" s="44"/>
      <c r="QYY931" s="44"/>
      <c r="QYZ931" s="44"/>
      <c r="QZA931" s="44"/>
      <c r="QZB931" s="44"/>
      <c r="QZC931" s="44"/>
      <c r="QZD931" s="44"/>
      <c r="QZE931" s="44"/>
      <c r="QZF931" s="44"/>
      <c r="QZG931" s="44"/>
      <c r="QZH931" s="44"/>
      <c r="QZI931" s="44"/>
      <c r="QZJ931" s="44"/>
      <c r="QZK931" s="44"/>
      <c r="QZL931" s="44"/>
      <c r="QZM931" s="44"/>
      <c r="QZN931" s="44"/>
      <c r="QZO931" s="44"/>
      <c r="QZP931" s="44"/>
      <c r="QZQ931" s="44"/>
      <c r="QZR931" s="44"/>
      <c r="QZS931" s="44"/>
      <c r="QZT931" s="44"/>
      <c r="QZU931" s="44"/>
      <c r="QZV931" s="44"/>
      <c r="QZW931" s="44"/>
      <c r="QZX931" s="44"/>
      <c r="QZY931" s="44"/>
      <c r="QZZ931" s="44"/>
      <c r="RAA931" s="44"/>
      <c r="RAB931" s="44"/>
      <c r="RAC931" s="44"/>
      <c r="RAD931" s="44"/>
      <c r="RAE931" s="44"/>
      <c r="RAF931" s="44"/>
      <c r="RAG931" s="44"/>
      <c r="RAH931" s="44"/>
      <c r="RAI931" s="44"/>
      <c r="RAJ931" s="44"/>
      <c r="RAK931" s="44"/>
      <c r="RAL931" s="44"/>
      <c r="RAM931" s="44"/>
      <c r="RAN931" s="44"/>
      <c r="RAO931" s="44"/>
      <c r="RAP931" s="44"/>
      <c r="RAQ931" s="44"/>
      <c r="RAR931" s="44"/>
      <c r="RAS931" s="44"/>
      <c r="RAT931" s="44"/>
      <c r="RAU931" s="44"/>
      <c r="RAV931" s="44"/>
      <c r="RAW931" s="44"/>
      <c r="RAX931" s="44"/>
      <c r="RAY931" s="44"/>
      <c r="RAZ931" s="44"/>
      <c r="RBA931" s="44"/>
      <c r="RBB931" s="44"/>
      <c r="RBC931" s="44"/>
      <c r="RBD931" s="44"/>
      <c r="RBE931" s="44"/>
      <c r="RBF931" s="44"/>
      <c r="RBG931" s="44"/>
      <c r="RBH931" s="44"/>
      <c r="RBI931" s="44"/>
      <c r="RBJ931" s="44"/>
      <c r="RBK931" s="44"/>
      <c r="RBL931" s="44"/>
      <c r="RBM931" s="44"/>
      <c r="RBN931" s="44"/>
      <c r="RBO931" s="44"/>
      <c r="RBP931" s="44"/>
      <c r="RBQ931" s="44"/>
      <c r="RBR931" s="44"/>
      <c r="RBS931" s="44"/>
      <c r="RBT931" s="44"/>
      <c r="RBU931" s="44"/>
      <c r="RBV931" s="44"/>
      <c r="RBW931" s="44"/>
      <c r="RBX931" s="44"/>
      <c r="RBY931" s="44"/>
      <c r="RBZ931" s="44"/>
      <c r="RCA931" s="44"/>
      <c r="RCB931" s="44"/>
      <c r="RCC931" s="44"/>
      <c r="RCD931" s="44"/>
      <c r="RCE931" s="44"/>
      <c r="RCF931" s="44"/>
      <c r="RCG931" s="44"/>
      <c r="RCH931" s="44"/>
      <c r="RCI931" s="44"/>
      <c r="RCJ931" s="44"/>
      <c r="RCK931" s="44"/>
      <c r="RCL931" s="44"/>
      <c r="RCM931" s="44"/>
      <c r="RCN931" s="44"/>
      <c r="RCO931" s="44"/>
      <c r="RCP931" s="44"/>
      <c r="RCQ931" s="44"/>
      <c r="RCR931" s="44"/>
      <c r="RCS931" s="44"/>
      <c r="RCT931" s="44"/>
      <c r="RCU931" s="44"/>
      <c r="RCV931" s="44"/>
      <c r="RCW931" s="44"/>
      <c r="RCX931" s="44"/>
      <c r="RCY931" s="44"/>
      <c r="RCZ931" s="44"/>
      <c r="RDA931" s="44"/>
      <c r="RDB931" s="44"/>
      <c r="RDC931" s="44"/>
      <c r="RDD931" s="44"/>
      <c r="RDE931" s="44"/>
      <c r="RDF931" s="44"/>
      <c r="RDG931" s="44"/>
      <c r="RDH931" s="44"/>
      <c r="RDI931" s="44"/>
      <c r="RDJ931" s="44"/>
      <c r="RDK931" s="44"/>
      <c r="RDL931" s="44"/>
      <c r="RDM931" s="44"/>
      <c r="RDN931" s="44"/>
      <c r="RDO931" s="44"/>
      <c r="RDP931" s="44"/>
      <c r="RDQ931" s="44"/>
      <c r="RDR931" s="44"/>
      <c r="RDS931" s="44"/>
      <c r="RDT931" s="44"/>
      <c r="RDU931" s="44"/>
      <c r="RDV931" s="44"/>
      <c r="RDW931" s="44"/>
      <c r="RDX931" s="44"/>
      <c r="RDY931" s="44"/>
      <c r="RDZ931" s="44"/>
      <c r="REA931" s="44"/>
      <c r="REB931" s="44"/>
      <c r="REC931" s="44"/>
      <c r="RED931" s="44"/>
      <c r="REE931" s="44"/>
      <c r="REF931" s="44"/>
      <c r="REG931" s="44"/>
      <c r="REH931" s="44"/>
      <c r="REI931" s="44"/>
      <c r="REJ931" s="44"/>
      <c r="REK931" s="44"/>
      <c r="REL931" s="44"/>
      <c r="REM931" s="44"/>
      <c r="REN931" s="44"/>
      <c r="REO931" s="44"/>
      <c r="REP931" s="44"/>
      <c r="REQ931" s="44"/>
      <c r="RER931" s="44"/>
      <c r="RES931" s="44"/>
      <c r="RET931" s="44"/>
      <c r="REU931" s="44"/>
      <c r="REV931" s="44"/>
      <c r="REW931" s="44"/>
      <c r="REX931" s="44"/>
      <c r="REY931" s="44"/>
      <c r="REZ931" s="44"/>
      <c r="RFA931" s="44"/>
      <c r="RFB931" s="44"/>
      <c r="RFC931" s="44"/>
      <c r="RFD931" s="44"/>
      <c r="RFE931" s="44"/>
      <c r="RFF931" s="44"/>
      <c r="RFG931" s="44"/>
      <c r="RFH931" s="44"/>
      <c r="RFI931" s="44"/>
      <c r="RFJ931" s="44"/>
      <c r="RFK931" s="44"/>
      <c r="RFL931" s="44"/>
      <c r="RFM931" s="44"/>
      <c r="RFN931" s="44"/>
      <c r="RFO931" s="44"/>
      <c r="RFP931" s="44"/>
      <c r="RFQ931" s="44"/>
      <c r="RFR931" s="44"/>
      <c r="RFS931" s="44"/>
      <c r="RFT931" s="44"/>
      <c r="RFU931" s="44"/>
      <c r="RFV931" s="44"/>
      <c r="RFW931" s="44"/>
      <c r="RFX931" s="44"/>
      <c r="RFY931" s="44"/>
      <c r="RFZ931" s="44"/>
      <c r="RGA931" s="44"/>
      <c r="RGB931" s="44"/>
      <c r="RGC931" s="44"/>
      <c r="RGD931" s="44"/>
      <c r="RGE931" s="44"/>
      <c r="RGF931" s="44"/>
      <c r="RGG931" s="44"/>
      <c r="RGH931" s="44"/>
      <c r="RGI931" s="44"/>
      <c r="RGJ931" s="44"/>
      <c r="RGK931" s="44"/>
      <c r="RGL931" s="44"/>
      <c r="RGM931" s="44"/>
      <c r="RGN931" s="44"/>
      <c r="RGO931" s="44"/>
      <c r="RGP931" s="44"/>
      <c r="RGQ931" s="44"/>
      <c r="RGR931" s="44"/>
      <c r="RGS931" s="44"/>
      <c r="RGT931" s="44"/>
      <c r="RGU931" s="44"/>
      <c r="RGV931" s="44"/>
      <c r="RGW931" s="44"/>
      <c r="RGX931" s="44"/>
      <c r="RGY931" s="44"/>
      <c r="RGZ931" s="44"/>
      <c r="RHA931" s="44"/>
      <c r="RHB931" s="44"/>
      <c r="RHC931" s="44"/>
      <c r="RHD931" s="44"/>
      <c r="RHE931" s="44"/>
      <c r="RHF931" s="44"/>
      <c r="RHG931" s="44"/>
      <c r="RHH931" s="44"/>
      <c r="RHI931" s="44"/>
      <c r="RHJ931" s="44"/>
      <c r="RHK931" s="44"/>
      <c r="RHL931" s="44"/>
      <c r="RHM931" s="44"/>
      <c r="RHN931" s="44"/>
      <c r="RHO931" s="44"/>
      <c r="RHP931" s="44"/>
      <c r="RHQ931" s="44"/>
      <c r="RHR931" s="44"/>
      <c r="RHS931" s="44"/>
      <c r="RHT931" s="44"/>
      <c r="RHU931" s="44"/>
      <c r="RHV931" s="44"/>
      <c r="RHW931" s="44"/>
      <c r="RHX931" s="44"/>
      <c r="RHY931" s="44"/>
      <c r="RHZ931" s="44"/>
      <c r="RIA931" s="44"/>
      <c r="RIB931" s="44"/>
      <c r="RIC931" s="44"/>
      <c r="RID931" s="44"/>
      <c r="RIE931" s="44"/>
      <c r="RIF931" s="44"/>
      <c r="RIG931" s="44"/>
      <c r="RIH931" s="44"/>
      <c r="RII931" s="44"/>
      <c r="RIJ931" s="44"/>
      <c r="RIK931" s="44"/>
      <c r="RIL931" s="44"/>
      <c r="RIM931" s="44"/>
      <c r="RIN931" s="44"/>
      <c r="RIO931" s="44"/>
      <c r="RIP931" s="44"/>
      <c r="RIQ931" s="44"/>
      <c r="RIR931" s="44"/>
      <c r="RIS931" s="44"/>
      <c r="RIT931" s="44"/>
      <c r="RIU931" s="44"/>
      <c r="RIV931" s="44"/>
      <c r="RIW931" s="44"/>
      <c r="RIX931" s="44"/>
      <c r="RIY931" s="44"/>
      <c r="RIZ931" s="44"/>
      <c r="RJA931" s="44"/>
      <c r="RJB931" s="44"/>
      <c r="RJC931" s="44"/>
      <c r="RJD931" s="44"/>
      <c r="RJE931" s="44"/>
      <c r="RJF931" s="44"/>
      <c r="RJG931" s="44"/>
      <c r="RJH931" s="44"/>
      <c r="RJI931" s="44"/>
      <c r="RJJ931" s="44"/>
      <c r="RJK931" s="44"/>
      <c r="RJL931" s="44"/>
      <c r="RJM931" s="44"/>
      <c r="RJN931" s="44"/>
      <c r="RJO931" s="44"/>
      <c r="RJP931" s="44"/>
      <c r="RJQ931" s="44"/>
      <c r="RJR931" s="44"/>
      <c r="RJS931" s="44"/>
      <c r="RJT931" s="44"/>
      <c r="RJU931" s="44"/>
      <c r="RJV931" s="44"/>
      <c r="RJW931" s="44"/>
      <c r="RJX931" s="44"/>
      <c r="RJY931" s="44"/>
      <c r="RJZ931" s="44"/>
      <c r="RKA931" s="44"/>
      <c r="RKB931" s="44"/>
      <c r="RKC931" s="44"/>
      <c r="RKD931" s="44"/>
      <c r="RKE931" s="44"/>
      <c r="RKF931" s="44"/>
      <c r="RKG931" s="44"/>
      <c r="RKH931" s="44"/>
      <c r="RKI931" s="44"/>
      <c r="RKJ931" s="44"/>
      <c r="RKK931" s="44"/>
      <c r="RKL931" s="44"/>
      <c r="RKM931" s="44"/>
      <c r="RKN931" s="44"/>
      <c r="RKO931" s="44"/>
      <c r="RKP931" s="44"/>
      <c r="RKQ931" s="44"/>
      <c r="RKR931" s="44"/>
      <c r="RKS931" s="44"/>
      <c r="RKT931" s="44"/>
      <c r="RKU931" s="44"/>
      <c r="RKV931" s="44"/>
      <c r="RKW931" s="44"/>
      <c r="RKX931" s="44"/>
      <c r="RKY931" s="44"/>
      <c r="RKZ931" s="44"/>
      <c r="RLA931" s="44"/>
      <c r="RLB931" s="44"/>
      <c r="RLC931" s="44"/>
      <c r="RLD931" s="44"/>
      <c r="RLE931" s="44"/>
      <c r="RLF931" s="44"/>
      <c r="RLG931" s="44"/>
      <c r="RLH931" s="44"/>
      <c r="RLI931" s="44"/>
      <c r="RLJ931" s="44"/>
      <c r="RLK931" s="44"/>
      <c r="RLL931" s="44"/>
      <c r="RLM931" s="44"/>
      <c r="RLN931" s="44"/>
      <c r="RLO931" s="44"/>
      <c r="RLP931" s="44"/>
      <c r="RLQ931" s="44"/>
      <c r="RLR931" s="44"/>
      <c r="RLS931" s="44"/>
      <c r="RLT931" s="44"/>
      <c r="RLU931" s="44"/>
      <c r="RLV931" s="44"/>
      <c r="RLW931" s="44"/>
      <c r="RLX931" s="44"/>
      <c r="RLY931" s="44"/>
      <c r="RLZ931" s="44"/>
      <c r="RMA931" s="44"/>
      <c r="RMB931" s="44"/>
      <c r="RMC931" s="44"/>
      <c r="RMD931" s="44"/>
      <c r="RME931" s="44"/>
      <c r="RMF931" s="44"/>
      <c r="RMG931" s="44"/>
      <c r="RMH931" s="44"/>
      <c r="RMI931" s="44"/>
      <c r="RMJ931" s="44"/>
      <c r="RMK931" s="44"/>
      <c r="RML931" s="44"/>
      <c r="RMM931" s="44"/>
      <c r="RMN931" s="44"/>
      <c r="RMO931" s="44"/>
      <c r="RMP931" s="44"/>
      <c r="RMQ931" s="44"/>
      <c r="RMR931" s="44"/>
      <c r="RMS931" s="44"/>
      <c r="RMT931" s="44"/>
      <c r="RMU931" s="44"/>
      <c r="RMV931" s="44"/>
      <c r="RMW931" s="44"/>
      <c r="RMX931" s="44"/>
      <c r="RMY931" s="44"/>
      <c r="RMZ931" s="44"/>
      <c r="RNA931" s="44"/>
      <c r="RNB931" s="44"/>
      <c r="RNC931" s="44"/>
      <c r="RND931" s="44"/>
      <c r="RNE931" s="44"/>
      <c r="RNF931" s="44"/>
      <c r="RNG931" s="44"/>
      <c r="RNH931" s="44"/>
      <c r="RNI931" s="44"/>
      <c r="RNJ931" s="44"/>
      <c r="RNK931" s="44"/>
      <c r="RNL931" s="44"/>
      <c r="RNM931" s="44"/>
      <c r="RNN931" s="44"/>
      <c r="RNO931" s="44"/>
      <c r="RNP931" s="44"/>
      <c r="RNQ931" s="44"/>
      <c r="RNR931" s="44"/>
      <c r="RNS931" s="44"/>
      <c r="RNT931" s="44"/>
      <c r="RNU931" s="44"/>
      <c r="RNV931" s="44"/>
      <c r="RNW931" s="44"/>
      <c r="RNX931" s="44"/>
      <c r="RNY931" s="44"/>
      <c r="RNZ931" s="44"/>
      <c r="ROA931" s="44"/>
      <c r="ROB931" s="44"/>
      <c r="ROC931" s="44"/>
      <c r="ROD931" s="44"/>
      <c r="ROE931" s="44"/>
      <c r="ROF931" s="44"/>
      <c r="ROG931" s="44"/>
      <c r="ROH931" s="44"/>
      <c r="ROI931" s="44"/>
      <c r="ROJ931" s="44"/>
      <c r="ROK931" s="44"/>
      <c r="ROL931" s="44"/>
      <c r="ROM931" s="44"/>
      <c r="RON931" s="44"/>
      <c r="ROO931" s="44"/>
      <c r="ROP931" s="44"/>
      <c r="ROQ931" s="44"/>
      <c r="ROR931" s="44"/>
      <c r="ROS931" s="44"/>
      <c r="ROT931" s="44"/>
      <c r="ROU931" s="44"/>
      <c r="ROV931" s="44"/>
      <c r="ROW931" s="44"/>
      <c r="ROX931" s="44"/>
      <c r="ROY931" s="44"/>
      <c r="ROZ931" s="44"/>
      <c r="RPA931" s="44"/>
      <c r="RPB931" s="44"/>
      <c r="RPC931" s="44"/>
      <c r="RPD931" s="44"/>
      <c r="RPE931" s="44"/>
      <c r="RPF931" s="44"/>
      <c r="RPG931" s="44"/>
      <c r="RPH931" s="44"/>
      <c r="RPI931" s="44"/>
      <c r="RPJ931" s="44"/>
      <c r="RPK931" s="44"/>
      <c r="RPL931" s="44"/>
      <c r="RPM931" s="44"/>
      <c r="RPN931" s="44"/>
      <c r="RPO931" s="44"/>
      <c r="RPP931" s="44"/>
      <c r="RPQ931" s="44"/>
      <c r="RPR931" s="44"/>
      <c r="RPS931" s="44"/>
      <c r="RPT931" s="44"/>
      <c r="RPU931" s="44"/>
      <c r="RPV931" s="44"/>
      <c r="RPW931" s="44"/>
      <c r="RPX931" s="44"/>
      <c r="RPY931" s="44"/>
      <c r="RPZ931" s="44"/>
      <c r="RQA931" s="44"/>
      <c r="RQB931" s="44"/>
      <c r="RQC931" s="44"/>
      <c r="RQD931" s="44"/>
      <c r="RQE931" s="44"/>
      <c r="RQF931" s="44"/>
      <c r="RQG931" s="44"/>
      <c r="RQH931" s="44"/>
      <c r="RQI931" s="44"/>
      <c r="RQJ931" s="44"/>
      <c r="RQK931" s="44"/>
      <c r="RQL931" s="44"/>
      <c r="RQM931" s="44"/>
      <c r="RQN931" s="44"/>
      <c r="RQO931" s="44"/>
      <c r="RQP931" s="44"/>
      <c r="RQQ931" s="44"/>
      <c r="RQR931" s="44"/>
      <c r="RQS931" s="44"/>
      <c r="RQT931" s="44"/>
      <c r="RQU931" s="44"/>
      <c r="RQV931" s="44"/>
      <c r="RQW931" s="44"/>
      <c r="RQX931" s="44"/>
      <c r="RQY931" s="44"/>
      <c r="RQZ931" s="44"/>
      <c r="RRA931" s="44"/>
      <c r="RRB931" s="44"/>
      <c r="RRC931" s="44"/>
      <c r="RRD931" s="44"/>
      <c r="RRE931" s="44"/>
      <c r="RRF931" s="44"/>
      <c r="RRG931" s="44"/>
      <c r="RRH931" s="44"/>
      <c r="RRI931" s="44"/>
      <c r="RRJ931" s="44"/>
      <c r="RRK931" s="44"/>
      <c r="RRL931" s="44"/>
      <c r="RRM931" s="44"/>
      <c r="RRN931" s="44"/>
      <c r="RRO931" s="44"/>
      <c r="RRP931" s="44"/>
      <c r="RRQ931" s="44"/>
      <c r="RRR931" s="44"/>
      <c r="RRS931" s="44"/>
      <c r="RRT931" s="44"/>
      <c r="RRU931" s="44"/>
      <c r="RRV931" s="44"/>
      <c r="RRW931" s="44"/>
      <c r="RRX931" s="44"/>
      <c r="RRY931" s="44"/>
      <c r="RRZ931" s="44"/>
      <c r="RSA931" s="44"/>
      <c r="RSB931" s="44"/>
      <c r="RSC931" s="44"/>
      <c r="RSD931" s="44"/>
      <c r="RSE931" s="44"/>
      <c r="RSF931" s="44"/>
      <c r="RSG931" s="44"/>
      <c r="RSH931" s="44"/>
      <c r="RSI931" s="44"/>
      <c r="RSJ931" s="44"/>
      <c r="RSK931" s="44"/>
      <c r="RSL931" s="44"/>
      <c r="RSM931" s="44"/>
      <c r="RSN931" s="44"/>
      <c r="RSO931" s="44"/>
      <c r="RSP931" s="44"/>
      <c r="RSQ931" s="44"/>
      <c r="RSR931" s="44"/>
      <c r="RSS931" s="44"/>
      <c r="RST931" s="44"/>
      <c r="RSU931" s="44"/>
      <c r="RSV931" s="44"/>
      <c r="RSW931" s="44"/>
      <c r="RSX931" s="44"/>
      <c r="RSY931" s="44"/>
      <c r="RSZ931" s="44"/>
      <c r="RTA931" s="44"/>
      <c r="RTB931" s="44"/>
      <c r="RTC931" s="44"/>
      <c r="RTD931" s="44"/>
      <c r="RTE931" s="44"/>
      <c r="RTF931" s="44"/>
      <c r="RTG931" s="44"/>
      <c r="RTH931" s="44"/>
      <c r="RTI931" s="44"/>
      <c r="RTJ931" s="44"/>
      <c r="RTK931" s="44"/>
      <c r="RTL931" s="44"/>
      <c r="RTM931" s="44"/>
      <c r="RTN931" s="44"/>
      <c r="RTO931" s="44"/>
      <c r="RTP931" s="44"/>
      <c r="RTQ931" s="44"/>
      <c r="RTR931" s="44"/>
      <c r="RTS931" s="44"/>
      <c r="RTT931" s="44"/>
      <c r="RTU931" s="44"/>
      <c r="RTV931" s="44"/>
      <c r="RTW931" s="44"/>
      <c r="RTX931" s="44"/>
      <c r="RTY931" s="44"/>
      <c r="RTZ931" s="44"/>
      <c r="RUA931" s="44"/>
      <c r="RUB931" s="44"/>
      <c r="RUC931" s="44"/>
      <c r="RUD931" s="44"/>
      <c r="RUE931" s="44"/>
      <c r="RUF931" s="44"/>
      <c r="RUG931" s="44"/>
      <c r="RUH931" s="44"/>
      <c r="RUI931" s="44"/>
      <c r="RUJ931" s="44"/>
      <c r="RUK931" s="44"/>
      <c r="RUL931" s="44"/>
      <c r="RUM931" s="44"/>
      <c r="RUN931" s="44"/>
      <c r="RUO931" s="44"/>
      <c r="RUP931" s="44"/>
      <c r="RUQ931" s="44"/>
      <c r="RUR931" s="44"/>
      <c r="RUS931" s="44"/>
      <c r="RUT931" s="44"/>
      <c r="RUU931" s="44"/>
      <c r="RUV931" s="44"/>
      <c r="RUW931" s="44"/>
      <c r="RUX931" s="44"/>
      <c r="RUY931" s="44"/>
      <c r="RUZ931" s="44"/>
      <c r="RVA931" s="44"/>
      <c r="RVB931" s="44"/>
      <c r="RVC931" s="44"/>
      <c r="RVD931" s="44"/>
      <c r="RVE931" s="44"/>
      <c r="RVF931" s="44"/>
      <c r="RVG931" s="44"/>
      <c r="RVH931" s="44"/>
      <c r="RVI931" s="44"/>
      <c r="RVJ931" s="44"/>
      <c r="RVK931" s="44"/>
      <c r="RVL931" s="44"/>
      <c r="RVM931" s="44"/>
      <c r="RVN931" s="44"/>
      <c r="RVO931" s="44"/>
      <c r="RVP931" s="44"/>
      <c r="RVQ931" s="44"/>
      <c r="RVR931" s="44"/>
      <c r="RVS931" s="44"/>
      <c r="RVT931" s="44"/>
      <c r="RVU931" s="44"/>
      <c r="RVV931" s="44"/>
      <c r="RVW931" s="44"/>
      <c r="RVX931" s="44"/>
      <c r="RVY931" s="44"/>
      <c r="RVZ931" s="44"/>
      <c r="RWA931" s="44"/>
      <c r="RWB931" s="44"/>
      <c r="RWC931" s="44"/>
      <c r="RWD931" s="44"/>
      <c r="RWE931" s="44"/>
      <c r="RWF931" s="44"/>
      <c r="RWG931" s="44"/>
      <c r="RWH931" s="44"/>
      <c r="RWI931" s="44"/>
      <c r="RWJ931" s="44"/>
      <c r="RWK931" s="44"/>
      <c r="RWL931" s="44"/>
      <c r="RWM931" s="44"/>
      <c r="RWN931" s="44"/>
      <c r="RWO931" s="44"/>
      <c r="RWP931" s="44"/>
      <c r="RWQ931" s="44"/>
      <c r="RWR931" s="44"/>
      <c r="RWS931" s="44"/>
      <c r="RWT931" s="44"/>
      <c r="RWU931" s="44"/>
      <c r="RWV931" s="44"/>
      <c r="RWW931" s="44"/>
      <c r="RWX931" s="44"/>
      <c r="RWY931" s="44"/>
      <c r="RWZ931" s="44"/>
      <c r="RXA931" s="44"/>
      <c r="RXB931" s="44"/>
      <c r="RXC931" s="44"/>
      <c r="RXD931" s="44"/>
      <c r="RXE931" s="44"/>
      <c r="RXF931" s="44"/>
      <c r="RXG931" s="44"/>
      <c r="RXH931" s="44"/>
      <c r="RXI931" s="44"/>
      <c r="RXJ931" s="44"/>
      <c r="RXK931" s="44"/>
      <c r="RXL931" s="44"/>
      <c r="RXM931" s="44"/>
      <c r="RXN931" s="44"/>
      <c r="RXO931" s="44"/>
      <c r="RXP931" s="44"/>
      <c r="RXQ931" s="44"/>
      <c r="RXR931" s="44"/>
      <c r="RXS931" s="44"/>
      <c r="RXT931" s="44"/>
      <c r="RXU931" s="44"/>
      <c r="RXV931" s="44"/>
      <c r="RXW931" s="44"/>
      <c r="RXX931" s="44"/>
      <c r="RXY931" s="44"/>
      <c r="RXZ931" s="44"/>
      <c r="RYA931" s="44"/>
      <c r="RYB931" s="44"/>
      <c r="RYC931" s="44"/>
      <c r="RYD931" s="44"/>
      <c r="RYE931" s="44"/>
      <c r="RYF931" s="44"/>
      <c r="RYG931" s="44"/>
      <c r="RYH931" s="44"/>
      <c r="RYI931" s="44"/>
      <c r="RYJ931" s="44"/>
      <c r="RYK931" s="44"/>
      <c r="RYL931" s="44"/>
      <c r="RYM931" s="44"/>
      <c r="RYN931" s="44"/>
      <c r="RYO931" s="44"/>
      <c r="RYP931" s="44"/>
      <c r="RYQ931" s="44"/>
      <c r="RYR931" s="44"/>
      <c r="RYS931" s="44"/>
      <c r="RYT931" s="44"/>
      <c r="RYU931" s="44"/>
      <c r="RYV931" s="44"/>
      <c r="RYW931" s="44"/>
      <c r="RYX931" s="44"/>
      <c r="RYY931" s="44"/>
      <c r="RYZ931" s="44"/>
      <c r="RZA931" s="44"/>
      <c r="RZB931" s="44"/>
      <c r="RZC931" s="44"/>
      <c r="RZD931" s="44"/>
      <c r="RZE931" s="44"/>
      <c r="RZF931" s="44"/>
      <c r="RZG931" s="44"/>
      <c r="RZH931" s="44"/>
      <c r="RZI931" s="44"/>
      <c r="RZJ931" s="44"/>
      <c r="RZK931" s="44"/>
      <c r="RZL931" s="44"/>
      <c r="RZM931" s="44"/>
      <c r="RZN931" s="44"/>
      <c r="RZO931" s="44"/>
      <c r="RZP931" s="44"/>
      <c r="RZQ931" s="44"/>
      <c r="RZR931" s="44"/>
      <c r="RZS931" s="44"/>
      <c r="RZT931" s="44"/>
      <c r="RZU931" s="44"/>
      <c r="RZV931" s="44"/>
      <c r="RZW931" s="44"/>
      <c r="RZX931" s="44"/>
      <c r="RZY931" s="44"/>
      <c r="RZZ931" s="44"/>
      <c r="SAA931" s="44"/>
      <c r="SAB931" s="44"/>
      <c r="SAC931" s="44"/>
      <c r="SAD931" s="44"/>
      <c r="SAE931" s="44"/>
      <c r="SAF931" s="44"/>
      <c r="SAG931" s="44"/>
      <c r="SAH931" s="44"/>
      <c r="SAI931" s="44"/>
      <c r="SAJ931" s="44"/>
      <c r="SAK931" s="44"/>
      <c r="SAL931" s="44"/>
      <c r="SAM931" s="44"/>
      <c r="SAN931" s="44"/>
      <c r="SAO931" s="44"/>
      <c r="SAP931" s="44"/>
      <c r="SAQ931" s="44"/>
      <c r="SAR931" s="44"/>
      <c r="SAS931" s="44"/>
      <c r="SAT931" s="44"/>
      <c r="SAU931" s="44"/>
      <c r="SAV931" s="44"/>
      <c r="SAW931" s="44"/>
      <c r="SAX931" s="44"/>
      <c r="SAY931" s="44"/>
      <c r="SAZ931" s="44"/>
      <c r="SBA931" s="44"/>
      <c r="SBB931" s="44"/>
      <c r="SBC931" s="44"/>
      <c r="SBD931" s="44"/>
      <c r="SBE931" s="44"/>
      <c r="SBF931" s="44"/>
      <c r="SBG931" s="44"/>
      <c r="SBH931" s="44"/>
      <c r="SBI931" s="44"/>
      <c r="SBJ931" s="44"/>
      <c r="SBK931" s="44"/>
      <c r="SBL931" s="44"/>
      <c r="SBM931" s="44"/>
      <c r="SBN931" s="44"/>
      <c r="SBO931" s="44"/>
      <c r="SBP931" s="44"/>
      <c r="SBQ931" s="44"/>
      <c r="SBR931" s="44"/>
      <c r="SBS931" s="44"/>
      <c r="SBT931" s="44"/>
      <c r="SBU931" s="44"/>
      <c r="SBV931" s="44"/>
      <c r="SBW931" s="44"/>
      <c r="SBX931" s="44"/>
      <c r="SBY931" s="44"/>
      <c r="SBZ931" s="44"/>
      <c r="SCA931" s="44"/>
      <c r="SCB931" s="44"/>
      <c r="SCC931" s="44"/>
      <c r="SCD931" s="44"/>
      <c r="SCE931" s="44"/>
      <c r="SCF931" s="44"/>
      <c r="SCG931" s="44"/>
      <c r="SCH931" s="44"/>
      <c r="SCI931" s="44"/>
      <c r="SCJ931" s="44"/>
      <c r="SCK931" s="44"/>
      <c r="SCL931" s="44"/>
      <c r="SCM931" s="44"/>
      <c r="SCN931" s="44"/>
      <c r="SCO931" s="44"/>
      <c r="SCP931" s="44"/>
      <c r="SCQ931" s="44"/>
      <c r="SCR931" s="44"/>
      <c r="SCS931" s="44"/>
      <c r="SCT931" s="44"/>
      <c r="SCU931" s="44"/>
      <c r="SCV931" s="44"/>
      <c r="SCW931" s="44"/>
      <c r="SCX931" s="44"/>
      <c r="SCY931" s="44"/>
      <c r="SCZ931" s="44"/>
      <c r="SDA931" s="44"/>
      <c r="SDB931" s="44"/>
      <c r="SDC931" s="44"/>
      <c r="SDD931" s="44"/>
      <c r="SDE931" s="44"/>
      <c r="SDF931" s="44"/>
      <c r="SDG931" s="44"/>
      <c r="SDH931" s="44"/>
      <c r="SDI931" s="44"/>
      <c r="SDJ931" s="44"/>
      <c r="SDK931" s="44"/>
      <c r="SDL931" s="44"/>
      <c r="SDM931" s="44"/>
      <c r="SDN931" s="44"/>
      <c r="SDO931" s="44"/>
      <c r="SDP931" s="44"/>
      <c r="SDQ931" s="44"/>
      <c r="SDR931" s="44"/>
      <c r="SDS931" s="44"/>
      <c r="SDT931" s="44"/>
      <c r="SDU931" s="44"/>
      <c r="SDV931" s="44"/>
      <c r="SDW931" s="44"/>
      <c r="SDX931" s="44"/>
      <c r="SDY931" s="44"/>
      <c r="SDZ931" s="44"/>
      <c r="SEA931" s="44"/>
      <c r="SEB931" s="44"/>
      <c r="SEC931" s="44"/>
      <c r="SED931" s="44"/>
      <c r="SEE931" s="44"/>
      <c r="SEF931" s="44"/>
      <c r="SEG931" s="44"/>
      <c r="SEH931" s="44"/>
      <c r="SEI931" s="44"/>
      <c r="SEJ931" s="44"/>
      <c r="SEK931" s="44"/>
      <c r="SEL931" s="44"/>
      <c r="SEM931" s="44"/>
      <c r="SEN931" s="44"/>
      <c r="SEO931" s="44"/>
      <c r="SEP931" s="44"/>
      <c r="SEQ931" s="44"/>
      <c r="SER931" s="44"/>
      <c r="SES931" s="44"/>
      <c r="SET931" s="44"/>
      <c r="SEU931" s="44"/>
      <c r="SEV931" s="44"/>
      <c r="SEW931" s="44"/>
      <c r="SEX931" s="44"/>
      <c r="SEY931" s="44"/>
      <c r="SEZ931" s="44"/>
      <c r="SFA931" s="44"/>
      <c r="SFB931" s="44"/>
      <c r="SFC931" s="44"/>
      <c r="SFD931" s="44"/>
      <c r="SFE931" s="44"/>
      <c r="SFF931" s="44"/>
      <c r="SFG931" s="44"/>
      <c r="SFH931" s="44"/>
      <c r="SFI931" s="44"/>
      <c r="SFJ931" s="44"/>
      <c r="SFK931" s="44"/>
      <c r="SFL931" s="44"/>
      <c r="SFM931" s="44"/>
      <c r="SFN931" s="44"/>
      <c r="SFO931" s="44"/>
      <c r="SFP931" s="44"/>
      <c r="SFQ931" s="44"/>
      <c r="SFR931" s="44"/>
      <c r="SFS931" s="44"/>
      <c r="SFT931" s="44"/>
      <c r="SFU931" s="44"/>
      <c r="SFV931" s="44"/>
      <c r="SFW931" s="44"/>
      <c r="SFX931" s="44"/>
      <c r="SFY931" s="44"/>
      <c r="SFZ931" s="44"/>
      <c r="SGA931" s="44"/>
      <c r="SGB931" s="44"/>
      <c r="SGC931" s="44"/>
      <c r="SGD931" s="44"/>
      <c r="SGE931" s="44"/>
      <c r="SGF931" s="44"/>
      <c r="SGG931" s="44"/>
      <c r="SGH931" s="44"/>
      <c r="SGI931" s="44"/>
      <c r="SGJ931" s="44"/>
      <c r="SGK931" s="44"/>
      <c r="SGL931" s="44"/>
      <c r="SGM931" s="44"/>
      <c r="SGN931" s="44"/>
      <c r="SGO931" s="44"/>
      <c r="SGP931" s="44"/>
      <c r="SGQ931" s="44"/>
      <c r="SGR931" s="44"/>
      <c r="SGS931" s="44"/>
      <c r="SGT931" s="44"/>
      <c r="SGU931" s="44"/>
      <c r="SGV931" s="44"/>
      <c r="SGW931" s="44"/>
      <c r="SGX931" s="44"/>
      <c r="SGY931" s="44"/>
      <c r="SGZ931" s="44"/>
      <c r="SHA931" s="44"/>
      <c r="SHB931" s="44"/>
      <c r="SHC931" s="44"/>
      <c r="SHD931" s="44"/>
      <c r="SHE931" s="44"/>
      <c r="SHF931" s="44"/>
      <c r="SHG931" s="44"/>
      <c r="SHH931" s="44"/>
      <c r="SHI931" s="44"/>
      <c r="SHJ931" s="44"/>
      <c r="SHK931" s="44"/>
      <c r="SHL931" s="44"/>
      <c r="SHM931" s="44"/>
      <c r="SHN931" s="44"/>
      <c r="SHO931" s="44"/>
      <c r="SHP931" s="44"/>
      <c r="SHQ931" s="44"/>
      <c r="SHR931" s="44"/>
      <c r="SHS931" s="44"/>
      <c r="SHT931" s="44"/>
      <c r="SHU931" s="44"/>
      <c r="SHV931" s="44"/>
      <c r="SHW931" s="44"/>
      <c r="SHX931" s="44"/>
      <c r="SHY931" s="44"/>
      <c r="SHZ931" s="44"/>
      <c r="SIA931" s="44"/>
      <c r="SIB931" s="44"/>
      <c r="SIC931" s="44"/>
      <c r="SID931" s="44"/>
      <c r="SIE931" s="44"/>
      <c r="SIF931" s="44"/>
      <c r="SIG931" s="44"/>
      <c r="SIH931" s="44"/>
      <c r="SII931" s="44"/>
      <c r="SIJ931" s="44"/>
      <c r="SIK931" s="44"/>
      <c r="SIL931" s="44"/>
      <c r="SIM931" s="44"/>
      <c r="SIN931" s="44"/>
      <c r="SIO931" s="44"/>
      <c r="SIP931" s="44"/>
      <c r="SIQ931" s="44"/>
      <c r="SIR931" s="44"/>
      <c r="SIS931" s="44"/>
      <c r="SIT931" s="44"/>
      <c r="SIU931" s="44"/>
      <c r="SIV931" s="44"/>
      <c r="SIW931" s="44"/>
      <c r="SIX931" s="44"/>
      <c r="SIY931" s="44"/>
      <c r="SIZ931" s="44"/>
      <c r="SJA931" s="44"/>
      <c r="SJB931" s="44"/>
      <c r="SJC931" s="44"/>
      <c r="SJD931" s="44"/>
      <c r="SJE931" s="44"/>
      <c r="SJF931" s="44"/>
      <c r="SJG931" s="44"/>
      <c r="SJH931" s="44"/>
      <c r="SJI931" s="44"/>
      <c r="SJJ931" s="44"/>
      <c r="SJK931" s="44"/>
      <c r="SJL931" s="44"/>
      <c r="SJM931" s="44"/>
      <c r="SJN931" s="44"/>
      <c r="SJO931" s="44"/>
      <c r="SJP931" s="44"/>
      <c r="SJQ931" s="44"/>
      <c r="SJR931" s="44"/>
      <c r="SJS931" s="44"/>
      <c r="SJT931" s="44"/>
      <c r="SJU931" s="44"/>
      <c r="SJV931" s="44"/>
      <c r="SJW931" s="44"/>
      <c r="SJX931" s="44"/>
      <c r="SJY931" s="44"/>
      <c r="SJZ931" s="44"/>
      <c r="SKA931" s="44"/>
      <c r="SKB931" s="44"/>
      <c r="SKC931" s="44"/>
      <c r="SKD931" s="44"/>
      <c r="SKE931" s="44"/>
      <c r="SKF931" s="44"/>
      <c r="SKG931" s="44"/>
      <c r="SKH931" s="44"/>
      <c r="SKI931" s="44"/>
      <c r="SKJ931" s="44"/>
      <c r="SKK931" s="44"/>
      <c r="SKL931" s="44"/>
      <c r="SKM931" s="44"/>
      <c r="SKN931" s="44"/>
      <c r="SKO931" s="44"/>
      <c r="SKP931" s="44"/>
      <c r="SKQ931" s="44"/>
      <c r="SKR931" s="44"/>
      <c r="SKS931" s="44"/>
      <c r="SKT931" s="44"/>
      <c r="SKU931" s="44"/>
      <c r="SKV931" s="44"/>
      <c r="SKW931" s="44"/>
      <c r="SKX931" s="44"/>
      <c r="SKY931" s="44"/>
      <c r="SKZ931" s="44"/>
      <c r="SLA931" s="44"/>
      <c r="SLB931" s="44"/>
      <c r="SLC931" s="44"/>
      <c r="SLD931" s="44"/>
      <c r="SLE931" s="44"/>
      <c r="SLF931" s="44"/>
      <c r="SLG931" s="44"/>
      <c r="SLH931" s="44"/>
      <c r="SLI931" s="44"/>
      <c r="SLJ931" s="44"/>
      <c r="SLK931" s="44"/>
      <c r="SLL931" s="44"/>
      <c r="SLM931" s="44"/>
      <c r="SLN931" s="44"/>
      <c r="SLO931" s="44"/>
      <c r="SLP931" s="44"/>
      <c r="SLQ931" s="44"/>
      <c r="SLR931" s="44"/>
      <c r="SLS931" s="44"/>
      <c r="SLT931" s="44"/>
      <c r="SLU931" s="44"/>
      <c r="SLV931" s="44"/>
      <c r="SLW931" s="44"/>
      <c r="SLX931" s="44"/>
      <c r="SLY931" s="44"/>
      <c r="SLZ931" s="44"/>
      <c r="SMA931" s="44"/>
      <c r="SMB931" s="44"/>
      <c r="SMC931" s="44"/>
      <c r="SMD931" s="44"/>
      <c r="SME931" s="44"/>
      <c r="SMF931" s="44"/>
      <c r="SMG931" s="44"/>
      <c r="SMH931" s="44"/>
      <c r="SMI931" s="44"/>
      <c r="SMJ931" s="44"/>
      <c r="SMK931" s="44"/>
      <c r="SML931" s="44"/>
      <c r="SMM931" s="44"/>
      <c r="SMN931" s="44"/>
      <c r="SMO931" s="44"/>
      <c r="SMP931" s="44"/>
      <c r="SMQ931" s="44"/>
      <c r="SMR931" s="44"/>
      <c r="SMS931" s="44"/>
      <c r="SMT931" s="44"/>
      <c r="SMU931" s="44"/>
      <c r="SMV931" s="44"/>
      <c r="SMW931" s="44"/>
      <c r="SMX931" s="44"/>
      <c r="SMY931" s="44"/>
      <c r="SMZ931" s="44"/>
      <c r="SNA931" s="44"/>
      <c r="SNB931" s="44"/>
      <c r="SNC931" s="44"/>
      <c r="SND931" s="44"/>
      <c r="SNE931" s="44"/>
      <c r="SNF931" s="44"/>
      <c r="SNG931" s="44"/>
      <c r="SNH931" s="44"/>
      <c r="SNI931" s="44"/>
      <c r="SNJ931" s="44"/>
      <c r="SNK931" s="44"/>
      <c r="SNL931" s="44"/>
      <c r="SNM931" s="44"/>
      <c r="SNN931" s="44"/>
      <c r="SNO931" s="44"/>
      <c r="SNP931" s="44"/>
      <c r="SNQ931" s="44"/>
      <c r="SNR931" s="44"/>
      <c r="SNS931" s="44"/>
      <c r="SNT931" s="44"/>
      <c r="SNU931" s="44"/>
      <c r="SNV931" s="44"/>
      <c r="SNW931" s="44"/>
      <c r="SNX931" s="44"/>
      <c r="SNY931" s="44"/>
      <c r="SNZ931" s="44"/>
      <c r="SOA931" s="44"/>
      <c r="SOB931" s="44"/>
      <c r="SOC931" s="44"/>
      <c r="SOD931" s="44"/>
      <c r="SOE931" s="44"/>
      <c r="SOF931" s="44"/>
      <c r="SOG931" s="44"/>
      <c r="SOH931" s="44"/>
      <c r="SOI931" s="44"/>
      <c r="SOJ931" s="44"/>
      <c r="SOK931" s="44"/>
      <c r="SOL931" s="44"/>
      <c r="SOM931" s="44"/>
      <c r="SON931" s="44"/>
      <c r="SOO931" s="44"/>
      <c r="SOP931" s="44"/>
      <c r="SOQ931" s="44"/>
      <c r="SOR931" s="44"/>
      <c r="SOS931" s="44"/>
      <c r="SOT931" s="44"/>
      <c r="SOU931" s="44"/>
      <c r="SOV931" s="44"/>
      <c r="SOW931" s="44"/>
      <c r="SOX931" s="44"/>
      <c r="SOY931" s="44"/>
      <c r="SOZ931" s="44"/>
      <c r="SPA931" s="44"/>
      <c r="SPB931" s="44"/>
      <c r="SPC931" s="44"/>
      <c r="SPD931" s="44"/>
      <c r="SPE931" s="44"/>
      <c r="SPF931" s="44"/>
      <c r="SPG931" s="44"/>
      <c r="SPH931" s="44"/>
      <c r="SPI931" s="44"/>
      <c r="SPJ931" s="44"/>
      <c r="SPK931" s="44"/>
      <c r="SPL931" s="44"/>
      <c r="SPM931" s="44"/>
      <c r="SPN931" s="44"/>
      <c r="SPO931" s="44"/>
      <c r="SPP931" s="44"/>
      <c r="SPQ931" s="44"/>
      <c r="SPR931" s="44"/>
      <c r="SPS931" s="44"/>
      <c r="SPT931" s="44"/>
      <c r="SPU931" s="44"/>
      <c r="SPV931" s="44"/>
      <c r="SPW931" s="44"/>
      <c r="SPX931" s="44"/>
      <c r="SPY931" s="44"/>
      <c r="SPZ931" s="44"/>
      <c r="SQA931" s="44"/>
      <c r="SQB931" s="44"/>
      <c r="SQC931" s="44"/>
      <c r="SQD931" s="44"/>
      <c r="SQE931" s="44"/>
      <c r="SQF931" s="44"/>
      <c r="SQG931" s="44"/>
      <c r="SQH931" s="44"/>
      <c r="SQI931" s="44"/>
      <c r="SQJ931" s="44"/>
      <c r="SQK931" s="44"/>
      <c r="SQL931" s="44"/>
      <c r="SQM931" s="44"/>
      <c r="SQN931" s="44"/>
      <c r="SQO931" s="44"/>
      <c r="SQP931" s="44"/>
      <c r="SQQ931" s="44"/>
      <c r="SQR931" s="44"/>
      <c r="SQS931" s="44"/>
      <c r="SQT931" s="44"/>
      <c r="SQU931" s="44"/>
      <c r="SQV931" s="44"/>
      <c r="SQW931" s="44"/>
      <c r="SQX931" s="44"/>
      <c r="SQY931" s="44"/>
      <c r="SQZ931" s="44"/>
      <c r="SRA931" s="44"/>
      <c r="SRB931" s="44"/>
      <c r="SRC931" s="44"/>
      <c r="SRD931" s="44"/>
      <c r="SRE931" s="44"/>
      <c r="SRF931" s="44"/>
      <c r="SRG931" s="44"/>
      <c r="SRH931" s="44"/>
      <c r="SRI931" s="44"/>
      <c r="SRJ931" s="44"/>
      <c r="SRK931" s="44"/>
      <c r="SRL931" s="44"/>
      <c r="SRM931" s="44"/>
      <c r="SRN931" s="44"/>
      <c r="SRO931" s="44"/>
      <c r="SRP931" s="44"/>
      <c r="SRQ931" s="44"/>
      <c r="SRR931" s="44"/>
      <c r="SRS931" s="44"/>
      <c r="SRT931" s="44"/>
      <c r="SRU931" s="44"/>
      <c r="SRV931" s="44"/>
      <c r="SRW931" s="44"/>
      <c r="SRX931" s="44"/>
      <c r="SRY931" s="44"/>
      <c r="SRZ931" s="44"/>
      <c r="SSA931" s="44"/>
      <c r="SSB931" s="44"/>
      <c r="SSC931" s="44"/>
      <c r="SSD931" s="44"/>
      <c r="SSE931" s="44"/>
      <c r="SSF931" s="44"/>
      <c r="SSG931" s="44"/>
      <c r="SSH931" s="44"/>
      <c r="SSI931" s="44"/>
      <c r="SSJ931" s="44"/>
      <c r="SSK931" s="44"/>
      <c r="SSL931" s="44"/>
      <c r="SSM931" s="44"/>
      <c r="SSN931" s="44"/>
      <c r="SSO931" s="44"/>
      <c r="SSP931" s="44"/>
      <c r="SSQ931" s="44"/>
      <c r="SSR931" s="44"/>
      <c r="SSS931" s="44"/>
      <c r="SST931" s="44"/>
      <c r="SSU931" s="44"/>
      <c r="SSV931" s="44"/>
      <c r="SSW931" s="44"/>
      <c r="SSX931" s="44"/>
      <c r="SSY931" s="44"/>
      <c r="SSZ931" s="44"/>
      <c r="STA931" s="44"/>
      <c r="STB931" s="44"/>
      <c r="STC931" s="44"/>
      <c r="STD931" s="44"/>
      <c r="STE931" s="44"/>
      <c r="STF931" s="44"/>
      <c r="STG931" s="44"/>
      <c r="STH931" s="44"/>
      <c r="STI931" s="44"/>
      <c r="STJ931" s="44"/>
      <c r="STK931" s="44"/>
      <c r="STL931" s="44"/>
      <c r="STM931" s="44"/>
      <c r="STN931" s="44"/>
      <c r="STO931" s="44"/>
      <c r="STP931" s="44"/>
      <c r="STQ931" s="44"/>
      <c r="STR931" s="44"/>
      <c r="STS931" s="44"/>
      <c r="STT931" s="44"/>
      <c r="STU931" s="44"/>
      <c r="STV931" s="44"/>
      <c r="STW931" s="44"/>
      <c r="STX931" s="44"/>
      <c r="STY931" s="44"/>
      <c r="STZ931" s="44"/>
      <c r="SUA931" s="44"/>
      <c r="SUB931" s="44"/>
      <c r="SUC931" s="44"/>
      <c r="SUD931" s="44"/>
      <c r="SUE931" s="44"/>
      <c r="SUF931" s="44"/>
      <c r="SUG931" s="44"/>
      <c r="SUH931" s="44"/>
      <c r="SUI931" s="44"/>
      <c r="SUJ931" s="44"/>
      <c r="SUK931" s="44"/>
      <c r="SUL931" s="44"/>
      <c r="SUM931" s="44"/>
      <c r="SUN931" s="44"/>
      <c r="SUO931" s="44"/>
      <c r="SUP931" s="44"/>
      <c r="SUQ931" s="44"/>
      <c r="SUR931" s="44"/>
      <c r="SUS931" s="44"/>
      <c r="SUT931" s="44"/>
      <c r="SUU931" s="44"/>
      <c r="SUV931" s="44"/>
      <c r="SUW931" s="44"/>
      <c r="SUX931" s="44"/>
      <c r="SUY931" s="44"/>
      <c r="SUZ931" s="44"/>
      <c r="SVA931" s="44"/>
      <c r="SVB931" s="44"/>
      <c r="SVC931" s="44"/>
      <c r="SVD931" s="44"/>
      <c r="SVE931" s="44"/>
      <c r="SVF931" s="44"/>
      <c r="SVG931" s="44"/>
      <c r="SVH931" s="44"/>
      <c r="SVI931" s="44"/>
      <c r="SVJ931" s="44"/>
      <c r="SVK931" s="44"/>
      <c r="SVL931" s="44"/>
      <c r="SVM931" s="44"/>
      <c r="SVN931" s="44"/>
      <c r="SVO931" s="44"/>
      <c r="SVP931" s="44"/>
      <c r="SVQ931" s="44"/>
      <c r="SVR931" s="44"/>
      <c r="SVS931" s="44"/>
      <c r="SVT931" s="44"/>
      <c r="SVU931" s="44"/>
      <c r="SVV931" s="44"/>
      <c r="SVW931" s="44"/>
      <c r="SVX931" s="44"/>
      <c r="SVY931" s="44"/>
      <c r="SVZ931" s="44"/>
      <c r="SWA931" s="44"/>
      <c r="SWB931" s="44"/>
      <c r="SWC931" s="44"/>
      <c r="SWD931" s="44"/>
      <c r="SWE931" s="44"/>
      <c r="SWF931" s="44"/>
      <c r="SWG931" s="44"/>
      <c r="SWH931" s="44"/>
      <c r="SWI931" s="44"/>
      <c r="SWJ931" s="44"/>
      <c r="SWK931" s="44"/>
      <c r="SWL931" s="44"/>
      <c r="SWM931" s="44"/>
      <c r="SWN931" s="44"/>
      <c r="SWO931" s="44"/>
      <c r="SWP931" s="44"/>
      <c r="SWQ931" s="44"/>
      <c r="SWR931" s="44"/>
      <c r="SWS931" s="44"/>
      <c r="SWT931" s="44"/>
      <c r="SWU931" s="44"/>
      <c r="SWV931" s="44"/>
      <c r="SWW931" s="44"/>
      <c r="SWX931" s="44"/>
      <c r="SWY931" s="44"/>
      <c r="SWZ931" s="44"/>
      <c r="SXA931" s="44"/>
      <c r="SXB931" s="44"/>
      <c r="SXC931" s="44"/>
      <c r="SXD931" s="44"/>
      <c r="SXE931" s="44"/>
      <c r="SXF931" s="44"/>
      <c r="SXG931" s="44"/>
      <c r="SXH931" s="44"/>
      <c r="SXI931" s="44"/>
      <c r="SXJ931" s="44"/>
      <c r="SXK931" s="44"/>
      <c r="SXL931" s="44"/>
      <c r="SXM931" s="44"/>
      <c r="SXN931" s="44"/>
      <c r="SXO931" s="44"/>
      <c r="SXP931" s="44"/>
      <c r="SXQ931" s="44"/>
      <c r="SXR931" s="44"/>
      <c r="SXS931" s="44"/>
      <c r="SXT931" s="44"/>
      <c r="SXU931" s="44"/>
      <c r="SXV931" s="44"/>
      <c r="SXW931" s="44"/>
      <c r="SXX931" s="44"/>
      <c r="SXY931" s="44"/>
      <c r="SXZ931" s="44"/>
      <c r="SYA931" s="44"/>
      <c r="SYB931" s="44"/>
      <c r="SYC931" s="44"/>
      <c r="SYD931" s="44"/>
      <c r="SYE931" s="44"/>
      <c r="SYF931" s="44"/>
      <c r="SYG931" s="44"/>
      <c r="SYH931" s="44"/>
      <c r="SYI931" s="44"/>
      <c r="SYJ931" s="44"/>
      <c r="SYK931" s="44"/>
      <c r="SYL931" s="44"/>
      <c r="SYM931" s="44"/>
      <c r="SYN931" s="44"/>
      <c r="SYO931" s="44"/>
      <c r="SYP931" s="44"/>
      <c r="SYQ931" s="44"/>
      <c r="SYR931" s="44"/>
      <c r="SYS931" s="44"/>
      <c r="SYT931" s="44"/>
      <c r="SYU931" s="44"/>
      <c r="SYV931" s="44"/>
      <c r="SYW931" s="44"/>
      <c r="SYX931" s="44"/>
      <c r="SYY931" s="44"/>
      <c r="SYZ931" s="44"/>
      <c r="SZA931" s="44"/>
      <c r="SZB931" s="44"/>
      <c r="SZC931" s="44"/>
      <c r="SZD931" s="44"/>
      <c r="SZE931" s="44"/>
      <c r="SZF931" s="44"/>
      <c r="SZG931" s="44"/>
      <c r="SZH931" s="44"/>
      <c r="SZI931" s="44"/>
      <c r="SZJ931" s="44"/>
      <c r="SZK931" s="44"/>
      <c r="SZL931" s="44"/>
      <c r="SZM931" s="44"/>
      <c r="SZN931" s="44"/>
      <c r="SZO931" s="44"/>
      <c r="SZP931" s="44"/>
      <c r="SZQ931" s="44"/>
      <c r="SZR931" s="44"/>
      <c r="SZS931" s="44"/>
      <c r="SZT931" s="44"/>
      <c r="SZU931" s="44"/>
      <c r="SZV931" s="44"/>
      <c r="SZW931" s="44"/>
      <c r="SZX931" s="44"/>
      <c r="SZY931" s="44"/>
      <c r="SZZ931" s="44"/>
      <c r="TAA931" s="44"/>
      <c r="TAB931" s="44"/>
      <c r="TAC931" s="44"/>
      <c r="TAD931" s="44"/>
      <c r="TAE931" s="44"/>
      <c r="TAF931" s="44"/>
      <c r="TAG931" s="44"/>
      <c r="TAH931" s="44"/>
      <c r="TAI931" s="44"/>
      <c r="TAJ931" s="44"/>
      <c r="TAK931" s="44"/>
      <c r="TAL931" s="44"/>
      <c r="TAM931" s="44"/>
      <c r="TAN931" s="44"/>
      <c r="TAO931" s="44"/>
      <c r="TAP931" s="44"/>
      <c r="TAQ931" s="44"/>
      <c r="TAR931" s="44"/>
      <c r="TAS931" s="44"/>
      <c r="TAT931" s="44"/>
      <c r="TAU931" s="44"/>
      <c r="TAV931" s="44"/>
      <c r="TAW931" s="44"/>
      <c r="TAX931" s="44"/>
      <c r="TAY931" s="44"/>
      <c r="TAZ931" s="44"/>
      <c r="TBA931" s="44"/>
      <c r="TBB931" s="44"/>
      <c r="TBC931" s="44"/>
      <c r="TBD931" s="44"/>
      <c r="TBE931" s="44"/>
      <c r="TBF931" s="44"/>
      <c r="TBG931" s="44"/>
      <c r="TBH931" s="44"/>
      <c r="TBI931" s="44"/>
      <c r="TBJ931" s="44"/>
      <c r="TBK931" s="44"/>
      <c r="TBL931" s="44"/>
      <c r="TBM931" s="44"/>
      <c r="TBN931" s="44"/>
      <c r="TBO931" s="44"/>
      <c r="TBP931" s="44"/>
      <c r="TBQ931" s="44"/>
      <c r="TBR931" s="44"/>
      <c r="TBS931" s="44"/>
      <c r="TBT931" s="44"/>
      <c r="TBU931" s="44"/>
      <c r="TBV931" s="44"/>
      <c r="TBW931" s="44"/>
      <c r="TBX931" s="44"/>
      <c r="TBY931" s="44"/>
      <c r="TBZ931" s="44"/>
      <c r="TCA931" s="44"/>
      <c r="TCB931" s="44"/>
      <c r="TCC931" s="44"/>
      <c r="TCD931" s="44"/>
      <c r="TCE931" s="44"/>
      <c r="TCF931" s="44"/>
      <c r="TCG931" s="44"/>
      <c r="TCH931" s="44"/>
      <c r="TCI931" s="44"/>
      <c r="TCJ931" s="44"/>
      <c r="TCK931" s="44"/>
      <c r="TCL931" s="44"/>
      <c r="TCM931" s="44"/>
      <c r="TCN931" s="44"/>
      <c r="TCO931" s="44"/>
      <c r="TCP931" s="44"/>
      <c r="TCQ931" s="44"/>
      <c r="TCR931" s="44"/>
      <c r="TCS931" s="44"/>
      <c r="TCT931" s="44"/>
      <c r="TCU931" s="44"/>
      <c r="TCV931" s="44"/>
      <c r="TCW931" s="44"/>
      <c r="TCX931" s="44"/>
      <c r="TCY931" s="44"/>
      <c r="TCZ931" s="44"/>
      <c r="TDA931" s="44"/>
      <c r="TDB931" s="44"/>
      <c r="TDC931" s="44"/>
      <c r="TDD931" s="44"/>
      <c r="TDE931" s="44"/>
      <c r="TDF931" s="44"/>
      <c r="TDG931" s="44"/>
      <c r="TDH931" s="44"/>
      <c r="TDI931" s="44"/>
      <c r="TDJ931" s="44"/>
      <c r="TDK931" s="44"/>
      <c r="TDL931" s="44"/>
      <c r="TDM931" s="44"/>
      <c r="TDN931" s="44"/>
      <c r="TDO931" s="44"/>
      <c r="TDP931" s="44"/>
      <c r="TDQ931" s="44"/>
      <c r="TDR931" s="44"/>
      <c r="TDS931" s="44"/>
      <c r="TDT931" s="44"/>
      <c r="TDU931" s="44"/>
      <c r="TDV931" s="44"/>
      <c r="TDW931" s="44"/>
      <c r="TDX931" s="44"/>
      <c r="TDY931" s="44"/>
      <c r="TDZ931" s="44"/>
      <c r="TEA931" s="44"/>
      <c r="TEB931" s="44"/>
      <c r="TEC931" s="44"/>
      <c r="TED931" s="44"/>
      <c r="TEE931" s="44"/>
      <c r="TEF931" s="44"/>
      <c r="TEG931" s="44"/>
      <c r="TEH931" s="44"/>
      <c r="TEI931" s="44"/>
      <c r="TEJ931" s="44"/>
      <c r="TEK931" s="44"/>
      <c r="TEL931" s="44"/>
      <c r="TEM931" s="44"/>
      <c r="TEN931" s="44"/>
      <c r="TEO931" s="44"/>
      <c r="TEP931" s="44"/>
      <c r="TEQ931" s="44"/>
      <c r="TER931" s="44"/>
      <c r="TES931" s="44"/>
      <c r="TET931" s="44"/>
      <c r="TEU931" s="44"/>
      <c r="TEV931" s="44"/>
      <c r="TEW931" s="44"/>
      <c r="TEX931" s="44"/>
      <c r="TEY931" s="44"/>
      <c r="TEZ931" s="44"/>
      <c r="TFA931" s="44"/>
      <c r="TFB931" s="44"/>
      <c r="TFC931" s="44"/>
      <c r="TFD931" s="44"/>
      <c r="TFE931" s="44"/>
      <c r="TFF931" s="44"/>
      <c r="TFG931" s="44"/>
      <c r="TFH931" s="44"/>
      <c r="TFI931" s="44"/>
      <c r="TFJ931" s="44"/>
      <c r="TFK931" s="44"/>
      <c r="TFL931" s="44"/>
      <c r="TFM931" s="44"/>
      <c r="TFN931" s="44"/>
      <c r="TFO931" s="44"/>
      <c r="TFP931" s="44"/>
      <c r="TFQ931" s="44"/>
      <c r="TFR931" s="44"/>
      <c r="TFS931" s="44"/>
      <c r="TFT931" s="44"/>
      <c r="TFU931" s="44"/>
      <c r="TFV931" s="44"/>
      <c r="TFW931" s="44"/>
      <c r="TFX931" s="44"/>
      <c r="TFY931" s="44"/>
      <c r="TFZ931" s="44"/>
      <c r="TGA931" s="44"/>
      <c r="TGB931" s="44"/>
      <c r="TGC931" s="44"/>
      <c r="TGD931" s="44"/>
      <c r="TGE931" s="44"/>
      <c r="TGF931" s="44"/>
      <c r="TGG931" s="44"/>
      <c r="TGH931" s="44"/>
      <c r="TGI931" s="44"/>
      <c r="TGJ931" s="44"/>
      <c r="TGK931" s="44"/>
      <c r="TGL931" s="44"/>
      <c r="TGM931" s="44"/>
      <c r="TGN931" s="44"/>
      <c r="TGO931" s="44"/>
      <c r="TGP931" s="44"/>
      <c r="TGQ931" s="44"/>
      <c r="TGR931" s="44"/>
      <c r="TGS931" s="44"/>
      <c r="TGT931" s="44"/>
      <c r="TGU931" s="44"/>
      <c r="TGV931" s="44"/>
      <c r="TGW931" s="44"/>
      <c r="TGX931" s="44"/>
      <c r="TGY931" s="44"/>
      <c r="TGZ931" s="44"/>
      <c r="THA931" s="44"/>
      <c r="THB931" s="44"/>
      <c r="THC931" s="44"/>
      <c r="THD931" s="44"/>
      <c r="THE931" s="44"/>
      <c r="THF931" s="44"/>
      <c r="THG931" s="44"/>
      <c r="THH931" s="44"/>
      <c r="THI931" s="44"/>
      <c r="THJ931" s="44"/>
      <c r="THK931" s="44"/>
      <c r="THL931" s="44"/>
      <c r="THM931" s="44"/>
      <c r="THN931" s="44"/>
      <c r="THO931" s="44"/>
      <c r="THP931" s="44"/>
      <c r="THQ931" s="44"/>
      <c r="THR931" s="44"/>
      <c r="THS931" s="44"/>
      <c r="THT931" s="44"/>
      <c r="THU931" s="44"/>
      <c r="THV931" s="44"/>
      <c r="THW931" s="44"/>
      <c r="THX931" s="44"/>
      <c r="THY931" s="44"/>
      <c r="THZ931" s="44"/>
      <c r="TIA931" s="44"/>
      <c r="TIB931" s="44"/>
      <c r="TIC931" s="44"/>
      <c r="TID931" s="44"/>
      <c r="TIE931" s="44"/>
      <c r="TIF931" s="44"/>
      <c r="TIG931" s="44"/>
      <c r="TIH931" s="44"/>
      <c r="TII931" s="44"/>
      <c r="TIJ931" s="44"/>
      <c r="TIK931" s="44"/>
      <c r="TIL931" s="44"/>
      <c r="TIM931" s="44"/>
      <c r="TIN931" s="44"/>
      <c r="TIO931" s="44"/>
      <c r="TIP931" s="44"/>
      <c r="TIQ931" s="44"/>
      <c r="TIR931" s="44"/>
      <c r="TIS931" s="44"/>
      <c r="TIT931" s="44"/>
      <c r="TIU931" s="44"/>
      <c r="TIV931" s="44"/>
      <c r="TIW931" s="44"/>
      <c r="TIX931" s="44"/>
      <c r="TIY931" s="44"/>
      <c r="TIZ931" s="44"/>
      <c r="TJA931" s="44"/>
      <c r="TJB931" s="44"/>
      <c r="TJC931" s="44"/>
      <c r="TJD931" s="44"/>
      <c r="TJE931" s="44"/>
      <c r="TJF931" s="44"/>
      <c r="TJG931" s="44"/>
      <c r="TJH931" s="44"/>
      <c r="TJI931" s="44"/>
      <c r="TJJ931" s="44"/>
      <c r="TJK931" s="44"/>
      <c r="TJL931" s="44"/>
      <c r="TJM931" s="44"/>
      <c r="TJN931" s="44"/>
      <c r="TJO931" s="44"/>
      <c r="TJP931" s="44"/>
      <c r="TJQ931" s="44"/>
      <c r="TJR931" s="44"/>
      <c r="TJS931" s="44"/>
      <c r="TJT931" s="44"/>
      <c r="TJU931" s="44"/>
      <c r="TJV931" s="44"/>
      <c r="TJW931" s="44"/>
      <c r="TJX931" s="44"/>
      <c r="TJY931" s="44"/>
      <c r="TJZ931" s="44"/>
      <c r="TKA931" s="44"/>
      <c r="TKB931" s="44"/>
      <c r="TKC931" s="44"/>
      <c r="TKD931" s="44"/>
      <c r="TKE931" s="44"/>
      <c r="TKF931" s="44"/>
      <c r="TKG931" s="44"/>
      <c r="TKH931" s="44"/>
      <c r="TKI931" s="44"/>
      <c r="TKJ931" s="44"/>
      <c r="TKK931" s="44"/>
      <c r="TKL931" s="44"/>
      <c r="TKM931" s="44"/>
      <c r="TKN931" s="44"/>
      <c r="TKO931" s="44"/>
      <c r="TKP931" s="44"/>
      <c r="TKQ931" s="44"/>
      <c r="TKR931" s="44"/>
      <c r="TKS931" s="44"/>
      <c r="TKT931" s="44"/>
      <c r="TKU931" s="44"/>
      <c r="TKV931" s="44"/>
      <c r="TKW931" s="44"/>
      <c r="TKX931" s="44"/>
      <c r="TKY931" s="44"/>
      <c r="TKZ931" s="44"/>
      <c r="TLA931" s="44"/>
      <c r="TLB931" s="44"/>
      <c r="TLC931" s="44"/>
      <c r="TLD931" s="44"/>
      <c r="TLE931" s="44"/>
      <c r="TLF931" s="44"/>
      <c r="TLG931" s="44"/>
      <c r="TLH931" s="44"/>
      <c r="TLI931" s="44"/>
      <c r="TLJ931" s="44"/>
      <c r="TLK931" s="44"/>
      <c r="TLL931" s="44"/>
      <c r="TLM931" s="44"/>
      <c r="TLN931" s="44"/>
      <c r="TLO931" s="44"/>
      <c r="TLP931" s="44"/>
      <c r="TLQ931" s="44"/>
      <c r="TLR931" s="44"/>
      <c r="TLS931" s="44"/>
      <c r="TLT931" s="44"/>
      <c r="TLU931" s="44"/>
      <c r="TLV931" s="44"/>
      <c r="TLW931" s="44"/>
      <c r="TLX931" s="44"/>
      <c r="TLY931" s="44"/>
      <c r="TLZ931" s="44"/>
      <c r="TMA931" s="44"/>
      <c r="TMB931" s="44"/>
      <c r="TMC931" s="44"/>
      <c r="TMD931" s="44"/>
      <c r="TME931" s="44"/>
      <c r="TMF931" s="44"/>
      <c r="TMG931" s="44"/>
      <c r="TMH931" s="44"/>
      <c r="TMI931" s="44"/>
      <c r="TMJ931" s="44"/>
      <c r="TMK931" s="44"/>
      <c r="TML931" s="44"/>
      <c r="TMM931" s="44"/>
      <c r="TMN931" s="44"/>
      <c r="TMO931" s="44"/>
      <c r="TMP931" s="44"/>
      <c r="TMQ931" s="44"/>
      <c r="TMR931" s="44"/>
      <c r="TMS931" s="44"/>
      <c r="TMT931" s="44"/>
      <c r="TMU931" s="44"/>
      <c r="TMV931" s="44"/>
      <c r="TMW931" s="44"/>
      <c r="TMX931" s="44"/>
      <c r="TMY931" s="44"/>
      <c r="TMZ931" s="44"/>
      <c r="TNA931" s="44"/>
      <c r="TNB931" s="44"/>
      <c r="TNC931" s="44"/>
      <c r="TND931" s="44"/>
      <c r="TNE931" s="44"/>
      <c r="TNF931" s="44"/>
      <c r="TNG931" s="44"/>
      <c r="TNH931" s="44"/>
      <c r="TNI931" s="44"/>
      <c r="TNJ931" s="44"/>
      <c r="TNK931" s="44"/>
      <c r="TNL931" s="44"/>
      <c r="TNM931" s="44"/>
      <c r="TNN931" s="44"/>
      <c r="TNO931" s="44"/>
      <c r="TNP931" s="44"/>
      <c r="TNQ931" s="44"/>
      <c r="TNR931" s="44"/>
      <c r="TNS931" s="44"/>
      <c r="TNT931" s="44"/>
      <c r="TNU931" s="44"/>
      <c r="TNV931" s="44"/>
      <c r="TNW931" s="44"/>
      <c r="TNX931" s="44"/>
      <c r="TNY931" s="44"/>
      <c r="TNZ931" s="44"/>
      <c r="TOA931" s="44"/>
      <c r="TOB931" s="44"/>
      <c r="TOC931" s="44"/>
      <c r="TOD931" s="44"/>
      <c r="TOE931" s="44"/>
      <c r="TOF931" s="44"/>
      <c r="TOG931" s="44"/>
      <c r="TOH931" s="44"/>
      <c r="TOI931" s="44"/>
      <c r="TOJ931" s="44"/>
      <c r="TOK931" s="44"/>
      <c r="TOL931" s="44"/>
      <c r="TOM931" s="44"/>
      <c r="TON931" s="44"/>
      <c r="TOO931" s="44"/>
      <c r="TOP931" s="44"/>
      <c r="TOQ931" s="44"/>
      <c r="TOR931" s="44"/>
      <c r="TOS931" s="44"/>
      <c r="TOT931" s="44"/>
      <c r="TOU931" s="44"/>
      <c r="TOV931" s="44"/>
      <c r="TOW931" s="44"/>
      <c r="TOX931" s="44"/>
      <c r="TOY931" s="44"/>
      <c r="TOZ931" s="44"/>
      <c r="TPA931" s="44"/>
      <c r="TPB931" s="44"/>
      <c r="TPC931" s="44"/>
      <c r="TPD931" s="44"/>
      <c r="TPE931" s="44"/>
      <c r="TPF931" s="44"/>
      <c r="TPG931" s="44"/>
      <c r="TPH931" s="44"/>
      <c r="TPI931" s="44"/>
      <c r="TPJ931" s="44"/>
      <c r="TPK931" s="44"/>
      <c r="TPL931" s="44"/>
      <c r="TPM931" s="44"/>
      <c r="TPN931" s="44"/>
      <c r="TPO931" s="44"/>
      <c r="TPP931" s="44"/>
      <c r="TPQ931" s="44"/>
      <c r="TPR931" s="44"/>
      <c r="TPS931" s="44"/>
      <c r="TPT931" s="44"/>
      <c r="TPU931" s="44"/>
      <c r="TPV931" s="44"/>
      <c r="TPW931" s="44"/>
      <c r="TPX931" s="44"/>
      <c r="TPY931" s="44"/>
      <c r="TPZ931" s="44"/>
      <c r="TQA931" s="44"/>
      <c r="TQB931" s="44"/>
      <c r="TQC931" s="44"/>
      <c r="TQD931" s="44"/>
      <c r="TQE931" s="44"/>
      <c r="TQF931" s="44"/>
      <c r="TQG931" s="44"/>
      <c r="TQH931" s="44"/>
      <c r="TQI931" s="44"/>
      <c r="TQJ931" s="44"/>
      <c r="TQK931" s="44"/>
      <c r="TQL931" s="44"/>
      <c r="TQM931" s="44"/>
      <c r="TQN931" s="44"/>
      <c r="TQO931" s="44"/>
      <c r="TQP931" s="44"/>
      <c r="TQQ931" s="44"/>
      <c r="TQR931" s="44"/>
      <c r="TQS931" s="44"/>
      <c r="TQT931" s="44"/>
      <c r="TQU931" s="44"/>
      <c r="TQV931" s="44"/>
      <c r="TQW931" s="44"/>
      <c r="TQX931" s="44"/>
      <c r="TQY931" s="44"/>
      <c r="TQZ931" s="44"/>
      <c r="TRA931" s="44"/>
      <c r="TRB931" s="44"/>
      <c r="TRC931" s="44"/>
      <c r="TRD931" s="44"/>
      <c r="TRE931" s="44"/>
      <c r="TRF931" s="44"/>
      <c r="TRG931" s="44"/>
      <c r="TRH931" s="44"/>
      <c r="TRI931" s="44"/>
      <c r="TRJ931" s="44"/>
      <c r="TRK931" s="44"/>
      <c r="TRL931" s="44"/>
      <c r="TRM931" s="44"/>
      <c r="TRN931" s="44"/>
      <c r="TRO931" s="44"/>
      <c r="TRP931" s="44"/>
      <c r="TRQ931" s="44"/>
      <c r="TRR931" s="44"/>
      <c r="TRS931" s="44"/>
      <c r="TRT931" s="44"/>
      <c r="TRU931" s="44"/>
      <c r="TRV931" s="44"/>
      <c r="TRW931" s="44"/>
      <c r="TRX931" s="44"/>
      <c r="TRY931" s="44"/>
      <c r="TRZ931" s="44"/>
      <c r="TSA931" s="44"/>
      <c r="TSB931" s="44"/>
      <c r="TSC931" s="44"/>
      <c r="TSD931" s="44"/>
      <c r="TSE931" s="44"/>
      <c r="TSF931" s="44"/>
      <c r="TSG931" s="44"/>
      <c r="TSH931" s="44"/>
      <c r="TSI931" s="44"/>
      <c r="TSJ931" s="44"/>
      <c r="TSK931" s="44"/>
      <c r="TSL931" s="44"/>
      <c r="TSM931" s="44"/>
      <c r="TSN931" s="44"/>
      <c r="TSO931" s="44"/>
      <c r="TSP931" s="44"/>
      <c r="TSQ931" s="44"/>
      <c r="TSR931" s="44"/>
      <c r="TSS931" s="44"/>
      <c r="TST931" s="44"/>
      <c r="TSU931" s="44"/>
      <c r="TSV931" s="44"/>
      <c r="TSW931" s="44"/>
      <c r="TSX931" s="44"/>
      <c r="TSY931" s="44"/>
      <c r="TSZ931" s="44"/>
      <c r="TTA931" s="44"/>
      <c r="TTB931" s="44"/>
      <c r="TTC931" s="44"/>
      <c r="TTD931" s="44"/>
      <c r="TTE931" s="44"/>
      <c r="TTF931" s="44"/>
      <c r="TTG931" s="44"/>
      <c r="TTH931" s="44"/>
      <c r="TTI931" s="44"/>
      <c r="TTJ931" s="44"/>
      <c r="TTK931" s="44"/>
      <c r="TTL931" s="44"/>
      <c r="TTM931" s="44"/>
      <c r="TTN931" s="44"/>
      <c r="TTO931" s="44"/>
      <c r="TTP931" s="44"/>
      <c r="TTQ931" s="44"/>
      <c r="TTR931" s="44"/>
      <c r="TTS931" s="44"/>
      <c r="TTT931" s="44"/>
      <c r="TTU931" s="44"/>
      <c r="TTV931" s="44"/>
      <c r="TTW931" s="44"/>
      <c r="TTX931" s="44"/>
      <c r="TTY931" s="44"/>
      <c r="TTZ931" s="44"/>
      <c r="TUA931" s="44"/>
      <c r="TUB931" s="44"/>
      <c r="TUC931" s="44"/>
      <c r="TUD931" s="44"/>
      <c r="TUE931" s="44"/>
      <c r="TUF931" s="44"/>
      <c r="TUG931" s="44"/>
      <c r="TUH931" s="44"/>
      <c r="TUI931" s="44"/>
      <c r="TUJ931" s="44"/>
      <c r="TUK931" s="44"/>
      <c r="TUL931" s="44"/>
      <c r="TUM931" s="44"/>
      <c r="TUN931" s="44"/>
      <c r="TUO931" s="44"/>
      <c r="TUP931" s="44"/>
      <c r="TUQ931" s="44"/>
      <c r="TUR931" s="44"/>
      <c r="TUS931" s="44"/>
      <c r="TUT931" s="44"/>
      <c r="TUU931" s="44"/>
      <c r="TUV931" s="44"/>
      <c r="TUW931" s="44"/>
      <c r="TUX931" s="44"/>
      <c r="TUY931" s="44"/>
      <c r="TUZ931" s="44"/>
      <c r="TVA931" s="44"/>
      <c r="TVB931" s="44"/>
      <c r="TVC931" s="44"/>
      <c r="TVD931" s="44"/>
      <c r="TVE931" s="44"/>
      <c r="TVF931" s="44"/>
      <c r="TVG931" s="44"/>
      <c r="TVH931" s="44"/>
      <c r="TVI931" s="44"/>
      <c r="TVJ931" s="44"/>
      <c r="TVK931" s="44"/>
      <c r="TVL931" s="44"/>
      <c r="TVM931" s="44"/>
      <c r="TVN931" s="44"/>
      <c r="TVO931" s="44"/>
      <c r="TVP931" s="44"/>
      <c r="TVQ931" s="44"/>
      <c r="TVR931" s="44"/>
      <c r="TVS931" s="44"/>
      <c r="TVT931" s="44"/>
      <c r="TVU931" s="44"/>
      <c r="TVV931" s="44"/>
      <c r="TVW931" s="44"/>
      <c r="TVX931" s="44"/>
      <c r="TVY931" s="44"/>
      <c r="TVZ931" s="44"/>
      <c r="TWA931" s="44"/>
      <c r="TWB931" s="44"/>
      <c r="TWC931" s="44"/>
      <c r="TWD931" s="44"/>
      <c r="TWE931" s="44"/>
      <c r="TWF931" s="44"/>
      <c r="TWG931" s="44"/>
      <c r="TWH931" s="44"/>
      <c r="TWI931" s="44"/>
      <c r="TWJ931" s="44"/>
      <c r="TWK931" s="44"/>
      <c r="TWL931" s="44"/>
      <c r="TWM931" s="44"/>
      <c r="TWN931" s="44"/>
      <c r="TWO931" s="44"/>
      <c r="TWP931" s="44"/>
      <c r="TWQ931" s="44"/>
      <c r="TWR931" s="44"/>
      <c r="TWS931" s="44"/>
      <c r="TWT931" s="44"/>
      <c r="TWU931" s="44"/>
      <c r="TWV931" s="44"/>
      <c r="TWW931" s="44"/>
      <c r="TWX931" s="44"/>
      <c r="TWY931" s="44"/>
      <c r="TWZ931" s="44"/>
      <c r="TXA931" s="44"/>
      <c r="TXB931" s="44"/>
      <c r="TXC931" s="44"/>
      <c r="TXD931" s="44"/>
      <c r="TXE931" s="44"/>
      <c r="TXF931" s="44"/>
      <c r="TXG931" s="44"/>
      <c r="TXH931" s="44"/>
      <c r="TXI931" s="44"/>
      <c r="TXJ931" s="44"/>
      <c r="TXK931" s="44"/>
      <c r="TXL931" s="44"/>
      <c r="TXM931" s="44"/>
      <c r="TXN931" s="44"/>
      <c r="TXO931" s="44"/>
      <c r="TXP931" s="44"/>
      <c r="TXQ931" s="44"/>
      <c r="TXR931" s="44"/>
      <c r="TXS931" s="44"/>
      <c r="TXT931" s="44"/>
      <c r="TXU931" s="44"/>
      <c r="TXV931" s="44"/>
      <c r="TXW931" s="44"/>
      <c r="TXX931" s="44"/>
      <c r="TXY931" s="44"/>
      <c r="TXZ931" s="44"/>
      <c r="TYA931" s="44"/>
      <c r="TYB931" s="44"/>
      <c r="TYC931" s="44"/>
      <c r="TYD931" s="44"/>
      <c r="TYE931" s="44"/>
      <c r="TYF931" s="44"/>
      <c r="TYG931" s="44"/>
      <c r="TYH931" s="44"/>
      <c r="TYI931" s="44"/>
      <c r="TYJ931" s="44"/>
      <c r="TYK931" s="44"/>
      <c r="TYL931" s="44"/>
      <c r="TYM931" s="44"/>
      <c r="TYN931" s="44"/>
      <c r="TYO931" s="44"/>
      <c r="TYP931" s="44"/>
      <c r="TYQ931" s="44"/>
      <c r="TYR931" s="44"/>
      <c r="TYS931" s="44"/>
      <c r="TYT931" s="44"/>
      <c r="TYU931" s="44"/>
      <c r="TYV931" s="44"/>
      <c r="TYW931" s="44"/>
      <c r="TYX931" s="44"/>
      <c r="TYY931" s="44"/>
      <c r="TYZ931" s="44"/>
      <c r="TZA931" s="44"/>
      <c r="TZB931" s="44"/>
      <c r="TZC931" s="44"/>
      <c r="TZD931" s="44"/>
      <c r="TZE931" s="44"/>
      <c r="TZF931" s="44"/>
      <c r="TZG931" s="44"/>
      <c r="TZH931" s="44"/>
      <c r="TZI931" s="44"/>
      <c r="TZJ931" s="44"/>
      <c r="TZK931" s="44"/>
      <c r="TZL931" s="44"/>
      <c r="TZM931" s="44"/>
      <c r="TZN931" s="44"/>
      <c r="TZO931" s="44"/>
      <c r="TZP931" s="44"/>
      <c r="TZQ931" s="44"/>
      <c r="TZR931" s="44"/>
      <c r="TZS931" s="44"/>
      <c r="TZT931" s="44"/>
      <c r="TZU931" s="44"/>
      <c r="TZV931" s="44"/>
      <c r="TZW931" s="44"/>
      <c r="TZX931" s="44"/>
      <c r="TZY931" s="44"/>
      <c r="TZZ931" s="44"/>
      <c r="UAA931" s="44"/>
      <c r="UAB931" s="44"/>
      <c r="UAC931" s="44"/>
      <c r="UAD931" s="44"/>
      <c r="UAE931" s="44"/>
      <c r="UAF931" s="44"/>
      <c r="UAG931" s="44"/>
      <c r="UAH931" s="44"/>
      <c r="UAI931" s="44"/>
      <c r="UAJ931" s="44"/>
      <c r="UAK931" s="44"/>
      <c r="UAL931" s="44"/>
      <c r="UAM931" s="44"/>
      <c r="UAN931" s="44"/>
      <c r="UAO931" s="44"/>
      <c r="UAP931" s="44"/>
      <c r="UAQ931" s="44"/>
      <c r="UAR931" s="44"/>
      <c r="UAS931" s="44"/>
      <c r="UAT931" s="44"/>
      <c r="UAU931" s="44"/>
      <c r="UAV931" s="44"/>
      <c r="UAW931" s="44"/>
      <c r="UAX931" s="44"/>
      <c r="UAY931" s="44"/>
      <c r="UAZ931" s="44"/>
      <c r="UBA931" s="44"/>
      <c r="UBB931" s="44"/>
      <c r="UBC931" s="44"/>
      <c r="UBD931" s="44"/>
      <c r="UBE931" s="44"/>
      <c r="UBF931" s="44"/>
      <c r="UBG931" s="44"/>
      <c r="UBH931" s="44"/>
      <c r="UBI931" s="44"/>
      <c r="UBJ931" s="44"/>
      <c r="UBK931" s="44"/>
      <c r="UBL931" s="44"/>
      <c r="UBM931" s="44"/>
      <c r="UBN931" s="44"/>
      <c r="UBO931" s="44"/>
      <c r="UBP931" s="44"/>
      <c r="UBQ931" s="44"/>
      <c r="UBR931" s="44"/>
      <c r="UBS931" s="44"/>
      <c r="UBT931" s="44"/>
      <c r="UBU931" s="44"/>
      <c r="UBV931" s="44"/>
      <c r="UBW931" s="44"/>
      <c r="UBX931" s="44"/>
      <c r="UBY931" s="44"/>
      <c r="UBZ931" s="44"/>
      <c r="UCA931" s="44"/>
      <c r="UCB931" s="44"/>
      <c r="UCC931" s="44"/>
      <c r="UCD931" s="44"/>
      <c r="UCE931" s="44"/>
      <c r="UCF931" s="44"/>
      <c r="UCG931" s="44"/>
      <c r="UCH931" s="44"/>
      <c r="UCI931" s="44"/>
      <c r="UCJ931" s="44"/>
      <c r="UCK931" s="44"/>
      <c r="UCL931" s="44"/>
      <c r="UCM931" s="44"/>
      <c r="UCN931" s="44"/>
      <c r="UCO931" s="44"/>
      <c r="UCP931" s="44"/>
      <c r="UCQ931" s="44"/>
      <c r="UCR931" s="44"/>
      <c r="UCS931" s="44"/>
      <c r="UCT931" s="44"/>
      <c r="UCU931" s="44"/>
      <c r="UCV931" s="44"/>
      <c r="UCW931" s="44"/>
      <c r="UCX931" s="44"/>
      <c r="UCY931" s="44"/>
      <c r="UCZ931" s="44"/>
      <c r="UDA931" s="44"/>
      <c r="UDB931" s="44"/>
      <c r="UDC931" s="44"/>
      <c r="UDD931" s="44"/>
      <c r="UDE931" s="44"/>
      <c r="UDF931" s="44"/>
      <c r="UDG931" s="44"/>
      <c r="UDH931" s="44"/>
      <c r="UDI931" s="44"/>
      <c r="UDJ931" s="44"/>
      <c r="UDK931" s="44"/>
      <c r="UDL931" s="44"/>
      <c r="UDM931" s="44"/>
      <c r="UDN931" s="44"/>
      <c r="UDO931" s="44"/>
      <c r="UDP931" s="44"/>
      <c r="UDQ931" s="44"/>
      <c r="UDR931" s="44"/>
      <c r="UDS931" s="44"/>
      <c r="UDT931" s="44"/>
      <c r="UDU931" s="44"/>
      <c r="UDV931" s="44"/>
      <c r="UDW931" s="44"/>
      <c r="UDX931" s="44"/>
      <c r="UDY931" s="44"/>
      <c r="UDZ931" s="44"/>
      <c r="UEA931" s="44"/>
      <c r="UEB931" s="44"/>
      <c r="UEC931" s="44"/>
      <c r="UED931" s="44"/>
      <c r="UEE931" s="44"/>
      <c r="UEF931" s="44"/>
      <c r="UEG931" s="44"/>
      <c r="UEH931" s="44"/>
      <c r="UEI931" s="44"/>
      <c r="UEJ931" s="44"/>
      <c r="UEK931" s="44"/>
      <c r="UEL931" s="44"/>
      <c r="UEM931" s="44"/>
      <c r="UEN931" s="44"/>
      <c r="UEO931" s="44"/>
      <c r="UEP931" s="44"/>
      <c r="UEQ931" s="44"/>
      <c r="UER931" s="44"/>
      <c r="UES931" s="44"/>
      <c r="UET931" s="44"/>
      <c r="UEU931" s="44"/>
      <c r="UEV931" s="44"/>
      <c r="UEW931" s="44"/>
      <c r="UEX931" s="44"/>
      <c r="UEY931" s="44"/>
      <c r="UEZ931" s="44"/>
      <c r="UFA931" s="44"/>
      <c r="UFB931" s="44"/>
      <c r="UFC931" s="44"/>
      <c r="UFD931" s="44"/>
      <c r="UFE931" s="44"/>
      <c r="UFF931" s="44"/>
      <c r="UFG931" s="44"/>
      <c r="UFH931" s="44"/>
      <c r="UFI931" s="44"/>
      <c r="UFJ931" s="44"/>
      <c r="UFK931" s="44"/>
      <c r="UFL931" s="44"/>
      <c r="UFM931" s="44"/>
      <c r="UFN931" s="44"/>
      <c r="UFO931" s="44"/>
      <c r="UFP931" s="44"/>
      <c r="UFQ931" s="44"/>
      <c r="UFR931" s="44"/>
      <c r="UFS931" s="44"/>
      <c r="UFT931" s="44"/>
      <c r="UFU931" s="44"/>
      <c r="UFV931" s="44"/>
      <c r="UFW931" s="44"/>
      <c r="UFX931" s="44"/>
      <c r="UFY931" s="44"/>
      <c r="UFZ931" s="44"/>
      <c r="UGA931" s="44"/>
      <c r="UGB931" s="44"/>
      <c r="UGC931" s="44"/>
      <c r="UGD931" s="44"/>
      <c r="UGE931" s="44"/>
      <c r="UGF931" s="44"/>
      <c r="UGG931" s="44"/>
      <c r="UGH931" s="44"/>
      <c r="UGI931" s="44"/>
      <c r="UGJ931" s="44"/>
      <c r="UGK931" s="44"/>
      <c r="UGL931" s="44"/>
      <c r="UGM931" s="44"/>
      <c r="UGN931" s="44"/>
      <c r="UGO931" s="44"/>
      <c r="UGP931" s="44"/>
      <c r="UGQ931" s="44"/>
      <c r="UGR931" s="44"/>
      <c r="UGS931" s="44"/>
      <c r="UGT931" s="44"/>
      <c r="UGU931" s="44"/>
      <c r="UGV931" s="44"/>
      <c r="UGW931" s="44"/>
      <c r="UGX931" s="44"/>
      <c r="UGY931" s="44"/>
      <c r="UGZ931" s="44"/>
      <c r="UHA931" s="44"/>
      <c r="UHB931" s="44"/>
      <c r="UHC931" s="44"/>
      <c r="UHD931" s="44"/>
      <c r="UHE931" s="44"/>
      <c r="UHF931" s="44"/>
      <c r="UHG931" s="44"/>
      <c r="UHH931" s="44"/>
      <c r="UHI931" s="44"/>
      <c r="UHJ931" s="44"/>
      <c r="UHK931" s="44"/>
      <c r="UHL931" s="44"/>
      <c r="UHM931" s="44"/>
      <c r="UHN931" s="44"/>
      <c r="UHO931" s="44"/>
      <c r="UHP931" s="44"/>
      <c r="UHQ931" s="44"/>
      <c r="UHR931" s="44"/>
      <c r="UHS931" s="44"/>
      <c r="UHT931" s="44"/>
      <c r="UHU931" s="44"/>
      <c r="UHV931" s="44"/>
      <c r="UHW931" s="44"/>
      <c r="UHX931" s="44"/>
      <c r="UHY931" s="44"/>
      <c r="UHZ931" s="44"/>
      <c r="UIA931" s="44"/>
      <c r="UIB931" s="44"/>
      <c r="UIC931" s="44"/>
      <c r="UID931" s="44"/>
      <c r="UIE931" s="44"/>
      <c r="UIF931" s="44"/>
      <c r="UIG931" s="44"/>
      <c r="UIH931" s="44"/>
      <c r="UII931" s="44"/>
      <c r="UIJ931" s="44"/>
      <c r="UIK931" s="44"/>
      <c r="UIL931" s="44"/>
      <c r="UIM931" s="44"/>
      <c r="UIN931" s="44"/>
      <c r="UIO931" s="44"/>
      <c r="UIP931" s="44"/>
      <c r="UIQ931" s="44"/>
      <c r="UIR931" s="44"/>
      <c r="UIS931" s="44"/>
      <c r="UIT931" s="44"/>
      <c r="UIU931" s="44"/>
      <c r="UIV931" s="44"/>
      <c r="UIW931" s="44"/>
      <c r="UIX931" s="44"/>
      <c r="UIY931" s="44"/>
      <c r="UIZ931" s="44"/>
      <c r="UJA931" s="44"/>
      <c r="UJB931" s="44"/>
      <c r="UJC931" s="44"/>
      <c r="UJD931" s="44"/>
      <c r="UJE931" s="44"/>
      <c r="UJF931" s="44"/>
      <c r="UJG931" s="44"/>
      <c r="UJH931" s="44"/>
      <c r="UJI931" s="44"/>
      <c r="UJJ931" s="44"/>
      <c r="UJK931" s="44"/>
      <c r="UJL931" s="44"/>
      <c r="UJM931" s="44"/>
      <c r="UJN931" s="44"/>
      <c r="UJO931" s="44"/>
      <c r="UJP931" s="44"/>
      <c r="UJQ931" s="44"/>
      <c r="UJR931" s="44"/>
      <c r="UJS931" s="44"/>
      <c r="UJT931" s="44"/>
      <c r="UJU931" s="44"/>
      <c r="UJV931" s="44"/>
      <c r="UJW931" s="44"/>
      <c r="UJX931" s="44"/>
      <c r="UJY931" s="44"/>
      <c r="UJZ931" s="44"/>
      <c r="UKA931" s="44"/>
      <c r="UKB931" s="44"/>
      <c r="UKC931" s="44"/>
      <c r="UKD931" s="44"/>
      <c r="UKE931" s="44"/>
      <c r="UKF931" s="44"/>
      <c r="UKG931" s="44"/>
      <c r="UKH931" s="44"/>
      <c r="UKI931" s="44"/>
      <c r="UKJ931" s="44"/>
      <c r="UKK931" s="44"/>
      <c r="UKL931" s="44"/>
      <c r="UKM931" s="44"/>
      <c r="UKN931" s="44"/>
      <c r="UKO931" s="44"/>
      <c r="UKP931" s="44"/>
      <c r="UKQ931" s="44"/>
      <c r="UKR931" s="44"/>
      <c r="UKS931" s="44"/>
      <c r="UKT931" s="44"/>
      <c r="UKU931" s="44"/>
      <c r="UKV931" s="44"/>
      <c r="UKW931" s="44"/>
      <c r="UKX931" s="44"/>
      <c r="UKY931" s="44"/>
      <c r="UKZ931" s="44"/>
      <c r="ULA931" s="44"/>
      <c r="ULB931" s="44"/>
      <c r="ULC931" s="44"/>
      <c r="ULD931" s="44"/>
      <c r="ULE931" s="44"/>
      <c r="ULF931" s="44"/>
      <c r="ULG931" s="44"/>
      <c r="ULH931" s="44"/>
      <c r="ULI931" s="44"/>
      <c r="ULJ931" s="44"/>
      <c r="ULK931" s="44"/>
      <c r="ULL931" s="44"/>
      <c r="ULM931" s="44"/>
      <c r="ULN931" s="44"/>
      <c r="ULO931" s="44"/>
      <c r="ULP931" s="44"/>
      <c r="ULQ931" s="44"/>
      <c r="ULR931" s="44"/>
      <c r="ULS931" s="44"/>
      <c r="ULT931" s="44"/>
      <c r="ULU931" s="44"/>
      <c r="ULV931" s="44"/>
      <c r="ULW931" s="44"/>
      <c r="ULX931" s="44"/>
      <c r="ULY931" s="44"/>
      <c r="ULZ931" s="44"/>
      <c r="UMA931" s="44"/>
      <c r="UMB931" s="44"/>
      <c r="UMC931" s="44"/>
      <c r="UMD931" s="44"/>
      <c r="UME931" s="44"/>
      <c r="UMF931" s="44"/>
      <c r="UMG931" s="44"/>
      <c r="UMH931" s="44"/>
      <c r="UMI931" s="44"/>
      <c r="UMJ931" s="44"/>
      <c r="UMK931" s="44"/>
      <c r="UML931" s="44"/>
      <c r="UMM931" s="44"/>
      <c r="UMN931" s="44"/>
      <c r="UMO931" s="44"/>
      <c r="UMP931" s="44"/>
      <c r="UMQ931" s="44"/>
      <c r="UMR931" s="44"/>
      <c r="UMS931" s="44"/>
      <c r="UMT931" s="44"/>
      <c r="UMU931" s="44"/>
      <c r="UMV931" s="44"/>
      <c r="UMW931" s="44"/>
      <c r="UMX931" s="44"/>
      <c r="UMY931" s="44"/>
      <c r="UMZ931" s="44"/>
      <c r="UNA931" s="44"/>
      <c r="UNB931" s="44"/>
      <c r="UNC931" s="44"/>
      <c r="UND931" s="44"/>
      <c r="UNE931" s="44"/>
      <c r="UNF931" s="44"/>
      <c r="UNG931" s="44"/>
      <c r="UNH931" s="44"/>
      <c r="UNI931" s="44"/>
      <c r="UNJ931" s="44"/>
      <c r="UNK931" s="44"/>
      <c r="UNL931" s="44"/>
      <c r="UNM931" s="44"/>
      <c r="UNN931" s="44"/>
      <c r="UNO931" s="44"/>
      <c r="UNP931" s="44"/>
      <c r="UNQ931" s="44"/>
      <c r="UNR931" s="44"/>
      <c r="UNS931" s="44"/>
      <c r="UNT931" s="44"/>
      <c r="UNU931" s="44"/>
      <c r="UNV931" s="44"/>
      <c r="UNW931" s="44"/>
      <c r="UNX931" s="44"/>
      <c r="UNY931" s="44"/>
      <c r="UNZ931" s="44"/>
      <c r="UOA931" s="44"/>
      <c r="UOB931" s="44"/>
      <c r="UOC931" s="44"/>
      <c r="UOD931" s="44"/>
      <c r="UOE931" s="44"/>
      <c r="UOF931" s="44"/>
      <c r="UOG931" s="44"/>
      <c r="UOH931" s="44"/>
      <c r="UOI931" s="44"/>
      <c r="UOJ931" s="44"/>
      <c r="UOK931" s="44"/>
      <c r="UOL931" s="44"/>
      <c r="UOM931" s="44"/>
      <c r="UON931" s="44"/>
      <c r="UOO931" s="44"/>
      <c r="UOP931" s="44"/>
      <c r="UOQ931" s="44"/>
      <c r="UOR931" s="44"/>
      <c r="UOS931" s="44"/>
      <c r="UOT931" s="44"/>
      <c r="UOU931" s="44"/>
      <c r="UOV931" s="44"/>
      <c r="UOW931" s="44"/>
      <c r="UOX931" s="44"/>
      <c r="UOY931" s="44"/>
      <c r="UOZ931" s="44"/>
      <c r="UPA931" s="44"/>
      <c r="UPB931" s="44"/>
      <c r="UPC931" s="44"/>
      <c r="UPD931" s="44"/>
      <c r="UPE931" s="44"/>
      <c r="UPF931" s="44"/>
      <c r="UPG931" s="44"/>
      <c r="UPH931" s="44"/>
      <c r="UPI931" s="44"/>
      <c r="UPJ931" s="44"/>
      <c r="UPK931" s="44"/>
      <c r="UPL931" s="44"/>
      <c r="UPM931" s="44"/>
      <c r="UPN931" s="44"/>
      <c r="UPO931" s="44"/>
      <c r="UPP931" s="44"/>
      <c r="UPQ931" s="44"/>
      <c r="UPR931" s="44"/>
      <c r="UPS931" s="44"/>
      <c r="UPT931" s="44"/>
      <c r="UPU931" s="44"/>
      <c r="UPV931" s="44"/>
      <c r="UPW931" s="44"/>
      <c r="UPX931" s="44"/>
      <c r="UPY931" s="44"/>
      <c r="UPZ931" s="44"/>
      <c r="UQA931" s="44"/>
      <c r="UQB931" s="44"/>
      <c r="UQC931" s="44"/>
      <c r="UQD931" s="44"/>
      <c r="UQE931" s="44"/>
      <c r="UQF931" s="44"/>
      <c r="UQG931" s="44"/>
      <c r="UQH931" s="44"/>
      <c r="UQI931" s="44"/>
      <c r="UQJ931" s="44"/>
      <c r="UQK931" s="44"/>
      <c r="UQL931" s="44"/>
      <c r="UQM931" s="44"/>
      <c r="UQN931" s="44"/>
      <c r="UQO931" s="44"/>
      <c r="UQP931" s="44"/>
      <c r="UQQ931" s="44"/>
      <c r="UQR931" s="44"/>
      <c r="UQS931" s="44"/>
      <c r="UQT931" s="44"/>
      <c r="UQU931" s="44"/>
      <c r="UQV931" s="44"/>
      <c r="UQW931" s="44"/>
      <c r="UQX931" s="44"/>
      <c r="UQY931" s="44"/>
      <c r="UQZ931" s="44"/>
      <c r="URA931" s="44"/>
      <c r="URB931" s="44"/>
      <c r="URC931" s="44"/>
      <c r="URD931" s="44"/>
      <c r="URE931" s="44"/>
      <c r="URF931" s="44"/>
      <c r="URG931" s="44"/>
      <c r="URH931" s="44"/>
      <c r="URI931" s="44"/>
      <c r="URJ931" s="44"/>
      <c r="URK931" s="44"/>
      <c r="URL931" s="44"/>
      <c r="URM931" s="44"/>
      <c r="URN931" s="44"/>
      <c r="URO931" s="44"/>
      <c r="URP931" s="44"/>
      <c r="URQ931" s="44"/>
      <c r="URR931" s="44"/>
      <c r="URS931" s="44"/>
      <c r="URT931" s="44"/>
      <c r="URU931" s="44"/>
      <c r="URV931" s="44"/>
      <c r="URW931" s="44"/>
      <c r="URX931" s="44"/>
      <c r="URY931" s="44"/>
      <c r="URZ931" s="44"/>
      <c r="USA931" s="44"/>
      <c r="USB931" s="44"/>
      <c r="USC931" s="44"/>
      <c r="USD931" s="44"/>
      <c r="USE931" s="44"/>
      <c r="USF931" s="44"/>
      <c r="USG931" s="44"/>
      <c r="USH931" s="44"/>
      <c r="USI931" s="44"/>
      <c r="USJ931" s="44"/>
      <c r="USK931" s="44"/>
      <c r="USL931" s="44"/>
      <c r="USM931" s="44"/>
      <c r="USN931" s="44"/>
      <c r="USO931" s="44"/>
      <c r="USP931" s="44"/>
      <c r="USQ931" s="44"/>
      <c r="USR931" s="44"/>
      <c r="USS931" s="44"/>
      <c r="UST931" s="44"/>
      <c r="USU931" s="44"/>
      <c r="USV931" s="44"/>
      <c r="USW931" s="44"/>
      <c r="USX931" s="44"/>
      <c r="USY931" s="44"/>
      <c r="USZ931" s="44"/>
      <c r="UTA931" s="44"/>
      <c r="UTB931" s="44"/>
      <c r="UTC931" s="44"/>
      <c r="UTD931" s="44"/>
      <c r="UTE931" s="44"/>
      <c r="UTF931" s="44"/>
      <c r="UTG931" s="44"/>
      <c r="UTH931" s="44"/>
      <c r="UTI931" s="44"/>
      <c r="UTJ931" s="44"/>
      <c r="UTK931" s="44"/>
      <c r="UTL931" s="44"/>
      <c r="UTM931" s="44"/>
      <c r="UTN931" s="44"/>
      <c r="UTO931" s="44"/>
      <c r="UTP931" s="44"/>
      <c r="UTQ931" s="44"/>
      <c r="UTR931" s="44"/>
      <c r="UTS931" s="44"/>
      <c r="UTT931" s="44"/>
      <c r="UTU931" s="44"/>
      <c r="UTV931" s="44"/>
      <c r="UTW931" s="44"/>
      <c r="UTX931" s="44"/>
      <c r="UTY931" s="44"/>
      <c r="UTZ931" s="44"/>
      <c r="UUA931" s="44"/>
      <c r="UUB931" s="44"/>
      <c r="UUC931" s="44"/>
      <c r="UUD931" s="44"/>
      <c r="UUE931" s="44"/>
      <c r="UUF931" s="44"/>
      <c r="UUG931" s="44"/>
      <c r="UUH931" s="44"/>
      <c r="UUI931" s="44"/>
      <c r="UUJ931" s="44"/>
      <c r="UUK931" s="44"/>
      <c r="UUL931" s="44"/>
      <c r="UUM931" s="44"/>
      <c r="UUN931" s="44"/>
      <c r="UUO931" s="44"/>
      <c r="UUP931" s="44"/>
      <c r="UUQ931" s="44"/>
      <c r="UUR931" s="44"/>
      <c r="UUS931" s="44"/>
      <c r="UUT931" s="44"/>
      <c r="UUU931" s="44"/>
      <c r="UUV931" s="44"/>
      <c r="UUW931" s="44"/>
      <c r="UUX931" s="44"/>
      <c r="UUY931" s="44"/>
      <c r="UUZ931" s="44"/>
      <c r="UVA931" s="44"/>
      <c r="UVB931" s="44"/>
      <c r="UVC931" s="44"/>
      <c r="UVD931" s="44"/>
      <c r="UVE931" s="44"/>
      <c r="UVF931" s="44"/>
      <c r="UVG931" s="44"/>
      <c r="UVH931" s="44"/>
      <c r="UVI931" s="44"/>
      <c r="UVJ931" s="44"/>
      <c r="UVK931" s="44"/>
      <c r="UVL931" s="44"/>
      <c r="UVM931" s="44"/>
      <c r="UVN931" s="44"/>
      <c r="UVO931" s="44"/>
      <c r="UVP931" s="44"/>
      <c r="UVQ931" s="44"/>
      <c r="UVR931" s="44"/>
      <c r="UVS931" s="44"/>
      <c r="UVT931" s="44"/>
      <c r="UVU931" s="44"/>
      <c r="UVV931" s="44"/>
      <c r="UVW931" s="44"/>
      <c r="UVX931" s="44"/>
      <c r="UVY931" s="44"/>
      <c r="UVZ931" s="44"/>
      <c r="UWA931" s="44"/>
      <c r="UWB931" s="44"/>
      <c r="UWC931" s="44"/>
      <c r="UWD931" s="44"/>
      <c r="UWE931" s="44"/>
      <c r="UWF931" s="44"/>
      <c r="UWG931" s="44"/>
      <c r="UWH931" s="44"/>
      <c r="UWI931" s="44"/>
      <c r="UWJ931" s="44"/>
      <c r="UWK931" s="44"/>
      <c r="UWL931" s="44"/>
      <c r="UWM931" s="44"/>
      <c r="UWN931" s="44"/>
      <c r="UWO931" s="44"/>
      <c r="UWP931" s="44"/>
      <c r="UWQ931" s="44"/>
      <c r="UWR931" s="44"/>
      <c r="UWS931" s="44"/>
      <c r="UWT931" s="44"/>
      <c r="UWU931" s="44"/>
      <c r="UWV931" s="44"/>
      <c r="UWW931" s="44"/>
      <c r="UWX931" s="44"/>
      <c r="UWY931" s="44"/>
      <c r="UWZ931" s="44"/>
      <c r="UXA931" s="44"/>
      <c r="UXB931" s="44"/>
      <c r="UXC931" s="44"/>
      <c r="UXD931" s="44"/>
      <c r="UXE931" s="44"/>
      <c r="UXF931" s="44"/>
      <c r="UXG931" s="44"/>
      <c r="UXH931" s="44"/>
      <c r="UXI931" s="44"/>
      <c r="UXJ931" s="44"/>
      <c r="UXK931" s="44"/>
      <c r="UXL931" s="44"/>
      <c r="UXM931" s="44"/>
      <c r="UXN931" s="44"/>
      <c r="UXO931" s="44"/>
      <c r="UXP931" s="44"/>
      <c r="UXQ931" s="44"/>
      <c r="UXR931" s="44"/>
      <c r="UXS931" s="44"/>
      <c r="UXT931" s="44"/>
      <c r="UXU931" s="44"/>
      <c r="UXV931" s="44"/>
      <c r="UXW931" s="44"/>
      <c r="UXX931" s="44"/>
      <c r="UXY931" s="44"/>
      <c r="UXZ931" s="44"/>
      <c r="UYA931" s="44"/>
      <c r="UYB931" s="44"/>
      <c r="UYC931" s="44"/>
      <c r="UYD931" s="44"/>
      <c r="UYE931" s="44"/>
      <c r="UYF931" s="44"/>
      <c r="UYG931" s="44"/>
      <c r="UYH931" s="44"/>
      <c r="UYI931" s="44"/>
      <c r="UYJ931" s="44"/>
      <c r="UYK931" s="44"/>
      <c r="UYL931" s="44"/>
      <c r="UYM931" s="44"/>
      <c r="UYN931" s="44"/>
      <c r="UYO931" s="44"/>
      <c r="UYP931" s="44"/>
      <c r="UYQ931" s="44"/>
      <c r="UYR931" s="44"/>
      <c r="UYS931" s="44"/>
      <c r="UYT931" s="44"/>
      <c r="UYU931" s="44"/>
      <c r="UYV931" s="44"/>
      <c r="UYW931" s="44"/>
      <c r="UYX931" s="44"/>
      <c r="UYY931" s="44"/>
      <c r="UYZ931" s="44"/>
      <c r="UZA931" s="44"/>
      <c r="UZB931" s="44"/>
      <c r="UZC931" s="44"/>
      <c r="UZD931" s="44"/>
      <c r="UZE931" s="44"/>
      <c r="UZF931" s="44"/>
      <c r="UZG931" s="44"/>
      <c r="UZH931" s="44"/>
      <c r="UZI931" s="44"/>
      <c r="UZJ931" s="44"/>
      <c r="UZK931" s="44"/>
      <c r="UZL931" s="44"/>
      <c r="UZM931" s="44"/>
      <c r="UZN931" s="44"/>
      <c r="UZO931" s="44"/>
      <c r="UZP931" s="44"/>
      <c r="UZQ931" s="44"/>
      <c r="UZR931" s="44"/>
      <c r="UZS931" s="44"/>
      <c r="UZT931" s="44"/>
      <c r="UZU931" s="44"/>
      <c r="UZV931" s="44"/>
      <c r="UZW931" s="44"/>
      <c r="UZX931" s="44"/>
      <c r="UZY931" s="44"/>
      <c r="UZZ931" s="44"/>
      <c r="VAA931" s="44"/>
      <c r="VAB931" s="44"/>
      <c r="VAC931" s="44"/>
      <c r="VAD931" s="44"/>
      <c r="VAE931" s="44"/>
      <c r="VAF931" s="44"/>
      <c r="VAG931" s="44"/>
      <c r="VAH931" s="44"/>
      <c r="VAI931" s="44"/>
      <c r="VAJ931" s="44"/>
      <c r="VAK931" s="44"/>
      <c r="VAL931" s="44"/>
      <c r="VAM931" s="44"/>
      <c r="VAN931" s="44"/>
      <c r="VAO931" s="44"/>
      <c r="VAP931" s="44"/>
      <c r="VAQ931" s="44"/>
      <c r="VAR931" s="44"/>
      <c r="VAS931" s="44"/>
      <c r="VAT931" s="44"/>
      <c r="VAU931" s="44"/>
      <c r="VAV931" s="44"/>
      <c r="VAW931" s="44"/>
      <c r="VAX931" s="44"/>
      <c r="VAY931" s="44"/>
      <c r="VAZ931" s="44"/>
      <c r="VBA931" s="44"/>
      <c r="VBB931" s="44"/>
      <c r="VBC931" s="44"/>
      <c r="VBD931" s="44"/>
      <c r="VBE931" s="44"/>
      <c r="VBF931" s="44"/>
      <c r="VBG931" s="44"/>
      <c r="VBH931" s="44"/>
      <c r="VBI931" s="44"/>
      <c r="VBJ931" s="44"/>
      <c r="VBK931" s="44"/>
      <c r="VBL931" s="44"/>
      <c r="VBM931" s="44"/>
      <c r="VBN931" s="44"/>
      <c r="VBO931" s="44"/>
      <c r="VBP931" s="44"/>
      <c r="VBQ931" s="44"/>
      <c r="VBR931" s="44"/>
      <c r="VBS931" s="44"/>
      <c r="VBT931" s="44"/>
      <c r="VBU931" s="44"/>
      <c r="VBV931" s="44"/>
      <c r="VBW931" s="44"/>
      <c r="VBX931" s="44"/>
      <c r="VBY931" s="44"/>
      <c r="VBZ931" s="44"/>
      <c r="VCA931" s="44"/>
      <c r="VCB931" s="44"/>
      <c r="VCC931" s="44"/>
      <c r="VCD931" s="44"/>
      <c r="VCE931" s="44"/>
      <c r="VCF931" s="44"/>
      <c r="VCG931" s="44"/>
      <c r="VCH931" s="44"/>
      <c r="VCI931" s="44"/>
      <c r="VCJ931" s="44"/>
      <c r="VCK931" s="44"/>
      <c r="VCL931" s="44"/>
      <c r="VCM931" s="44"/>
      <c r="VCN931" s="44"/>
      <c r="VCO931" s="44"/>
      <c r="VCP931" s="44"/>
      <c r="VCQ931" s="44"/>
      <c r="VCR931" s="44"/>
      <c r="VCS931" s="44"/>
      <c r="VCT931" s="44"/>
      <c r="VCU931" s="44"/>
      <c r="VCV931" s="44"/>
      <c r="VCW931" s="44"/>
      <c r="VCX931" s="44"/>
      <c r="VCY931" s="44"/>
      <c r="VCZ931" s="44"/>
      <c r="VDA931" s="44"/>
      <c r="VDB931" s="44"/>
      <c r="VDC931" s="44"/>
      <c r="VDD931" s="44"/>
      <c r="VDE931" s="44"/>
      <c r="VDF931" s="44"/>
      <c r="VDG931" s="44"/>
      <c r="VDH931" s="44"/>
      <c r="VDI931" s="44"/>
      <c r="VDJ931" s="44"/>
      <c r="VDK931" s="44"/>
      <c r="VDL931" s="44"/>
      <c r="VDM931" s="44"/>
      <c r="VDN931" s="44"/>
      <c r="VDO931" s="44"/>
      <c r="VDP931" s="44"/>
      <c r="VDQ931" s="44"/>
      <c r="VDR931" s="44"/>
      <c r="VDS931" s="44"/>
      <c r="VDT931" s="44"/>
      <c r="VDU931" s="44"/>
      <c r="VDV931" s="44"/>
      <c r="VDW931" s="44"/>
      <c r="VDX931" s="44"/>
      <c r="VDY931" s="44"/>
      <c r="VDZ931" s="44"/>
      <c r="VEA931" s="44"/>
      <c r="VEB931" s="44"/>
      <c r="VEC931" s="44"/>
      <c r="VED931" s="44"/>
      <c r="VEE931" s="44"/>
      <c r="VEF931" s="44"/>
      <c r="VEG931" s="44"/>
      <c r="VEH931" s="44"/>
      <c r="VEI931" s="44"/>
      <c r="VEJ931" s="44"/>
      <c r="VEK931" s="44"/>
      <c r="VEL931" s="44"/>
      <c r="VEM931" s="44"/>
      <c r="VEN931" s="44"/>
      <c r="VEO931" s="44"/>
      <c r="VEP931" s="44"/>
      <c r="VEQ931" s="44"/>
      <c r="VER931" s="44"/>
      <c r="VES931" s="44"/>
      <c r="VET931" s="44"/>
      <c r="VEU931" s="44"/>
      <c r="VEV931" s="44"/>
      <c r="VEW931" s="44"/>
      <c r="VEX931" s="44"/>
      <c r="VEY931" s="44"/>
      <c r="VEZ931" s="44"/>
      <c r="VFA931" s="44"/>
      <c r="VFB931" s="44"/>
      <c r="VFC931" s="44"/>
      <c r="VFD931" s="44"/>
      <c r="VFE931" s="44"/>
      <c r="VFF931" s="44"/>
      <c r="VFG931" s="44"/>
      <c r="VFH931" s="44"/>
      <c r="VFI931" s="44"/>
      <c r="VFJ931" s="44"/>
      <c r="VFK931" s="44"/>
      <c r="VFL931" s="44"/>
      <c r="VFM931" s="44"/>
      <c r="VFN931" s="44"/>
      <c r="VFO931" s="44"/>
      <c r="VFP931" s="44"/>
      <c r="VFQ931" s="44"/>
      <c r="VFR931" s="44"/>
      <c r="VFS931" s="44"/>
      <c r="VFT931" s="44"/>
      <c r="VFU931" s="44"/>
      <c r="VFV931" s="44"/>
      <c r="VFW931" s="44"/>
      <c r="VFX931" s="44"/>
      <c r="VFY931" s="44"/>
      <c r="VFZ931" s="44"/>
      <c r="VGA931" s="44"/>
      <c r="VGB931" s="44"/>
      <c r="VGC931" s="44"/>
      <c r="VGD931" s="44"/>
      <c r="VGE931" s="44"/>
      <c r="VGF931" s="44"/>
      <c r="VGG931" s="44"/>
      <c r="VGH931" s="44"/>
      <c r="VGI931" s="44"/>
      <c r="VGJ931" s="44"/>
      <c r="VGK931" s="44"/>
      <c r="VGL931" s="44"/>
      <c r="VGM931" s="44"/>
      <c r="VGN931" s="44"/>
      <c r="VGO931" s="44"/>
      <c r="VGP931" s="44"/>
      <c r="VGQ931" s="44"/>
      <c r="VGR931" s="44"/>
      <c r="VGS931" s="44"/>
      <c r="VGT931" s="44"/>
      <c r="VGU931" s="44"/>
      <c r="VGV931" s="44"/>
      <c r="VGW931" s="44"/>
      <c r="VGX931" s="44"/>
      <c r="VGY931" s="44"/>
      <c r="VGZ931" s="44"/>
      <c r="VHA931" s="44"/>
      <c r="VHB931" s="44"/>
      <c r="VHC931" s="44"/>
      <c r="VHD931" s="44"/>
      <c r="VHE931" s="44"/>
      <c r="VHF931" s="44"/>
      <c r="VHG931" s="44"/>
      <c r="VHH931" s="44"/>
      <c r="VHI931" s="44"/>
      <c r="VHJ931" s="44"/>
      <c r="VHK931" s="44"/>
      <c r="VHL931" s="44"/>
      <c r="VHM931" s="44"/>
      <c r="VHN931" s="44"/>
      <c r="VHO931" s="44"/>
      <c r="VHP931" s="44"/>
      <c r="VHQ931" s="44"/>
      <c r="VHR931" s="44"/>
      <c r="VHS931" s="44"/>
      <c r="VHT931" s="44"/>
      <c r="VHU931" s="44"/>
      <c r="VHV931" s="44"/>
      <c r="VHW931" s="44"/>
      <c r="VHX931" s="44"/>
      <c r="VHY931" s="44"/>
      <c r="VHZ931" s="44"/>
      <c r="VIA931" s="44"/>
      <c r="VIB931" s="44"/>
      <c r="VIC931" s="44"/>
      <c r="VID931" s="44"/>
      <c r="VIE931" s="44"/>
      <c r="VIF931" s="44"/>
      <c r="VIG931" s="44"/>
      <c r="VIH931" s="44"/>
      <c r="VII931" s="44"/>
      <c r="VIJ931" s="44"/>
      <c r="VIK931" s="44"/>
      <c r="VIL931" s="44"/>
      <c r="VIM931" s="44"/>
      <c r="VIN931" s="44"/>
      <c r="VIO931" s="44"/>
      <c r="VIP931" s="44"/>
      <c r="VIQ931" s="44"/>
      <c r="VIR931" s="44"/>
      <c r="VIS931" s="44"/>
      <c r="VIT931" s="44"/>
      <c r="VIU931" s="44"/>
      <c r="VIV931" s="44"/>
      <c r="VIW931" s="44"/>
      <c r="VIX931" s="44"/>
      <c r="VIY931" s="44"/>
      <c r="VIZ931" s="44"/>
      <c r="VJA931" s="44"/>
      <c r="VJB931" s="44"/>
      <c r="VJC931" s="44"/>
      <c r="VJD931" s="44"/>
      <c r="VJE931" s="44"/>
      <c r="VJF931" s="44"/>
      <c r="VJG931" s="44"/>
      <c r="VJH931" s="44"/>
      <c r="VJI931" s="44"/>
      <c r="VJJ931" s="44"/>
      <c r="VJK931" s="44"/>
      <c r="VJL931" s="44"/>
      <c r="VJM931" s="44"/>
      <c r="VJN931" s="44"/>
      <c r="VJO931" s="44"/>
      <c r="VJP931" s="44"/>
      <c r="VJQ931" s="44"/>
      <c r="VJR931" s="44"/>
      <c r="VJS931" s="44"/>
      <c r="VJT931" s="44"/>
      <c r="VJU931" s="44"/>
      <c r="VJV931" s="44"/>
      <c r="VJW931" s="44"/>
      <c r="VJX931" s="44"/>
      <c r="VJY931" s="44"/>
      <c r="VJZ931" s="44"/>
      <c r="VKA931" s="44"/>
      <c r="VKB931" s="44"/>
      <c r="VKC931" s="44"/>
      <c r="VKD931" s="44"/>
      <c r="VKE931" s="44"/>
      <c r="VKF931" s="44"/>
      <c r="VKG931" s="44"/>
      <c r="VKH931" s="44"/>
      <c r="VKI931" s="44"/>
      <c r="VKJ931" s="44"/>
      <c r="VKK931" s="44"/>
      <c r="VKL931" s="44"/>
      <c r="VKM931" s="44"/>
      <c r="VKN931" s="44"/>
      <c r="VKO931" s="44"/>
      <c r="VKP931" s="44"/>
      <c r="VKQ931" s="44"/>
      <c r="VKR931" s="44"/>
      <c r="VKS931" s="44"/>
      <c r="VKT931" s="44"/>
      <c r="VKU931" s="44"/>
      <c r="VKV931" s="44"/>
      <c r="VKW931" s="44"/>
      <c r="VKX931" s="44"/>
      <c r="VKY931" s="44"/>
      <c r="VKZ931" s="44"/>
      <c r="VLA931" s="44"/>
      <c r="VLB931" s="44"/>
      <c r="VLC931" s="44"/>
      <c r="VLD931" s="44"/>
      <c r="VLE931" s="44"/>
      <c r="VLF931" s="44"/>
      <c r="VLG931" s="44"/>
      <c r="VLH931" s="44"/>
      <c r="VLI931" s="44"/>
      <c r="VLJ931" s="44"/>
      <c r="VLK931" s="44"/>
      <c r="VLL931" s="44"/>
      <c r="VLM931" s="44"/>
      <c r="VLN931" s="44"/>
      <c r="VLO931" s="44"/>
      <c r="VLP931" s="44"/>
      <c r="VLQ931" s="44"/>
      <c r="VLR931" s="44"/>
      <c r="VLS931" s="44"/>
      <c r="VLT931" s="44"/>
      <c r="VLU931" s="44"/>
      <c r="VLV931" s="44"/>
      <c r="VLW931" s="44"/>
      <c r="VLX931" s="44"/>
      <c r="VLY931" s="44"/>
      <c r="VLZ931" s="44"/>
      <c r="VMA931" s="44"/>
      <c r="VMB931" s="44"/>
      <c r="VMC931" s="44"/>
      <c r="VMD931" s="44"/>
      <c r="VME931" s="44"/>
      <c r="VMF931" s="44"/>
      <c r="VMG931" s="44"/>
      <c r="VMH931" s="44"/>
      <c r="VMI931" s="44"/>
      <c r="VMJ931" s="44"/>
      <c r="VMK931" s="44"/>
      <c r="VML931" s="44"/>
      <c r="VMM931" s="44"/>
      <c r="VMN931" s="44"/>
      <c r="VMO931" s="44"/>
      <c r="VMP931" s="44"/>
      <c r="VMQ931" s="44"/>
      <c r="VMR931" s="44"/>
      <c r="VMS931" s="44"/>
      <c r="VMT931" s="44"/>
      <c r="VMU931" s="44"/>
      <c r="VMV931" s="44"/>
      <c r="VMW931" s="44"/>
      <c r="VMX931" s="44"/>
      <c r="VMY931" s="44"/>
      <c r="VMZ931" s="44"/>
      <c r="VNA931" s="44"/>
      <c r="VNB931" s="44"/>
      <c r="VNC931" s="44"/>
      <c r="VND931" s="44"/>
      <c r="VNE931" s="44"/>
      <c r="VNF931" s="44"/>
      <c r="VNG931" s="44"/>
      <c r="VNH931" s="44"/>
      <c r="VNI931" s="44"/>
      <c r="VNJ931" s="44"/>
      <c r="VNK931" s="44"/>
      <c r="VNL931" s="44"/>
      <c r="VNM931" s="44"/>
      <c r="VNN931" s="44"/>
      <c r="VNO931" s="44"/>
      <c r="VNP931" s="44"/>
      <c r="VNQ931" s="44"/>
      <c r="VNR931" s="44"/>
      <c r="VNS931" s="44"/>
      <c r="VNT931" s="44"/>
      <c r="VNU931" s="44"/>
      <c r="VNV931" s="44"/>
      <c r="VNW931" s="44"/>
      <c r="VNX931" s="44"/>
      <c r="VNY931" s="44"/>
      <c r="VNZ931" s="44"/>
      <c r="VOA931" s="44"/>
      <c r="VOB931" s="44"/>
      <c r="VOC931" s="44"/>
      <c r="VOD931" s="44"/>
      <c r="VOE931" s="44"/>
      <c r="VOF931" s="44"/>
      <c r="VOG931" s="44"/>
      <c r="VOH931" s="44"/>
      <c r="VOI931" s="44"/>
      <c r="VOJ931" s="44"/>
      <c r="VOK931" s="44"/>
      <c r="VOL931" s="44"/>
      <c r="VOM931" s="44"/>
      <c r="VON931" s="44"/>
      <c r="VOO931" s="44"/>
      <c r="VOP931" s="44"/>
      <c r="VOQ931" s="44"/>
      <c r="VOR931" s="44"/>
      <c r="VOS931" s="44"/>
      <c r="VOT931" s="44"/>
      <c r="VOU931" s="44"/>
      <c r="VOV931" s="44"/>
      <c r="VOW931" s="44"/>
      <c r="VOX931" s="44"/>
      <c r="VOY931" s="44"/>
      <c r="VOZ931" s="44"/>
      <c r="VPA931" s="44"/>
      <c r="VPB931" s="44"/>
      <c r="VPC931" s="44"/>
      <c r="VPD931" s="44"/>
      <c r="VPE931" s="44"/>
      <c r="VPF931" s="44"/>
      <c r="VPG931" s="44"/>
      <c r="VPH931" s="44"/>
      <c r="VPI931" s="44"/>
      <c r="VPJ931" s="44"/>
      <c r="VPK931" s="44"/>
      <c r="VPL931" s="44"/>
      <c r="VPM931" s="44"/>
      <c r="VPN931" s="44"/>
      <c r="VPO931" s="44"/>
      <c r="VPP931" s="44"/>
      <c r="VPQ931" s="44"/>
      <c r="VPR931" s="44"/>
      <c r="VPS931" s="44"/>
      <c r="VPT931" s="44"/>
      <c r="VPU931" s="44"/>
      <c r="VPV931" s="44"/>
      <c r="VPW931" s="44"/>
      <c r="VPX931" s="44"/>
      <c r="VPY931" s="44"/>
      <c r="VPZ931" s="44"/>
      <c r="VQA931" s="44"/>
      <c r="VQB931" s="44"/>
      <c r="VQC931" s="44"/>
      <c r="VQD931" s="44"/>
      <c r="VQE931" s="44"/>
      <c r="VQF931" s="44"/>
      <c r="VQG931" s="44"/>
      <c r="VQH931" s="44"/>
      <c r="VQI931" s="44"/>
      <c r="VQJ931" s="44"/>
      <c r="VQK931" s="44"/>
      <c r="VQL931" s="44"/>
      <c r="VQM931" s="44"/>
      <c r="VQN931" s="44"/>
      <c r="VQO931" s="44"/>
      <c r="VQP931" s="44"/>
      <c r="VQQ931" s="44"/>
      <c r="VQR931" s="44"/>
      <c r="VQS931" s="44"/>
      <c r="VQT931" s="44"/>
      <c r="VQU931" s="44"/>
      <c r="VQV931" s="44"/>
      <c r="VQW931" s="44"/>
      <c r="VQX931" s="44"/>
      <c r="VQY931" s="44"/>
      <c r="VQZ931" s="44"/>
      <c r="VRA931" s="44"/>
      <c r="VRB931" s="44"/>
      <c r="VRC931" s="44"/>
      <c r="VRD931" s="44"/>
      <c r="VRE931" s="44"/>
      <c r="VRF931" s="44"/>
      <c r="VRG931" s="44"/>
      <c r="VRH931" s="44"/>
      <c r="VRI931" s="44"/>
      <c r="VRJ931" s="44"/>
      <c r="VRK931" s="44"/>
      <c r="VRL931" s="44"/>
      <c r="VRM931" s="44"/>
      <c r="VRN931" s="44"/>
      <c r="VRO931" s="44"/>
      <c r="VRP931" s="44"/>
      <c r="VRQ931" s="44"/>
      <c r="VRR931" s="44"/>
      <c r="VRS931" s="44"/>
      <c r="VRT931" s="44"/>
      <c r="VRU931" s="44"/>
      <c r="VRV931" s="44"/>
      <c r="VRW931" s="44"/>
      <c r="VRX931" s="44"/>
      <c r="VRY931" s="44"/>
      <c r="VRZ931" s="44"/>
      <c r="VSA931" s="44"/>
      <c r="VSB931" s="44"/>
      <c r="VSC931" s="44"/>
      <c r="VSD931" s="44"/>
      <c r="VSE931" s="44"/>
      <c r="VSF931" s="44"/>
      <c r="VSG931" s="44"/>
      <c r="VSH931" s="44"/>
      <c r="VSI931" s="44"/>
      <c r="VSJ931" s="44"/>
      <c r="VSK931" s="44"/>
      <c r="VSL931" s="44"/>
      <c r="VSM931" s="44"/>
      <c r="VSN931" s="44"/>
      <c r="VSO931" s="44"/>
      <c r="VSP931" s="44"/>
      <c r="VSQ931" s="44"/>
      <c r="VSR931" s="44"/>
      <c r="VSS931" s="44"/>
      <c r="VST931" s="44"/>
      <c r="VSU931" s="44"/>
      <c r="VSV931" s="44"/>
      <c r="VSW931" s="44"/>
      <c r="VSX931" s="44"/>
      <c r="VSY931" s="44"/>
      <c r="VSZ931" s="44"/>
      <c r="VTA931" s="44"/>
      <c r="VTB931" s="44"/>
      <c r="VTC931" s="44"/>
      <c r="VTD931" s="44"/>
      <c r="VTE931" s="44"/>
      <c r="VTF931" s="44"/>
      <c r="VTG931" s="44"/>
      <c r="VTH931" s="44"/>
      <c r="VTI931" s="44"/>
      <c r="VTJ931" s="44"/>
      <c r="VTK931" s="44"/>
      <c r="VTL931" s="44"/>
      <c r="VTM931" s="44"/>
      <c r="VTN931" s="44"/>
      <c r="VTO931" s="44"/>
      <c r="VTP931" s="44"/>
      <c r="VTQ931" s="44"/>
      <c r="VTR931" s="44"/>
      <c r="VTS931" s="44"/>
      <c r="VTT931" s="44"/>
      <c r="VTU931" s="44"/>
      <c r="VTV931" s="44"/>
      <c r="VTW931" s="44"/>
      <c r="VTX931" s="44"/>
      <c r="VTY931" s="44"/>
      <c r="VTZ931" s="44"/>
      <c r="VUA931" s="44"/>
      <c r="VUB931" s="44"/>
      <c r="VUC931" s="44"/>
      <c r="VUD931" s="44"/>
      <c r="VUE931" s="44"/>
      <c r="VUF931" s="44"/>
      <c r="VUG931" s="44"/>
      <c r="VUH931" s="44"/>
      <c r="VUI931" s="44"/>
      <c r="VUJ931" s="44"/>
      <c r="VUK931" s="44"/>
      <c r="VUL931" s="44"/>
      <c r="VUM931" s="44"/>
      <c r="VUN931" s="44"/>
      <c r="VUO931" s="44"/>
      <c r="VUP931" s="44"/>
      <c r="VUQ931" s="44"/>
      <c r="VUR931" s="44"/>
      <c r="VUS931" s="44"/>
      <c r="VUT931" s="44"/>
      <c r="VUU931" s="44"/>
      <c r="VUV931" s="44"/>
      <c r="VUW931" s="44"/>
      <c r="VUX931" s="44"/>
      <c r="VUY931" s="44"/>
      <c r="VUZ931" s="44"/>
      <c r="VVA931" s="44"/>
      <c r="VVB931" s="44"/>
      <c r="VVC931" s="44"/>
      <c r="VVD931" s="44"/>
      <c r="VVE931" s="44"/>
      <c r="VVF931" s="44"/>
      <c r="VVG931" s="44"/>
      <c r="VVH931" s="44"/>
      <c r="VVI931" s="44"/>
      <c r="VVJ931" s="44"/>
      <c r="VVK931" s="44"/>
      <c r="VVL931" s="44"/>
      <c r="VVM931" s="44"/>
      <c r="VVN931" s="44"/>
      <c r="VVO931" s="44"/>
      <c r="VVP931" s="44"/>
      <c r="VVQ931" s="44"/>
      <c r="VVR931" s="44"/>
      <c r="VVS931" s="44"/>
      <c r="VVT931" s="44"/>
      <c r="VVU931" s="44"/>
      <c r="VVV931" s="44"/>
      <c r="VVW931" s="44"/>
      <c r="VVX931" s="44"/>
      <c r="VVY931" s="44"/>
      <c r="VVZ931" s="44"/>
      <c r="VWA931" s="44"/>
      <c r="VWB931" s="44"/>
      <c r="VWC931" s="44"/>
      <c r="VWD931" s="44"/>
      <c r="VWE931" s="44"/>
      <c r="VWF931" s="44"/>
      <c r="VWG931" s="44"/>
      <c r="VWH931" s="44"/>
      <c r="VWI931" s="44"/>
      <c r="VWJ931" s="44"/>
      <c r="VWK931" s="44"/>
      <c r="VWL931" s="44"/>
      <c r="VWM931" s="44"/>
      <c r="VWN931" s="44"/>
      <c r="VWO931" s="44"/>
      <c r="VWP931" s="44"/>
      <c r="VWQ931" s="44"/>
      <c r="VWR931" s="44"/>
      <c r="VWS931" s="44"/>
      <c r="VWT931" s="44"/>
      <c r="VWU931" s="44"/>
      <c r="VWV931" s="44"/>
      <c r="VWW931" s="44"/>
      <c r="VWX931" s="44"/>
      <c r="VWY931" s="44"/>
      <c r="VWZ931" s="44"/>
      <c r="VXA931" s="44"/>
      <c r="VXB931" s="44"/>
      <c r="VXC931" s="44"/>
      <c r="VXD931" s="44"/>
      <c r="VXE931" s="44"/>
      <c r="VXF931" s="44"/>
      <c r="VXG931" s="44"/>
      <c r="VXH931" s="44"/>
      <c r="VXI931" s="44"/>
      <c r="VXJ931" s="44"/>
      <c r="VXK931" s="44"/>
      <c r="VXL931" s="44"/>
      <c r="VXM931" s="44"/>
      <c r="VXN931" s="44"/>
      <c r="VXO931" s="44"/>
      <c r="VXP931" s="44"/>
      <c r="VXQ931" s="44"/>
      <c r="VXR931" s="44"/>
      <c r="VXS931" s="44"/>
      <c r="VXT931" s="44"/>
      <c r="VXU931" s="44"/>
      <c r="VXV931" s="44"/>
      <c r="VXW931" s="44"/>
      <c r="VXX931" s="44"/>
      <c r="VXY931" s="44"/>
      <c r="VXZ931" s="44"/>
      <c r="VYA931" s="44"/>
      <c r="VYB931" s="44"/>
      <c r="VYC931" s="44"/>
      <c r="VYD931" s="44"/>
      <c r="VYE931" s="44"/>
      <c r="VYF931" s="44"/>
      <c r="VYG931" s="44"/>
      <c r="VYH931" s="44"/>
      <c r="VYI931" s="44"/>
      <c r="VYJ931" s="44"/>
      <c r="VYK931" s="44"/>
      <c r="VYL931" s="44"/>
      <c r="VYM931" s="44"/>
      <c r="VYN931" s="44"/>
      <c r="VYO931" s="44"/>
      <c r="VYP931" s="44"/>
      <c r="VYQ931" s="44"/>
      <c r="VYR931" s="44"/>
      <c r="VYS931" s="44"/>
      <c r="VYT931" s="44"/>
      <c r="VYU931" s="44"/>
      <c r="VYV931" s="44"/>
      <c r="VYW931" s="44"/>
      <c r="VYX931" s="44"/>
      <c r="VYY931" s="44"/>
      <c r="VYZ931" s="44"/>
      <c r="VZA931" s="44"/>
      <c r="VZB931" s="44"/>
      <c r="VZC931" s="44"/>
      <c r="VZD931" s="44"/>
      <c r="VZE931" s="44"/>
      <c r="VZF931" s="44"/>
      <c r="VZG931" s="44"/>
      <c r="VZH931" s="44"/>
      <c r="VZI931" s="44"/>
      <c r="VZJ931" s="44"/>
      <c r="VZK931" s="44"/>
      <c r="VZL931" s="44"/>
      <c r="VZM931" s="44"/>
      <c r="VZN931" s="44"/>
      <c r="VZO931" s="44"/>
      <c r="VZP931" s="44"/>
      <c r="VZQ931" s="44"/>
      <c r="VZR931" s="44"/>
      <c r="VZS931" s="44"/>
      <c r="VZT931" s="44"/>
      <c r="VZU931" s="44"/>
      <c r="VZV931" s="44"/>
      <c r="VZW931" s="44"/>
      <c r="VZX931" s="44"/>
      <c r="VZY931" s="44"/>
      <c r="VZZ931" s="44"/>
      <c r="WAA931" s="44"/>
      <c r="WAB931" s="44"/>
      <c r="WAC931" s="44"/>
      <c r="WAD931" s="44"/>
      <c r="WAE931" s="44"/>
      <c r="WAF931" s="44"/>
      <c r="WAG931" s="44"/>
      <c r="WAH931" s="44"/>
      <c r="WAI931" s="44"/>
      <c r="WAJ931" s="44"/>
      <c r="WAK931" s="44"/>
      <c r="WAL931" s="44"/>
      <c r="WAM931" s="44"/>
      <c r="WAN931" s="44"/>
      <c r="WAO931" s="44"/>
      <c r="WAP931" s="44"/>
      <c r="WAQ931" s="44"/>
      <c r="WAR931" s="44"/>
      <c r="WAS931" s="44"/>
      <c r="WAT931" s="44"/>
      <c r="WAU931" s="44"/>
      <c r="WAV931" s="44"/>
      <c r="WAW931" s="44"/>
      <c r="WAX931" s="44"/>
      <c r="WAY931" s="44"/>
      <c r="WAZ931" s="44"/>
      <c r="WBA931" s="44"/>
      <c r="WBB931" s="44"/>
      <c r="WBC931" s="44"/>
      <c r="WBD931" s="44"/>
      <c r="WBE931" s="44"/>
      <c r="WBF931" s="44"/>
      <c r="WBG931" s="44"/>
      <c r="WBH931" s="44"/>
      <c r="WBI931" s="44"/>
      <c r="WBJ931" s="44"/>
      <c r="WBK931" s="44"/>
      <c r="WBL931" s="44"/>
      <c r="WBM931" s="44"/>
      <c r="WBN931" s="44"/>
      <c r="WBO931" s="44"/>
      <c r="WBP931" s="44"/>
      <c r="WBQ931" s="44"/>
      <c r="WBR931" s="44"/>
      <c r="WBS931" s="44"/>
      <c r="WBT931" s="44"/>
      <c r="WBU931" s="44"/>
      <c r="WBV931" s="44"/>
      <c r="WBW931" s="44"/>
      <c r="WBX931" s="44"/>
      <c r="WBY931" s="44"/>
      <c r="WBZ931" s="44"/>
      <c r="WCA931" s="44"/>
      <c r="WCB931" s="44"/>
      <c r="WCC931" s="44"/>
      <c r="WCD931" s="44"/>
      <c r="WCE931" s="44"/>
      <c r="WCF931" s="44"/>
      <c r="WCG931" s="44"/>
      <c r="WCH931" s="44"/>
      <c r="WCI931" s="44"/>
      <c r="WCJ931" s="44"/>
      <c r="WCK931" s="44"/>
      <c r="WCL931" s="44"/>
      <c r="WCM931" s="44"/>
      <c r="WCN931" s="44"/>
      <c r="WCO931" s="44"/>
      <c r="WCP931" s="44"/>
      <c r="WCQ931" s="44"/>
      <c r="WCR931" s="44"/>
      <c r="WCS931" s="44"/>
      <c r="WCT931" s="44"/>
      <c r="WCU931" s="44"/>
      <c r="WCV931" s="44"/>
      <c r="WCW931" s="44"/>
      <c r="WCX931" s="44"/>
      <c r="WCY931" s="44"/>
      <c r="WCZ931" s="44"/>
      <c r="WDA931" s="44"/>
      <c r="WDB931" s="44"/>
      <c r="WDC931" s="44"/>
      <c r="WDD931" s="44"/>
      <c r="WDE931" s="44"/>
      <c r="WDF931" s="44"/>
      <c r="WDG931" s="44"/>
      <c r="WDH931" s="44"/>
      <c r="WDI931" s="44"/>
      <c r="WDJ931" s="44"/>
      <c r="WDK931" s="44"/>
      <c r="WDL931" s="44"/>
      <c r="WDM931" s="44"/>
      <c r="WDN931" s="44"/>
      <c r="WDO931" s="44"/>
      <c r="WDP931" s="44"/>
      <c r="WDQ931" s="44"/>
      <c r="WDR931" s="44"/>
      <c r="WDS931" s="44"/>
      <c r="WDT931" s="44"/>
      <c r="WDU931" s="44"/>
      <c r="WDV931" s="44"/>
      <c r="WDW931" s="44"/>
      <c r="WDX931" s="44"/>
      <c r="WDY931" s="44"/>
      <c r="WDZ931" s="44"/>
      <c r="WEA931" s="44"/>
      <c r="WEB931" s="44"/>
      <c r="WEC931" s="44"/>
      <c r="WED931" s="44"/>
      <c r="WEE931" s="44"/>
      <c r="WEF931" s="44"/>
      <c r="WEG931" s="44"/>
      <c r="WEH931" s="44"/>
      <c r="WEI931" s="44"/>
      <c r="WEJ931" s="44"/>
      <c r="WEK931" s="44"/>
      <c r="WEL931" s="44"/>
      <c r="WEM931" s="44"/>
      <c r="WEN931" s="44"/>
      <c r="WEO931" s="44"/>
      <c r="WEP931" s="44"/>
      <c r="WEQ931" s="44"/>
      <c r="WER931" s="44"/>
      <c r="WES931" s="44"/>
      <c r="WET931" s="44"/>
      <c r="WEU931" s="44"/>
      <c r="WEV931" s="44"/>
      <c r="WEW931" s="44"/>
      <c r="WEX931" s="44"/>
      <c r="WEY931" s="44"/>
      <c r="WEZ931" s="44"/>
      <c r="WFA931" s="44"/>
      <c r="WFB931" s="44"/>
      <c r="WFC931" s="44"/>
      <c r="WFD931" s="44"/>
      <c r="WFE931" s="44"/>
      <c r="WFF931" s="44"/>
      <c r="WFG931" s="44"/>
      <c r="WFH931" s="44"/>
      <c r="WFI931" s="44"/>
      <c r="WFJ931" s="44"/>
      <c r="WFK931" s="44"/>
      <c r="WFL931" s="44"/>
      <c r="WFM931" s="44"/>
      <c r="WFN931" s="44"/>
      <c r="WFO931" s="44"/>
      <c r="WFP931" s="44"/>
      <c r="WFQ931" s="44"/>
      <c r="WFR931" s="44"/>
      <c r="WFS931" s="44"/>
      <c r="WFT931" s="44"/>
      <c r="WFU931" s="44"/>
      <c r="WFV931" s="44"/>
      <c r="WFW931" s="44"/>
      <c r="WFX931" s="44"/>
      <c r="WFY931" s="44"/>
      <c r="WFZ931" s="44"/>
      <c r="WGA931" s="44"/>
      <c r="WGB931" s="44"/>
      <c r="WGC931" s="44"/>
      <c r="WGD931" s="44"/>
      <c r="WGE931" s="44"/>
      <c r="WGF931" s="44"/>
      <c r="WGG931" s="44"/>
      <c r="WGH931" s="44"/>
      <c r="WGI931" s="44"/>
      <c r="WGJ931" s="44"/>
      <c r="WGK931" s="44"/>
      <c r="WGL931" s="44"/>
      <c r="WGM931" s="44"/>
      <c r="WGN931" s="44"/>
      <c r="WGO931" s="44"/>
      <c r="WGP931" s="44"/>
      <c r="WGQ931" s="44"/>
      <c r="WGR931" s="44"/>
      <c r="WGS931" s="44"/>
      <c r="WGT931" s="44"/>
      <c r="WGU931" s="44"/>
      <c r="WGV931" s="44"/>
      <c r="WGW931" s="44"/>
      <c r="WGX931" s="44"/>
      <c r="WGY931" s="44"/>
      <c r="WGZ931" s="44"/>
      <c r="WHA931" s="44"/>
      <c r="WHB931" s="44"/>
      <c r="WHC931" s="44"/>
      <c r="WHD931" s="44"/>
      <c r="WHE931" s="44"/>
      <c r="WHF931" s="44"/>
      <c r="WHG931" s="44"/>
      <c r="WHH931" s="44"/>
      <c r="WHI931" s="44"/>
      <c r="WHJ931" s="44"/>
      <c r="WHK931" s="44"/>
      <c r="WHL931" s="44"/>
      <c r="WHM931" s="44"/>
      <c r="WHN931" s="44"/>
      <c r="WHO931" s="44"/>
      <c r="WHP931" s="44"/>
      <c r="WHQ931" s="44"/>
      <c r="WHR931" s="44"/>
      <c r="WHS931" s="44"/>
      <c r="WHT931" s="44"/>
      <c r="WHU931" s="44"/>
      <c r="WHV931" s="44"/>
      <c r="WHW931" s="44"/>
      <c r="WHX931" s="44"/>
      <c r="WHY931" s="44"/>
      <c r="WHZ931" s="44"/>
      <c r="WIA931" s="44"/>
      <c r="WIB931" s="44"/>
      <c r="WIC931" s="44"/>
      <c r="WID931" s="44"/>
      <c r="WIE931" s="44"/>
      <c r="WIF931" s="44"/>
      <c r="WIG931" s="44"/>
      <c r="WIH931" s="44"/>
      <c r="WII931" s="44"/>
      <c r="WIJ931" s="44"/>
      <c r="WIK931" s="44"/>
      <c r="WIL931" s="44"/>
      <c r="WIM931" s="44"/>
      <c r="WIN931" s="44"/>
      <c r="WIO931" s="44"/>
      <c r="WIP931" s="44"/>
      <c r="WIQ931" s="44"/>
      <c r="WIR931" s="44"/>
      <c r="WIS931" s="44"/>
      <c r="WIT931" s="44"/>
      <c r="WIU931" s="44"/>
      <c r="WIV931" s="44"/>
      <c r="WIW931" s="44"/>
      <c r="WIX931" s="44"/>
      <c r="WIY931" s="44"/>
      <c r="WIZ931" s="44"/>
      <c r="WJA931" s="44"/>
      <c r="WJB931" s="44"/>
      <c r="WJC931" s="44"/>
      <c r="WJD931" s="44"/>
      <c r="WJE931" s="44"/>
      <c r="WJF931" s="44"/>
      <c r="WJG931" s="44"/>
      <c r="WJH931" s="44"/>
      <c r="WJI931" s="44"/>
      <c r="WJJ931" s="44"/>
      <c r="WJK931" s="44"/>
      <c r="WJL931" s="44"/>
      <c r="WJM931" s="44"/>
      <c r="WJN931" s="44"/>
      <c r="WJO931" s="44"/>
      <c r="WJP931" s="44"/>
      <c r="WJQ931" s="44"/>
      <c r="WJR931" s="44"/>
      <c r="WJS931" s="44"/>
      <c r="WJT931" s="44"/>
      <c r="WJU931" s="44"/>
      <c r="WJV931" s="44"/>
      <c r="WJW931" s="44"/>
      <c r="WJX931" s="44"/>
      <c r="WJY931" s="44"/>
      <c r="WJZ931" s="44"/>
      <c r="WKA931" s="44"/>
      <c r="WKB931" s="44"/>
      <c r="WKC931" s="44"/>
      <c r="WKD931" s="44"/>
      <c r="WKE931" s="44"/>
      <c r="WKF931" s="44"/>
      <c r="WKG931" s="44"/>
      <c r="WKH931" s="44"/>
      <c r="WKI931" s="44"/>
      <c r="WKJ931" s="44"/>
      <c r="WKK931" s="44"/>
      <c r="WKL931" s="44"/>
      <c r="WKM931" s="44"/>
      <c r="WKN931" s="44"/>
      <c r="WKO931" s="44"/>
      <c r="WKP931" s="44"/>
      <c r="WKQ931" s="44"/>
      <c r="WKR931" s="44"/>
      <c r="WKS931" s="44"/>
      <c r="WKT931" s="44"/>
      <c r="WKU931" s="44"/>
      <c r="WKV931" s="44"/>
      <c r="WKW931" s="44"/>
      <c r="WKX931" s="44"/>
      <c r="WKY931" s="44"/>
      <c r="WKZ931" s="44"/>
      <c r="WLA931" s="44"/>
      <c r="WLB931" s="44"/>
      <c r="WLC931" s="44"/>
      <c r="WLD931" s="44"/>
      <c r="WLE931" s="44"/>
      <c r="WLF931" s="44"/>
      <c r="WLG931" s="44"/>
      <c r="WLH931" s="44"/>
      <c r="WLI931" s="44"/>
      <c r="WLJ931" s="44"/>
      <c r="WLK931" s="44"/>
      <c r="WLL931" s="44"/>
      <c r="WLM931" s="44"/>
      <c r="WLN931" s="44"/>
      <c r="WLO931" s="44"/>
      <c r="WLP931" s="44"/>
      <c r="WLQ931" s="44"/>
      <c r="WLR931" s="44"/>
      <c r="WLS931" s="44"/>
      <c r="WLT931" s="44"/>
      <c r="WLU931" s="44"/>
      <c r="WLV931" s="44"/>
      <c r="WLW931" s="44"/>
      <c r="WLX931" s="44"/>
      <c r="WLY931" s="44"/>
      <c r="WLZ931" s="44"/>
      <c r="WMA931" s="44"/>
      <c r="WMB931" s="44"/>
      <c r="WMC931" s="44"/>
      <c r="WMD931" s="44"/>
      <c r="WME931" s="44"/>
      <c r="WMF931" s="44"/>
      <c r="WMG931" s="44"/>
      <c r="WMH931" s="44"/>
      <c r="WMI931" s="44"/>
      <c r="WMJ931" s="44"/>
      <c r="WMK931" s="44"/>
      <c r="WML931" s="44"/>
      <c r="WMM931" s="44"/>
      <c r="WMN931" s="44"/>
      <c r="WMO931" s="44"/>
      <c r="WMP931" s="44"/>
      <c r="WMQ931" s="44"/>
      <c r="WMR931" s="44"/>
      <c r="WMS931" s="44"/>
      <c r="WMT931" s="44"/>
      <c r="WMU931" s="44"/>
      <c r="WMV931" s="44"/>
      <c r="WMW931" s="44"/>
      <c r="WMX931" s="44"/>
      <c r="WMY931" s="44"/>
      <c r="WMZ931" s="44"/>
      <c r="WNA931" s="44"/>
      <c r="WNB931" s="44"/>
      <c r="WNC931" s="44"/>
      <c r="WND931" s="44"/>
      <c r="WNE931" s="44"/>
      <c r="WNF931" s="44"/>
      <c r="WNG931" s="44"/>
      <c r="WNH931" s="44"/>
      <c r="WNI931" s="44"/>
      <c r="WNJ931" s="44"/>
      <c r="WNK931" s="44"/>
      <c r="WNL931" s="44"/>
      <c r="WNM931" s="44"/>
      <c r="WNN931" s="44"/>
      <c r="WNO931" s="44"/>
      <c r="WNP931" s="44"/>
      <c r="WNQ931" s="44"/>
      <c r="WNR931" s="44"/>
      <c r="WNS931" s="44"/>
      <c r="WNT931" s="44"/>
      <c r="WNU931" s="44"/>
      <c r="WNV931" s="44"/>
      <c r="WNW931" s="44"/>
      <c r="WNX931" s="44"/>
      <c r="WNY931" s="44"/>
      <c r="WNZ931" s="44"/>
      <c r="WOA931" s="44"/>
      <c r="WOB931" s="44"/>
      <c r="WOC931" s="44"/>
      <c r="WOD931" s="44"/>
      <c r="WOE931" s="44"/>
      <c r="WOF931" s="44"/>
      <c r="WOG931" s="44"/>
      <c r="WOH931" s="44"/>
      <c r="WOI931" s="44"/>
      <c r="WOJ931" s="44"/>
      <c r="WOK931" s="44"/>
      <c r="WOL931" s="44"/>
      <c r="WOM931" s="44"/>
      <c r="WON931" s="44"/>
      <c r="WOO931" s="44"/>
      <c r="WOP931" s="44"/>
      <c r="WOQ931" s="44"/>
      <c r="WOR931" s="44"/>
      <c r="WOS931" s="44"/>
      <c r="WOT931" s="44"/>
      <c r="WOU931" s="44"/>
      <c r="WOV931" s="44"/>
      <c r="WOW931" s="44"/>
      <c r="WOX931" s="44"/>
      <c r="WOY931" s="44"/>
      <c r="WOZ931" s="44"/>
      <c r="WPA931" s="44"/>
      <c r="WPB931" s="44"/>
      <c r="WPC931" s="44"/>
      <c r="WPD931" s="44"/>
      <c r="WPE931" s="44"/>
      <c r="WPF931" s="44"/>
      <c r="WPG931" s="44"/>
      <c r="WPH931" s="44"/>
      <c r="WPI931" s="44"/>
      <c r="WPJ931" s="44"/>
      <c r="WPK931" s="44"/>
      <c r="WPL931" s="44"/>
      <c r="WPM931" s="44"/>
      <c r="WPN931" s="44"/>
      <c r="WPO931" s="44"/>
      <c r="WPP931" s="44"/>
      <c r="WPQ931" s="44"/>
      <c r="WPR931" s="44"/>
      <c r="WPS931" s="44"/>
      <c r="WPT931" s="44"/>
      <c r="WPU931" s="44"/>
      <c r="WPV931" s="44"/>
      <c r="WPW931" s="44"/>
      <c r="WPX931" s="44"/>
      <c r="WPY931" s="44"/>
      <c r="WPZ931" s="44"/>
      <c r="WQA931" s="44"/>
      <c r="WQB931" s="44"/>
      <c r="WQC931" s="44"/>
      <c r="WQD931" s="44"/>
      <c r="WQE931" s="44"/>
      <c r="WQF931" s="44"/>
      <c r="WQG931" s="44"/>
      <c r="WQH931" s="44"/>
      <c r="WQI931" s="44"/>
      <c r="WQJ931" s="44"/>
      <c r="WQK931" s="44"/>
      <c r="WQL931" s="44"/>
      <c r="WQM931" s="44"/>
      <c r="WQN931" s="44"/>
      <c r="WQO931" s="44"/>
      <c r="WQP931" s="44"/>
      <c r="WQQ931" s="44"/>
      <c r="WQR931" s="44"/>
      <c r="WQS931" s="44"/>
      <c r="WQT931" s="44"/>
      <c r="WQU931" s="44"/>
      <c r="WQV931" s="44"/>
      <c r="WQW931" s="44"/>
      <c r="WQX931" s="44"/>
      <c r="WQY931" s="44"/>
      <c r="WQZ931" s="44"/>
      <c r="WRA931" s="44"/>
      <c r="WRB931" s="44"/>
      <c r="WRC931" s="44"/>
      <c r="WRD931" s="44"/>
      <c r="WRE931" s="44"/>
      <c r="WRF931" s="44"/>
      <c r="WRG931" s="44"/>
      <c r="WRH931" s="44"/>
      <c r="WRI931" s="44"/>
      <c r="WRJ931" s="44"/>
      <c r="WRK931" s="44"/>
      <c r="WRL931" s="44"/>
      <c r="WRM931" s="44"/>
      <c r="WRN931" s="44"/>
      <c r="WRO931" s="44"/>
      <c r="WRP931" s="44"/>
      <c r="WRQ931" s="44"/>
      <c r="WRR931" s="44"/>
      <c r="WRS931" s="44"/>
      <c r="WRT931" s="44"/>
      <c r="WRU931" s="44"/>
      <c r="WRV931" s="44"/>
      <c r="WRW931" s="44"/>
      <c r="WRX931" s="44"/>
      <c r="WRY931" s="44"/>
      <c r="WRZ931" s="44"/>
      <c r="WSA931" s="44"/>
      <c r="WSB931" s="44"/>
      <c r="WSC931" s="44"/>
      <c r="WSD931" s="44"/>
      <c r="WSE931" s="44"/>
      <c r="WSF931" s="44"/>
      <c r="WSG931" s="44"/>
      <c r="WSH931" s="44"/>
      <c r="WSI931" s="44"/>
      <c r="WSJ931" s="44"/>
      <c r="WSK931" s="44"/>
      <c r="WSL931" s="44"/>
      <c r="WSM931" s="44"/>
      <c r="WSN931" s="44"/>
      <c r="WSO931" s="44"/>
      <c r="WSP931" s="44"/>
      <c r="WSQ931" s="44"/>
      <c r="WSR931" s="44"/>
      <c r="WSS931" s="44"/>
      <c r="WST931" s="44"/>
      <c r="WSU931" s="44"/>
      <c r="WSV931" s="44"/>
      <c r="WSW931" s="44"/>
      <c r="WSX931" s="44"/>
      <c r="WSY931" s="44"/>
      <c r="WSZ931" s="44"/>
      <c r="WTA931" s="44"/>
      <c r="WTB931" s="44"/>
      <c r="WTC931" s="44"/>
      <c r="WTD931" s="44"/>
      <c r="WTE931" s="44"/>
      <c r="WTF931" s="44"/>
      <c r="WTG931" s="44"/>
      <c r="WTH931" s="44"/>
      <c r="WTI931" s="44"/>
      <c r="WTJ931" s="44"/>
      <c r="WTK931" s="44"/>
      <c r="WTL931" s="44"/>
      <c r="WTM931" s="44"/>
      <c r="WTN931" s="44"/>
      <c r="WTO931" s="44"/>
      <c r="WTP931" s="44"/>
      <c r="WTQ931" s="44"/>
      <c r="WTR931" s="44"/>
      <c r="WTS931" s="44"/>
      <c r="WTT931" s="44"/>
      <c r="WTU931" s="44"/>
      <c r="WTV931" s="44"/>
      <c r="WTW931" s="44"/>
      <c r="WTX931" s="44"/>
      <c r="WTY931" s="44"/>
      <c r="WTZ931" s="44"/>
      <c r="WUA931" s="44"/>
      <c r="WUB931" s="44"/>
      <c r="WUC931" s="44"/>
      <c r="WUD931" s="44"/>
      <c r="WUE931" s="44"/>
      <c r="WUF931" s="44"/>
      <c r="WUG931" s="44"/>
      <c r="WUH931" s="44"/>
      <c r="WUI931" s="44"/>
      <c r="WUJ931" s="44"/>
      <c r="WUK931" s="44"/>
      <c r="WUL931" s="44"/>
      <c r="WUM931" s="44"/>
      <c r="WUN931" s="44"/>
      <c r="WUO931" s="44"/>
      <c r="WUP931" s="44"/>
      <c r="WUQ931" s="44"/>
      <c r="WUR931" s="44"/>
      <c r="WUS931" s="44"/>
      <c r="WUT931" s="44"/>
      <c r="WUU931" s="44"/>
      <c r="WUV931" s="44"/>
      <c r="WUW931" s="44"/>
      <c r="WUX931" s="44"/>
      <c r="WUY931" s="44"/>
      <c r="WUZ931" s="44"/>
      <c r="WVA931" s="44"/>
      <c r="WVB931" s="44"/>
      <c r="WVC931" s="44"/>
      <c r="WVD931" s="44"/>
      <c r="WVE931" s="44"/>
      <c r="WVF931" s="44"/>
      <c r="WVG931" s="44"/>
      <c r="WVH931" s="44"/>
      <c r="WVI931" s="44"/>
      <c r="WVJ931" s="44"/>
      <c r="WVK931" s="44"/>
      <c r="WVL931" s="44"/>
      <c r="WVM931" s="44"/>
      <c r="WVN931" s="44"/>
      <c r="WVO931" s="44"/>
      <c r="WVP931" s="44"/>
      <c r="WVQ931" s="44"/>
      <c r="WVR931" s="44"/>
      <c r="WVS931" s="44"/>
      <c r="WVT931" s="44"/>
      <c r="WVU931" s="44"/>
      <c r="WVV931" s="44"/>
      <c r="WVW931" s="44"/>
      <c r="WVX931" s="44"/>
      <c r="WVY931" s="44"/>
      <c r="WVZ931" s="44"/>
      <c r="WWA931" s="44"/>
      <c r="WWB931" s="44"/>
      <c r="WWC931" s="44"/>
      <c r="WWD931" s="44"/>
      <c r="WWE931" s="44"/>
      <c r="WWF931" s="44"/>
      <c r="WWG931" s="44"/>
      <c r="WWH931" s="44"/>
      <c r="WWI931" s="44"/>
      <c r="WWJ931" s="44"/>
      <c r="WWK931" s="44"/>
      <c r="WWL931" s="44"/>
      <c r="WWM931" s="44"/>
      <c r="WWN931" s="44"/>
      <c r="WWO931" s="44"/>
      <c r="WWP931" s="44"/>
      <c r="WWQ931" s="44"/>
      <c r="WWR931" s="44"/>
      <c r="WWS931" s="44"/>
      <c r="WWT931" s="44"/>
      <c r="WWU931" s="44"/>
      <c r="WWV931" s="44"/>
      <c r="WWW931" s="44"/>
      <c r="WWX931" s="44"/>
      <c r="WWY931" s="44"/>
      <c r="WWZ931" s="44"/>
      <c r="WXA931" s="44"/>
      <c r="WXB931" s="44"/>
      <c r="WXC931" s="44"/>
      <c r="WXD931" s="44"/>
      <c r="WXE931" s="44"/>
      <c r="WXF931" s="44"/>
      <c r="WXG931" s="44"/>
      <c r="WXH931" s="44"/>
      <c r="WXI931" s="44"/>
      <c r="WXJ931" s="44"/>
      <c r="WXK931" s="44"/>
      <c r="WXL931" s="44"/>
      <c r="WXM931" s="44"/>
      <c r="WXN931" s="44"/>
      <c r="WXO931" s="44"/>
      <c r="WXP931" s="44"/>
      <c r="WXQ931" s="44"/>
      <c r="WXR931" s="44"/>
      <c r="WXS931" s="44"/>
      <c r="WXT931" s="44"/>
      <c r="WXU931" s="44"/>
      <c r="WXV931" s="44"/>
      <c r="WXW931" s="44"/>
      <c r="WXX931" s="44"/>
      <c r="WXY931" s="44"/>
      <c r="WXZ931" s="44"/>
      <c r="WYA931" s="44"/>
      <c r="WYB931" s="44"/>
      <c r="WYC931" s="44"/>
      <c r="WYD931" s="44"/>
      <c r="WYE931" s="44"/>
      <c r="WYF931" s="44"/>
      <c r="WYG931" s="44"/>
      <c r="WYH931" s="44"/>
      <c r="WYI931" s="44"/>
      <c r="WYJ931" s="44"/>
      <c r="WYK931" s="44"/>
      <c r="WYL931" s="44"/>
      <c r="WYM931" s="44"/>
      <c r="WYN931" s="44"/>
      <c r="WYO931" s="44"/>
      <c r="WYP931" s="44"/>
      <c r="WYQ931" s="44"/>
      <c r="WYR931" s="44"/>
      <c r="WYS931" s="44"/>
      <c r="WYT931" s="44"/>
      <c r="WYU931" s="44"/>
      <c r="WYV931" s="44"/>
      <c r="WYW931" s="44"/>
      <c r="WYX931" s="44"/>
      <c r="WYY931" s="44"/>
      <c r="WYZ931" s="44"/>
      <c r="WZA931" s="44"/>
      <c r="WZB931" s="44"/>
      <c r="WZC931" s="44"/>
      <c r="WZD931" s="44"/>
      <c r="WZE931" s="44"/>
      <c r="WZF931" s="44"/>
      <c r="WZG931" s="44"/>
      <c r="WZH931" s="44"/>
      <c r="WZI931" s="44"/>
      <c r="WZJ931" s="44"/>
      <c r="WZK931" s="44"/>
      <c r="WZL931" s="44"/>
      <c r="WZM931" s="44"/>
      <c r="WZN931" s="44"/>
      <c r="WZO931" s="44"/>
      <c r="WZP931" s="44"/>
      <c r="WZQ931" s="44"/>
      <c r="WZR931" s="44"/>
      <c r="WZS931" s="44"/>
      <c r="WZT931" s="44"/>
      <c r="WZU931" s="44"/>
      <c r="WZV931" s="44"/>
      <c r="WZW931" s="44"/>
      <c r="WZX931" s="44"/>
      <c r="WZY931" s="44"/>
      <c r="WZZ931" s="44"/>
      <c r="XAA931" s="44"/>
      <c r="XAB931" s="44"/>
      <c r="XAC931" s="44"/>
      <c r="XAD931" s="44"/>
      <c r="XAE931" s="44"/>
      <c r="XAF931" s="44"/>
      <c r="XAG931" s="44"/>
      <c r="XAH931" s="44"/>
      <c r="XAI931" s="44"/>
      <c r="XAJ931" s="44"/>
      <c r="XAK931" s="44"/>
      <c r="XAL931" s="44"/>
      <c r="XAM931" s="44"/>
      <c r="XAN931" s="44"/>
      <c r="XAO931" s="44"/>
      <c r="XAP931" s="44"/>
      <c r="XAQ931" s="44"/>
      <c r="XAR931" s="44"/>
      <c r="XAS931" s="44"/>
      <c r="XAT931" s="44"/>
      <c r="XAU931" s="44"/>
      <c r="XAV931" s="44"/>
      <c r="XAW931" s="44"/>
      <c r="XAX931" s="44"/>
      <c r="XAY931" s="44"/>
      <c r="XAZ931" s="44"/>
      <c r="XBA931" s="44"/>
      <c r="XBB931" s="44"/>
      <c r="XBC931" s="44"/>
      <c r="XBD931" s="44"/>
      <c r="XBE931" s="44"/>
      <c r="XBF931" s="44"/>
      <c r="XBG931" s="44"/>
      <c r="XBH931" s="44"/>
      <c r="XBI931" s="44"/>
      <c r="XBJ931" s="44"/>
      <c r="XBK931" s="44"/>
      <c r="XBL931" s="44"/>
      <c r="XBM931" s="44"/>
      <c r="XBN931" s="44"/>
      <c r="XBO931" s="44"/>
      <c r="XBP931" s="44"/>
      <c r="XBQ931" s="44"/>
      <c r="XBR931" s="44"/>
      <c r="XBS931" s="44"/>
      <c r="XBT931" s="44"/>
      <c r="XBU931" s="44"/>
      <c r="XBV931" s="44"/>
      <c r="XBW931" s="44"/>
      <c r="XBX931" s="44"/>
      <c r="XBY931" s="44"/>
      <c r="XBZ931" s="44"/>
      <c r="XCA931" s="44"/>
      <c r="XCB931" s="44"/>
      <c r="XCC931" s="44"/>
      <c r="XCD931" s="44"/>
      <c r="XCE931" s="44"/>
      <c r="XCF931" s="44"/>
      <c r="XCG931" s="44"/>
      <c r="XCH931" s="44"/>
      <c r="XCI931" s="44"/>
      <c r="XCJ931" s="44"/>
      <c r="XCK931" s="44"/>
      <c r="XCL931" s="44"/>
      <c r="XCM931" s="44"/>
      <c r="XCN931" s="44"/>
      <c r="XCO931" s="44"/>
      <c r="XCP931" s="44"/>
      <c r="XCQ931" s="44"/>
      <c r="XCR931" s="44"/>
      <c r="XCS931" s="44"/>
      <c r="XCT931" s="44"/>
      <c r="XCU931" s="44"/>
      <c r="XCV931" s="44"/>
      <c r="XCW931" s="44"/>
      <c r="XCX931" s="44"/>
      <c r="XCY931" s="44"/>
      <c r="XCZ931" s="44"/>
      <c r="XDA931" s="44"/>
      <c r="XDB931" s="44"/>
      <c r="XDC931" s="44"/>
      <c r="XDD931" s="44"/>
      <c r="XDE931" s="44"/>
      <c r="XDF931" s="44"/>
      <c r="XDG931" s="44"/>
      <c r="XDH931" s="44"/>
      <c r="XDI931" s="44"/>
      <c r="XDJ931" s="44"/>
      <c r="XDK931" s="44"/>
      <c r="XDL931" s="44"/>
      <c r="XDM931" s="44"/>
      <c r="XDN931" s="44"/>
      <c r="XDO931" s="44"/>
      <c r="XDP931" s="44"/>
      <c r="XDQ931" s="44"/>
      <c r="XDR931" s="44"/>
      <c r="XDS931" s="44"/>
      <c r="XDT931" s="44"/>
      <c r="XDU931" s="44"/>
      <c r="XDV931" s="44"/>
      <c r="XDW931" s="44"/>
      <c r="XDX931" s="44"/>
      <c r="XDY931" s="44"/>
      <c r="XDZ931" s="44"/>
      <c r="XEA931" s="44"/>
      <c r="XEB931" s="44"/>
      <c r="XEC931" s="44"/>
      <c r="XED931" s="44"/>
      <c r="XEE931" s="44"/>
      <c r="XEF931" s="44"/>
      <c r="XEG931" s="44"/>
      <c r="XEH931" s="44"/>
      <c r="XEI931" s="44"/>
      <c r="XEJ931" s="44"/>
      <c r="XEK931" s="44"/>
      <c r="XEL931" s="44"/>
      <c r="XEM931" s="44"/>
      <c r="XEN931" s="44"/>
      <c r="XEO931" s="44"/>
      <c r="XEP931" s="44"/>
      <c r="XEQ931" s="44"/>
      <c r="XER931" s="44"/>
      <c r="XES931" s="44"/>
      <c r="XET931" s="44"/>
      <c r="XEU931" s="44"/>
      <c r="XEV931" s="44"/>
      <c r="XEW931" s="44"/>
      <c r="XEX931" s="44"/>
      <c r="XEY931" s="44"/>
      <c r="XEZ931" s="44"/>
    </row>
    <row r="932" s="10" customFormat="1" ht="43" customHeight="1" spans="1:16380">
      <c r="A932" s="17">
        <v>930</v>
      </c>
      <c r="B932" s="25" t="s">
        <v>829</v>
      </c>
      <c r="C932" s="25" t="s">
        <v>12</v>
      </c>
      <c r="D932" s="25" t="s">
        <v>830</v>
      </c>
      <c r="E932" s="18" t="s">
        <v>1253</v>
      </c>
      <c r="F932" s="25">
        <v>80</v>
      </c>
      <c r="G932" s="25">
        <v>4</v>
      </c>
      <c r="H932" s="25">
        <v>50</v>
      </c>
      <c r="I932" s="25" t="s">
        <v>1191</v>
      </c>
      <c r="J932" s="9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  <c r="DE932" s="44"/>
      <c r="DF932" s="44"/>
      <c r="DG932" s="44"/>
      <c r="DH932" s="44"/>
      <c r="DI932" s="44"/>
      <c r="DJ932" s="44"/>
      <c r="DK932" s="44"/>
      <c r="DL932" s="44"/>
      <c r="DM932" s="44"/>
      <c r="DN932" s="44"/>
      <c r="DO932" s="44"/>
      <c r="DP932" s="44"/>
      <c r="DQ932" s="44"/>
      <c r="DR932" s="44"/>
      <c r="DS932" s="44"/>
      <c r="DT932" s="44"/>
      <c r="DU932" s="44"/>
      <c r="DV932" s="44"/>
      <c r="DW932" s="44"/>
      <c r="DX932" s="44"/>
      <c r="DY932" s="44"/>
      <c r="DZ932" s="44"/>
      <c r="EA932" s="44"/>
      <c r="EB932" s="44"/>
      <c r="EC932" s="44"/>
      <c r="ED932" s="44"/>
      <c r="EE932" s="44"/>
      <c r="EF932" s="44"/>
      <c r="EG932" s="44"/>
      <c r="EH932" s="44"/>
      <c r="EI932" s="44"/>
      <c r="EJ932" s="44"/>
      <c r="EK932" s="44"/>
      <c r="EL932" s="44"/>
      <c r="EM932" s="44"/>
      <c r="EN932" s="44"/>
      <c r="EO932" s="44"/>
      <c r="EP932" s="44"/>
      <c r="EQ932" s="44"/>
      <c r="ER932" s="44"/>
      <c r="ES932" s="44"/>
      <c r="ET932" s="44"/>
      <c r="EU932" s="44"/>
      <c r="EV932" s="44"/>
      <c r="EW932" s="44"/>
      <c r="EX932" s="44"/>
      <c r="EY932" s="44"/>
      <c r="EZ932" s="44"/>
      <c r="FA932" s="44"/>
      <c r="FB932" s="44"/>
      <c r="FC932" s="44"/>
      <c r="FD932" s="44"/>
      <c r="FE932" s="44"/>
      <c r="FF932" s="44"/>
      <c r="FG932" s="44"/>
      <c r="FH932" s="44"/>
      <c r="FI932" s="44"/>
      <c r="FJ932" s="44"/>
      <c r="FK932" s="44"/>
      <c r="FL932" s="44"/>
      <c r="FM932" s="44"/>
      <c r="FN932" s="44"/>
      <c r="FO932" s="44"/>
      <c r="FP932" s="44"/>
      <c r="FQ932" s="44"/>
      <c r="FR932" s="44"/>
      <c r="FS932" s="44"/>
      <c r="FT932" s="44"/>
      <c r="FU932" s="44"/>
      <c r="FV932" s="44"/>
      <c r="FW932" s="44"/>
      <c r="FX932" s="44"/>
      <c r="FY932" s="44"/>
      <c r="FZ932" s="44"/>
      <c r="GA932" s="44"/>
      <c r="GB932" s="44"/>
      <c r="GC932" s="44"/>
      <c r="GD932" s="44"/>
      <c r="GE932" s="44"/>
      <c r="GF932" s="44"/>
      <c r="GG932" s="44"/>
      <c r="GH932" s="44"/>
      <c r="GI932" s="44"/>
      <c r="GJ932" s="44"/>
      <c r="GK932" s="44"/>
      <c r="GL932" s="44"/>
      <c r="GM932" s="44"/>
      <c r="GN932" s="44"/>
      <c r="GO932" s="44"/>
      <c r="GP932" s="44"/>
      <c r="GQ932" s="44"/>
      <c r="GR932" s="44"/>
      <c r="GS932" s="44"/>
      <c r="GT932" s="44"/>
      <c r="GU932" s="44"/>
      <c r="GV932" s="44"/>
      <c r="GW932" s="44"/>
      <c r="GX932" s="44"/>
      <c r="GY932" s="44"/>
      <c r="GZ932" s="44"/>
      <c r="HA932" s="44"/>
      <c r="HB932" s="44"/>
      <c r="HC932" s="44"/>
      <c r="HD932" s="44"/>
      <c r="HE932" s="44"/>
      <c r="HF932" s="44"/>
      <c r="HG932" s="44"/>
      <c r="HH932" s="44"/>
      <c r="HI932" s="44"/>
      <c r="HJ932" s="44"/>
      <c r="HK932" s="44"/>
      <c r="HL932" s="44"/>
      <c r="HM932" s="44"/>
      <c r="HN932" s="44"/>
      <c r="HO932" s="44"/>
      <c r="HP932" s="44"/>
      <c r="HQ932" s="44"/>
      <c r="HR932" s="44"/>
      <c r="HS932" s="44"/>
      <c r="HT932" s="44"/>
      <c r="HU932" s="44"/>
      <c r="HV932" s="44"/>
      <c r="HW932" s="44"/>
      <c r="HX932" s="44"/>
      <c r="HY932" s="44"/>
      <c r="HZ932" s="44"/>
      <c r="IA932" s="44"/>
      <c r="IB932" s="44"/>
      <c r="IC932" s="44"/>
      <c r="ID932" s="44"/>
      <c r="IE932" s="44"/>
      <c r="IF932" s="44"/>
      <c r="IG932" s="44"/>
      <c r="IH932" s="44"/>
      <c r="II932" s="44"/>
      <c r="IJ932" s="44"/>
      <c r="IK932" s="44"/>
      <c r="IL932" s="44"/>
      <c r="IM932" s="44"/>
      <c r="IN932" s="44"/>
      <c r="IO932" s="44"/>
      <c r="IP932" s="44"/>
      <c r="IQ932" s="44"/>
      <c r="IR932" s="44"/>
      <c r="IS932" s="44"/>
      <c r="IT932" s="44"/>
      <c r="IU932" s="44"/>
      <c r="IV932" s="44"/>
      <c r="IW932" s="44"/>
      <c r="IX932" s="44"/>
      <c r="IY932" s="44"/>
      <c r="IZ932" s="44"/>
      <c r="JA932" s="44"/>
      <c r="JB932" s="44"/>
      <c r="JC932" s="44"/>
      <c r="JD932" s="44"/>
      <c r="JE932" s="44"/>
      <c r="JF932" s="44"/>
      <c r="JG932" s="44"/>
      <c r="JH932" s="44"/>
      <c r="JI932" s="44"/>
      <c r="JJ932" s="44"/>
      <c r="JK932" s="44"/>
      <c r="JL932" s="44"/>
      <c r="JM932" s="44"/>
      <c r="JN932" s="44"/>
      <c r="JO932" s="44"/>
      <c r="JP932" s="44"/>
      <c r="JQ932" s="44"/>
      <c r="JR932" s="44"/>
      <c r="JS932" s="44"/>
      <c r="JT932" s="44"/>
      <c r="JU932" s="44"/>
      <c r="JV932" s="44"/>
      <c r="JW932" s="44"/>
      <c r="JX932" s="44"/>
      <c r="JY932" s="44"/>
      <c r="JZ932" s="44"/>
      <c r="KA932" s="44"/>
      <c r="KB932" s="44"/>
      <c r="KC932" s="44"/>
      <c r="KD932" s="44"/>
      <c r="KE932" s="44"/>
      <c r="KF932" s="44"/>
      <c r="KG932" s="44"/>
      <c r="KH932" s="44"/>
      <c r="KI932" s="44"/>
      <c r="KJ932" s="44"/>
      <c r="KK932" s="44"/>
      <c r="KL932" s="44"/>
      <c r="KM932" s="44"/>
      <c r="KN932" s="44"/>
      <c r="KO932" s="44"/>
      <c r="KP932" s="44"/>
      <c r="KQ932" s="44"/>
      <c r="KR932" s="44"/>
      <c r="KS932" s="44"/>
      <c r="KT932" s="44"/>
      <c r="KU932" s="44"/>
      <c r="KV932" s="44"/>
      <c r="KW932" s="44"/>
      <c r="KX932" s="44"/>
      <c r="KY932" s="44"/>
      <c r="KZ932" s="44"/>
      <c r="LA932" s="44"/>
      <c r="LB932" s="44"/>
      <c r="LC932" s="44"/>
      <c r="LD932" s="44"/>
      <c r="LE932" s="44"/>
      <c r="LF932" s="44"/>
      <c r="LG932" s="44"/>
      <c r="LH932" s="44"/>
      <c r="LI932" s="44"/>
      <c r="LJ932" s="44"/>
      <c r="LK932" s="44"/>
      <c r="LL932" s="44"/>
      <c r="LM932" s="44"/>
      <c r="LN932" s="44"/>
      <c r="LO932" s="44"/>
      <c r="LP932" s="44"/>
      <c r="LQ932" s="44"/>
      <c r="LR932" s="44"/>
      <c r="LS932" s="44"/>
      <c r="LT932" s="44"/>
      <c r="LU932" s="44"/>
      <c r="LV932" s="44"/>
      <c r="LW932" s="44"/>
      <c r="LX932" s="44"/>
      <c r="LY932" s="44"/>
      <c r="LZ932" s="44"/>
      <c r="MA932" s="44"/>
      <c r="MB932" s="44"/>
      <c r="MC932" s="44"/>
      <c r="MD932" s="44"/>
      <c r="ME932" s="44"/>
      <c r="MF932" s="44"/>
      <c r="MG932" s="44"/>
      <c r="MH932" s="44"/>
      <c r="MI932" s="44"/>
      <c r="MJ932" s="44"/>
      <c r="MK932" s="44"/>
      <c r="ML932" s="44"/>
      <c r="MM932" s="44"/>
      <c r="MN932" s="44"/>
      <c r="MO932" s="44"/>
      <c r="MP932" s="44"/>
      <c r="MQ932" s="44"/>
      <c r="MR932" s="44"/>
      <c r="MS932" s="44"/>
      <c r="MT932" s="44"/>
      <c r="MU932" s="44"/>
      <c r="MV932" s="44"/>
      <c r="MW932" s="44"/>
      <c r="MX932" s="44"/>
      <c r="MY932" s="44"/>
      <c r="MZ932" s="44"/>
      <c r="NA932" s="44"/>
      <c r="NB932" s="44"/>
      <c r="NC932" s="44"/>
      <c r="ND932" s="44"/>
      <c r="NE932" s="44"/>
      <c r="NF932" s="44"/>
      <c r="NG932" s="44"/>
      <c r="NH932" s="44"/>
      <c r="NI932" s="44"/>
      <c r="NJ932" s="44"/>
      <c r="NK932" s="44"/>
      <c r="NL932" s="44"/>
      <c r="NM932" s="44"/>
      <c r="NN932" s="44"/>
      <c r="NO932" s="44"/>
      <c r="NP932" s="44"/>
      <c r="NQ932" s="44"/>
      <c r="NR932" s="44"/>
      <c r="NS932" s="44"/>
      <c r="NT932" s="44"/>
      <c r="NU932" s="44"/>
      <c r="NV932" s="44"/>
      <c r="NW932" s="44"/>
      <c r="NX932" s="44"/>
      <c r="NY932" s="44"/>
      <c r="NZ932" s="44"/>
      <c r="OA932" s="44"/>
      <c r="OB932" s="44"/>
      <c r="OC932" s="44"/>
      <c r="OD932" s="44"/>
      <c r="OE932" s="44"/>
      <c r="OF932" s="44"/>
      <c r="OG932" s="44"/>
      <c r="OH932" s="44"/>
      <c r="OI932" s="44"/>
      <c r="OJ932" s="44"/>
      <c r="OK932" s="44"/>
      <c r="OL932" s="44"/>
      <c r="OM932" s="44"/>
      <c r="ON932" s="44"/>
      <c r="OO932" s="44"/>
      <c r="OP932" s="44"/>
      <c r="OQ932" s="44"/>
      <c r="OR932" s="44"/>
      <c r="OS932" s="44"/>
      <c r="OT932" s="44"/>
      <c r="OU932" s="44"/>
      <c r="OV932" s="44"/>
      <c r="OW932" s="44"/>
      <c r="OX932" s="44"/>
      <c r="OY932" s="44"/>
      <c r="OZ932" s="44"/>
      <c r="PA932" s="44"/>
      <c r="PB932" s="44"/>
      <c r="PC932" s="44"/>
      <c r="PD932" s="44"/>
      <c r="PE932" s="44"/>
      <c r="PF932" s="44"/>
      <c r="PG932" s="44"/>
      <c r="PH932" s="44"/>
      <c r="PI932" s="44"/>
      <c r="PJ932" s="44"/>
      <c r="PK932" s="44"/>
      <c r="PL932" s="44"/>
      <c r="PM932" s="44"/>
      <c r="PN932" s="44"/>
      <c r="PO932" s="44"/>
      <c r="PP932" s="44"/>
      <c r="PQ932" s="44"/>
      <c r="PR932" s="44"/>
      <c r="PS932" s="44"/>
      <c r="PT932" s="44"/>
      <c r="PU932" s="44"/>
      <c r="PV932" s="44"/>
      <c r="PW932" s="44"/>
      <c r="PX932" s="44"/>
      <c r="PY932" s="44"/>
      <c r="PZ932" s="44"/>
      <c r="QA932" s="44"/>
      <c r="QB932" s="44"/>
      <c r="QC932" s="44"/>
      <c r="QD932" s="44"/>
      <c r="QE932" s="44"/>
      <c r="QF932" s="44"/>
      <c r="QG932" s="44"/>
      <c r="QH932" s="44"/>
      <c r="QI932" s="44"/>
      <c r="QJ932" s="44"/>
      <c r="QK932" s="44"/>
      <c r="QL932" s="44"/>
      <c r="QM932" s="44"/>
      <c r="QN932" s="44"/>
      <c r="QO932" s="44"/>
      <c r="QP932" s="44"/>
      <c r="QQ932" s="44"/>
      <c r="QR932" s="44"/>
      <c r="QS932" s="44"/>
      <c r="QT932" s="44"/>
      <c r="QU932" s="44"/>
      <c r="QV932" s="44"/>
      <c r="QW932" s="44"/>
      <c r="QX932" s="44"/>
      <c r="QY932" s="44"/>
      <c r="QZ932" s="44"/>
      <c r="RA932" s="44"/>
      <c r="RB932" s="44"/>
      <c r="RC932" s="44"/>
      <c r="RD932" s="44"/>
      <c r="RE932" s="44"/>
      <c r="RF932" s="44"/>
      <c r="RG932" s="44"/>
      <c r="RH932" s="44"/>
      <c r="RI932" s="44"/>
      <c r="RJ932" s="44"/>
      <c r="RK932" s="44"/>
      <c r="RL932" s="44"/>
      <c r="RM932" s="44"/>
      <c r="RN932" s="44"/>
      <c r="RO932" s="44"/>
      <c r="RP932" s="44"/>
      <c r="RQ932" s="44"/>
      <c r="RR932" s="44"/>
      <c r="RS932" s="44"/>
      <c r="RT932" s="44"/>
      <c r="RU932" s="44"/>
      <c r="RV932" s="44"/>
      <c r="RW932" s="44"/>
      <c r="RX932" s="44"/>
      <c r="RY932" s="44"/>
      <c r="RZ932" s="44"/>
      <c r="SA932" s="44"/>
      <c r="SB932" s="44"/>
      <c r="SC932" s="44"/>
      <c r="SD932" s="44"/>
      <c r="SE932" s="44"/>
      <c r="SF932" s="44"/>
      <c r="SG932" s="44"/>
      <c r="SH932" s="44"/>
      <c r="SI932" s="44"/>
      <c r="SJ932" s="44"/>
      <c r="SK932" s="44"/>
      <c r="SL932" s="44"/>
      <c r="SM932" s="44"/>
      <c r="SN932" s="44"/>
      <c r="SO932" s="44"/>
      <c r="SP932" s="44"/>
      <c r="SQ932" s="44"/>
      <c r="SR932" s="44"/>
      <c r="SS932" s="44"/>
      <c r="ST932" s="44"/>
      <c r="SU932" s="44"/>
      <c r="SV932" s="44"/>
      <c r="SW932" s="44"/>
      <c r="SX932" s="44"/>
      <c r="SY932" s="44"/>
      <c r="SZ932" s="44"/>
      <c r="TA932" s="44"/>
      <c r="TB932" s="44"/>
      <c r="TC932" s="44"/>
      <c r="TD932" s="44"/>
      <c r="TE932" s="44"/>
      <c r="TF932" s="44"/>
      <c r="TG932" s="44"/>
      <c r="TH932" s="44"/>
      <c r="TI932" s="44"/>
      <c r="TJ932" s="44"/>
      <c r="TK932" s="44"/>
      <c r="TL932" s="44"/>
      <c r="TM932" s="44"/>
      <c r="TN932" s="44"/>
      <c r="TO932" s="44"/>
      <c r="TP932" s="44"/>
      <c r="TQ932" s="44"/>
      <c r="TR932" s="44"/>
      <c r="TS932" s="44"/>
      <c r="TT932" s="44"/>
      <c r="TU932" s="44"/>
      <c r="TV932" s="44"/>
      <c r="TW932" s="44"/>
      <c r="TX932" s="44"/>
      <c r="TY932" s="44"/>
      <c r="TZ932" s="44"/>
      <c r="UA932" s="44"/>
      <c r="UB932" s="44"/>
      <c r="UC932" s="44"/>
      <c r="UD932" s="44"/>
      <c r="UE932" s="44"/>
      <c r="UF932" s="44"/>
      <c r="UG932" s="44"/>
      <c r="UH932" s="44"/>
      <c r="UI932" s="44"/>
      <c r="UJ932" s="44"/>
      <c r="UK932" s="44"/>
      <c r="UL932" s="44"/>
      <c r="UM932" s="44"/>
      <c r="UN932" s="44"/>
      <c r="UO932" s="44"/>
      <c r="UP932" s="44"/>
      <c r="UQ932" s="44"/>
      <c r="UR932" s="44"/>
      <c r="US932" s="44"/>
      <c r="UT932" s="44"/>
      <c r="UU932" s="44"/>
      <c r="UV932" s="44"/>
      <c r="UW932" s="44"/>
      <c r="UX932" s="44"/>
      <c r="UY932" s="44"/>
      <c r="UZ932" s="44"/>
      <c r="VA932" s="44"/>
      <c r="VB932" s="44"/>
      <c r="VC932" s="44"/>
      <c r="VD932" s="44"/>
      <c r="VE932" s="44"/>
      <c r="VF932" s="44"/>
      <c r="VG932" s="44"/>
      <c r="VH932" s="44"/>
      <c r="VI932" s="44"/>
      <c r="VJ932" s="44"/>
      <c r="VK932" s="44"/>
      <c r="VL932" s="44"/>
      <c r="VM932" s="44"/>
      <c r="VN932" s="44"/>
      <c r="VO932" s="44"/>
      <c r="VP932" s="44"/>
      <c r="VQ932" s="44"/>
      <c r="VR932" s="44"/>
      <c r="VS932" s="44"/>
      <c r="VT932" s="44"/>
      <c r="VU932" s="44"/>
      <c r="VV932" s="44"/>
      <c r="VW932" s="44"/>
      <c r="VX932" s="44"/>
      <c r="VY932" s="44"/>
      <c r="VZ932" s="44"/>
      <c r="WA932" s="44"/>
      <c r="WB932" s="44"/>
      <c r="WC932" s="44"/>
      <c r="WD932" s="44"/>
      <c r="WE932" s="44"/>
      <c r="WF932" s="44"/>
      <c r="WG932" s="44"/>
      <c r="WH932" s="44"/>
      <c r="WI932" s="44"/>
      <c r="WJ932" s="44"/>
      <c r="WK932" s="44"/>
      <c r="WL932" s="44"/>
      <c r="WM932" s="44"/>
      <c r="WN932" s="44"/>
      <c r="WO932" s="44"/>
      <c r="WP932" s="44"/>
      <c r="WQ932" s="44"/>
      <c r="WR932" s="44"/>
      <c r="WS932" s="44"/>
      <c r="WT932" s="44"/>
      <c r="WU932" s="44"/>
      <c r="WV932" s="44"/>
      <c r="WW932" s="44"/>
      <c r="WX932" s="44"/>
      <c r="WY932" s="44"/>
      <c r="WZ932" s="44"/>
      <c r="XA932" s="44"/>
      <c r="XB932" s="44"/>
      <c r="XC932" s="44"/>
      <c r="XD932" s="44"/>
      <c r="XE932" s="44"/>
      <c r="XF932" s="44"/>
      <c r="XG932" s="44"/>
      <c r="XH932" s="44"/>
      <c r="XI932" s="44"/>
      <c r="XJ932" s="44"/>
      <c r="XK932" s="44"/>
      <c r="XL932" s="44"/>
      <c r="XM932" s="44"/>
      <c r="XN932" s="44"/>
      <c r="XO932" s="44"/>
      <c r="XP932" s="44"/>
      <c r="XQ932" s="44"/>
      <c r="XR932" s="44"/>
      <c r="XS932" s="44"/>
      <c r="XT932" s="44"/>
      <c r="XU932" s="44"/>
      <c r="XV932" s="44"/>
      <c r="XW932" s="44"/>
      <c r="XX932" s="44"/>
      <c r="XY932" s="44"/>
      <c r="XZ932" s="44"/>
      <c r="YA932" s="44"/>
      <c r="YB932" s="44"/>
      <c r="YC932" s="44"/>
      <c r="YD932" s="44"/>
      <c r="YE932" s="44"/>
      <c r="YF932" s="44"/>
      <c r="YG932" s="44"/>
      <c r="YH932" s="44"/>
      <c r="YI932" s="44"/>
      <c r="YJ932" s="44"/>
      <c r="YK932" s="44"/>
      <c r="YL932" s="44"/>
      <c r="YM932" s="44"/>
      <c r="YN932" s="44"/>
      <c r="YO932" s="44"/>
      <c r="YP932" s="44"/>
      <c r="YQ932" s="44"/>
      <c r="YR932" s="44"/>
      <c r="YS932" s="44"/>
      <c r="YT932" s="44"/>
      <c r="YU932" s="44"/>
      <c r="YV932" s="44"/>
      <c r="YW932" s="44"/>
      <c r="YX932" s="44"/>
      <c r="YY932" s="44"/>
      <c r="YZ932" s="44"/>
      <c r="ZA932" s="44"/>
      <c r="ZB932" s="44"/>
      <c r="ZC932" s="44"/>
      <c r="ZD932" s="44"/>
      <c r="ZE932" s="44"/>
      <c r="ZF932" s="44"/>
      <c r="ZG932" s="44"/>
      <c r="ZH932" s="44"/>
      <c r="ZI932" s="44"/>
      <c r="ZJ932" s="44"/>
      <c r="ZK932" s="44"/>
      <c r="ZL932" s="44"/>
      <c r="ZM932" s="44"/>
      <c r="ZN932" s="44"/>
      <c r="ZO932" s="44"/>
      <c r="ZP932" s="44"/>
      <c r="ZQ932" s="44"/>
      <c r="ZR932" s="44"/>
      <c r="ZS932" s="44"/>
      <c r="ZT932" s="44"/>
      <c r="ZU932" s="44"/>
      <c r="ZV932" s="44"/>
      <c r="ZW932" s="44"/>
      <c r="ZX932" s="44"/>
      <c r="ZY932" s="44"/>
      <c r="ZZ932" s="44"/>
      <c r="AAA932" s="44"/>
      <c r="AAB932" s="44"/>
      <c r="AAC932" s="44"/>
      <c r="AAD932" s="44"/>
      <c r="AAE932" s="44"/>
      <c r="AAF932" s="44"/>
      <c r="AAG932" s="44"/>
      <c r="AAH932" s="44"/>
      <c r="AAI932" s="44"/>
      <c r="AAJ932" s="44"/>
      <c r="AAK932" s="44"/>
      <c r="AAL932" s="44"/>
      <c r="AAM932" s="44"/>
      <c r="AAN932" s="44"/>
      <c r="AAO932" s="44"/>
      <c r="AAP932" s="44"/>
      <c r="AAQ932" s="44"/>
      <c r="AAR932" s="44"/>
      <c r="AAS932" s="44"/>
      <c r="AAT932" s="44"/>
      <c r="AAU932" s="44"/>
      <c r="AAV932" s="44"/>
      <c r="AAW932" s="44"/>
      <c r="AAX932" s="44"/>
      <c r="AAY932" s="44"/>
      <c r="AAZ932" s="44"/>
      <c r="ABA932" s="44"/>
      <c r="ABB932" s="44"/>
      <c r="ABC932" s="44"/>
      <c r="ABD932" s="44"/>
      <c r="ABE932" s="44"/>
      <c r="ABF932" s="44"/>
      <c r="ABG932" s="44"/>
      <c r="ABH932" s="44"/>
      <c r="ABI932" s="44"/>
      <c r="ABJ932" s="44"/>
      <c r="ABK932" s="44"/>
      <c r="ABL932" s="44"/>
      <c r="ABM932" s="44"/>
      <c r="ABN932" s="44"/>
      <c r="ABO932" s="44"/>
      <c r="ABP932" s="44"/>
      <c r="ABQ932" s="44"/>
      <c r="ABR932" s="44"/>
      <c r="ABS932" s="44"/>
      <c r="ABT932" s="44"/>
      <c r="ABU932" s="44"/>
      <c r="ABV932" s="44"/>
      <c r="ABW932" s="44"/>
      <c r="ABX932" s="44"/>
      <c r="ABY932" s="44"/>
      <c r="ABZ932" s="44"/>
      <c r="ACA932" s="44"/>
      <c r="ACB932" s="44"/>
      <c r="ACC932" s="44"/>
      <c r="ACD932" s="44"/>
      <c r="ACE932" s="44"/>
      <c r="ACF932" s="44"/>
      <c r="ACG932" s="44"/>
      <c r="ACH932" s="44"/>
      <c r="ACI932" s="44"/>
      <c r="ACJ932" s="44"/>
      <c r="ACK932" s="44"/>
      <c r="ACL932" s="44"/>
      <c r="ACM932" s="44"/>
      <c r="ACN932" s="44"/>
      <c r="ACO932" s="44"/>
      <c r="ACP932" s="44"/>
      <c r="ACQ932" s="44"/>
      <c r="ACR932" s="44"/>
      <c r="ACS932" s="44"/>
      <c r="ACT932" s="44"/>
      <c r="ACU932" s="44"/>
      <c r="ACV932" s="44"/>
      <c r="ACW932" s="44"/>
      <c r="ACX932" s="44"/>
      <c r="ACY932" s="44"/>
      <c r="ACZ932" s="44"/>
      <c r="ADA932" s="44"/>
      <c r="ADB932" s="44"/>
      <c r="ADC932" s="44"/>
      <c r="ADD932" s="44"/>
      <c r="ADE932" s="44"/>
      <c r="ADF932" s="44"/>
      <c r="ADG932" s="44"/>
      <c r="ADH932" s="44"/>
      <c r="ADI932" s="44"/>
      <c r="ADJ932" s="44"/>
      <c r="ADK932" s="44"/>
      <c r="ADL932" s="44"/>
      <c r="ADM932" s="44"/>
      <c r="ADN932" s="44"/>
      <c r="ADO932" s="44"/>
      <c r="ADP932" s="44"/>
      <c r="ADQ932" s="44"/>
      <c r="ADR932" s="44"/>
      <c r="ADS932" s="44"/>
      <c r="ADT932" s="44"/>
      <c r="ADU932" s="44"/>
      <c r="ADV932" s="44"/>
      <c r="ADW932" s="44"/>
      <c r="ADX932" s="44"/>
      <c r="ADY932" s="44"/>
      <c r="ADZ932" s="44"/>
      <c r="AEA932" s="44"/>
      <c r="AEB932" s="44"/>
      <c r="AEC932" s="44"/>
      <c r="AED932" s="44"/>
      <c r="AEE932" s="44"/>
      <c r="AEF932" s="44"/>
      <c r="AEG932" s="44"/>
      <c r="AEH932" s="44"/>
      <c r="AEI932" s="44"/>
      <c r="AEJ932" s="44"/>
      <c r="AEK932" s="44"/>
      <c r="AEL932" s="44"/>
      <c r="AEM932" s="44"/>
      <c r="AEN932" s="44"/>
      <c r="AEO932" s="44"/>
      <c r="AEP932" s="44"/>
      <c r="AEQ932" s="44"/>
      <c r="AER932" s="44"/>
      <c r="AES932" s="44"/>
      <c r="AET932" s="44"/>
      <c r="AEU932" s="44"/>
      <c r="AEV932" s="44"/>
      <c r="AEW932" s="44"/>
      <c r="AEX932" s="44"/>
      <c r="AEY932" s="44"/>
      <c r="AEZ932" s="44"/>
      <c r="AFA932" s="44"/>
      <c r="AFB932" s="44"/>
      <c r="AFC932" s="44"/>
      <c r="AFD932" s="44"/>
      <c r="AFE932" s="44"/>
      <c r="AFF932" s="44"/>
      <c r="AFG932" s="44"/>
      <c r="AFH932" s="44"/>
      <c r="AFI932" s="44"/>
      <c r="AFJ932" s="44"/>
      <c r="AFK932" s="44"/>
      <c r="AFL932" s="44"/>
      <c r="AFM932" s="44"/>
      <c r="AFN932" s="44"/>
      <c r="AFO932" s="44"/>
      <c r="AFP932" s="44"/>
      <c r="AFQ932" s="44"/>
      <c r="AFR932" s="44"/>
      <c r="AFS932" s="44"/>
      <c r="AFT932" s="44"/>
      <c r="AFU932" s="44"/>
      <c r="AFV932" s="44"/>
      <c r="AFW932" s="44"/>
      <c r="AFX932" s="44"/>
      <c r="AFY932" s="44"/>
      <c r="AFZ932" s="44"/>
      <c r="AGA932" s="44"/>
      <c r="AGB932" s="44"/>
      <c r="AGC932" s="44"/>
      <c r="AGD932" s="44"/>
      <c r="AGE932" s="44"/>
      <c r="AGF932" s="44"/>
      <c r="AGG932" s="44"/>
      <c r="AGH932" s="44"/>
      <c r="AGI932" s="44"/>
      <c r="AGJ932" s="44"/>
      <c r="AGK932" s="44"/>
      <c r="AGL932" s="44"/>
      <c r="AGM932" s="44"/>
      <c r="AGN932" s="44"/>
      <c r="AGO932" s="44"/>
      <c r="AGP932" s="44"/>
      <c r="AGQ932" s="44"/>
      <c r="AGR932" s="44"/>
      <c r="AGS932" s="44"/>
      <c r="AGT932" s="44"/>
      <c r="AGU932" s="44"/>
      <c r="AGV932" s="44"/>
      <c r="AGW932" s="44"/>
      <c r="AGX932" s="44"/>
      <c r="AGY932" s="44"/>
      <c r="AGZ932" s="44"/>
      <c r="AHA932" s="44"/>
      <c r="AHB932" s="44"/>
      <c r="AHC932" s="44"/>
      <c r="AHD932" s="44"/>
      <c r="AHE932" s="44"/>
      <c r="AHF932" s="44"/>
      <c r="AHG932" s="44"/>
      <c r="AHH932" s="44"/>
      <c r="AHI932" s="44"/>
      <c r="AHJ932" s="44"/>
      <c r="AHK932" s="44"/>
      <c r="AHL932" s="44"/>
      <c r="AHM932" s="44"/>
      <c r="AHN932" s="44"/>
      <c r="AHO932" s="44"/>
      <c r="AHP932" s="44"/>
      <c r="AHQ932" s="44"/>
      <c r="AHR932" s="44"/>
      <c r="AHS932" s="44"/>
      <c r="AHT932" s="44"/>
      <c r="AHU932" s="44"/>
      <c r="AHV932" s="44"/>
      <c r="AHW932" s="44"/>
      <c r="AHX932" s="44"/>
      <c r="AHY932" s="44"/>
      <c r="AHZ932" s="44"/>
      <c r="AIA932" s="44"/>
      <c r="AIB932" s="44"/>
      <c r="AIC932" s="44"/>
      <c r="AID932" s="44"/>
      <c r="AIE932" s="44"/>
      <c r="AIF932" s="44"/>
      <c r="AIG932" s="44"/>
      <c r="AIH932" s="44"/>
      <c r="AII932" s="44"/>
      <c r="AIJ932" s="44"/>
      <c r="AIK932" s="44"/>
      <c r="AIL932" s="44"/>
      <c r="AIM932" s="44"/>
      <c r="AIN932" s="44"/>
      <c r="AIO932" s="44"/>
      <c r="AIP932" s="44"/>
      <c r="AIQ932" s="44"/>
      <c r="AIR932" s="44"/>
      <c r="AIS932" s="44"/>
      <c r="AIT932" s="44"/>
      <c r="AIU932" s="44"/>
      <c r="AIV932" s="44"/>
      <c r="AIW932" s="44"/>
      <c r="AIX932" s="44"/>
      <c r="AIY932" s="44"/>
      <c r="AIZ932" s="44"/>
      <c r="AJA932" s="44"/>
      <c r="AJB932" s="44"/>
      <c r="AJC932" s="44"/>
      <c r="AJD932" s="44"/>
      <c r="AJE932" s="44"/>
      <c r="AJF932" s="44"/>
      <c r="AJG932" s="44"/>
      <c r="AJH932" s="44"/>
      <c r="AJI932" s="44"/>
      <c r="AJJ932" s="44"/>
      <c r="AJK932" s="44"/>
      <c r="AJL932" s="44"/>
      <c r="AJM932" s="44"/>
      <c r="AJN932" s="44"/>
      <c r="AJO932" s="44"/>
      <c r="AJP932" s="44"/>
      <c r="AJQ932" s="44"/>
      <c r="AJR932" s="44"/>
      <c r="AJS932" s="44"/>
      <c r="AJT932" s="44"/>
      <c r="AJU932" s="44"/>
      <c r="AJV932" s="44"/>
      <c r="AJW932" s="44"/>
      <c r="AJX932" s="44"/>
      <c r="AJY932" s="44"/>
      <c r="AJZ932" s="44"/>
      <c r="AKA932" s="44"/>
      <c r="AKB932" s="44"/>
      <c r="AKC932" s="44"/>
      <c r="AKD932" s="44"/>
      <c r="AKE932" s="44"/>
      <c r="AKF932" s="44"/>
      <c r="AKG932" s="44"/>
      <c r="AKH932" s="44"/>
      <c r="AKI932" s="44"/>
      <c r="AKJ932" s="44"/>
      <c r="AKK932" s="44"/>
      <c r="AKL932" s="44"/>
      <c r="AKM932" s="44"/>
      <c r="AKN932" s="44"/>
      <c r="AKO932" s="44"/>
      <c r="AKP932" s="44"/>
      <c r="AKQ932" s="44"/>
      <c r="AKR932" s="44"/>
      <c r="AKS932" s="44"/>
      <c r="AKT932" s="44"/>
      <c r="AKU932" s="44"/>
      <c r="AKV932" s="44"/>
      <c r="AKW932" s="44"/>
      <c r="AKX932" s="44"/>
      <c r="AKY932" s="44"/>
      <c r="AKZ932" s="44"/>
      <c r="ALA932" s="44"/>
      <c r="ALB932" s="44"/>
      <c r="ALC932" s="44"/>
      <c r="ALD932" s="44"/>
      <c r="ALE932" s="44"/>
      <c r="ALF932" s="44"/>
      <c r="ALG932" s="44"/>
      <c r="ALH932" s="44"/>
      <c r="ALI932" s="44"/>
      <c r="ALJ932" s="44"/>
      <c r="ALK932" s="44"/>
      <c r="ALL932" s="44"/>
      <c r="ALM932" s="44"/>
      <c r="ALN932" s="44"/>
      <c r="ALO932" s="44"/>
      <c r="ALP932" s="44"/>
      <c r="ALQ932" s="44"/>
      <c r="ALR932" s="44"/>
      <c r="ALS932" s="44"/>
      <c r="ALT932" s="44"/>
      <c r="ALU932" s="44"/>
      <c r="ALV932" s="44"/>
      <c r="ALW932" s="44"/>
      <c r="ALX932" s="44"/>
      <c r="ALY932" s="44"/>
      <c r="ALZ932" s="44"/>
      <c r="AMA932" s="44"/>
      <c r="AMB932" s="44"/>
      <c r="AMC932" s="44"/>
      <c r="AMD932" s="44"/>
      <c r="AME932" s="44"/>
      <c r="AMF932" s="44"/>
      <c r="AMG932" s="44"/>
      <c r="AMH932" s="44"/>
      <c r="AMI932" s="44"/>
      <c r="AMJ932" s="44"/>
      <c r="AMK932" s="44"/>
      <c r="AML932" s="44"/>
      <c r="AMM932" s="44"/>
      <c r="AMN932" s="44"/>
      <c r="AMO932" s="44"/>
      <c r="AMP932" s="44"/>
      <c r="AMQ932" s="44"/>
      <c r="AMR932" s="44"/>
      <c r="AMS932" s="44"/>
      <c r="AMT932" s="44"/>
      <c r="AMU932" s="44"/>
      <c r="AMV932" s="44"/>
      <c r="AMW932" s="44"/>
      <c r="AMX932" s="44"/>
      <c r="AMY932" s="44"/>
      <c r="AMZ932" s="44"/>
      <c r="ANA932" s="44"/>
      <c r="ANB932" s="44"/>
      <c r="ANC932" s="44"/>
      <c r="AND932" s="44"/>
      <c r="ANE932" s="44"/>
      <c r="ANF932" s="44"/>
      <c r="ANG932" s="44"/>
      <c r="ANH932" s="44"/>
      <c r="ANI932" s="44"/>
      <c r="ANJ932" s="44"/>
      <c r="ANK932" s="44"/>
      <c r="ANL932" s="44"/>
      <c r="ANM932" s="44"/>
      <c r="ANN932" s="44"/>
      <c r="ANO932" s="44"/>
      <c r="ANP932" s="44"/>
      <c r="ANQ932" s="44"/>
      <c r="ANR932" s="44"/>
      <c r="ANS932" s="44"/>
      <c r="ANT932" s="44"/>
      <c r="ANU932" s="44"/>
      <c r="ANV932" s="44"/>
      <c r="ANW932" s="44"/>
      <c r="ANX932" s="44"/>
      <c r="ANY932" s="44"/>
      <c r="ANZ932" s="44"/>
      <c r="AOA932" s="44"/>
      <c r="AOB932" s="44"/>
      <c r="AOC932" s="44"/>
      <c r="AOD932" s="44"/>
      <c r="AOE932" s="44"/>
      <c r="AOF932" s="44"/>
      <c r="AOG932" s="44"/>
      <c r="AOH932" s="44"/>
      <c r="AOI932" s="44"/>
      <c r="AOJ932" s="44"/>
      <c r="AOK932" s="44"/>
      <c r="AOL932" s="44"/>
      <c r="AOM932" s="44"/>
      <c r="AON932" s="44"/>
      <c r="AOO932" s="44"/>
      <c r="AOP932" s="44"/>
      <c r="AOQ932" s="44"/>
      <c r="AOR932" s="44"/>
      <c r="AOS932" s="44"/>
      <c r="AOT932" s="44"/>
      <c r="AOU932" s="44"/>
      <c r="AOV932" s="44"/>
      <c r="AOW932" s="44"/>
      <c r="AOX932" s="44"/>
      <c r="AOY932" s="44"/>
      <c r="AOZ932" s="44"/>
      <c r="APA932" s="44"/>
      <c r="APB932" s="44"/>
      <c r="APC932" s="44"/>
      <c r="APD932" s="44"/>
      <c r="APE932" s="44"/>
      <c r="APF932" s="44"/>
      <c r="APG932" s="44"/>
      <c r="APH932" s="44"/>
      <c r="API932" s="44"/>
      <c r="APJ932" s="44"/>
      <c r="APK932" s="44"/>
      <c r="APL932" s="44"/>
      <c r="APM932" s="44"/>
      <c r="APN932" s="44"/>
      <c r="APO932" s="44"/>
      <c r="APP932" s="44"/>
      <c r="APQ932" s="44"/>
      <c r="APR932" s="44"/>
      <c r="APS932" s="44"/>
      <c r="APT932" s="44"/>
      <c r="APU932" s="44"/>
      <c r="APV932" s="44"/>
      <c r="APW932" s="44"/>
      <c r="APX932" s="44"/>
      <c r="APY932" s="44"/>
      <c r="APZ932" s="44"/>
      <c r="AQA932" s="44"/>
      <c r="AQB932" s="44"/>
      <c r="AQC932" s="44"/>
      <c r="AQD932" s="44"/>
      <c r="AQE932" s="44"/>
      <c r="AQF932" s="44"/>
      <c r="AQG932" s="44"/>
      <c r="AQH932" s="44"/>
      <c r="AQI932" s="44"/>
      <c r="AQJ932" s="44"/>
      <c r="AQK932" s="44"/>
      <c r="AQL932" s="44"/>
      <c r="AQM932" s="44"/>
      <c r="AQN932" s="44"/>
      <c r="AQO932" s="44"/>
      <c r="AQP932" s="44"/>
      <c r="AQQ932" s="44"/>
      <c r="AQR932" s="44"/>
      <c r="AQS932" s="44"/>
      <c r="AQT932" s="44"/>
      <c r="AQU932" s="44"/>
      <c r="AQV932" s="44"/>
      <c r="AQW932" s="44"/>
      <c r="AQX932" s="44"/>
      <c r="AQY932" s="44"/>
      <c r="AQZ932" s="44"/>
      <c r="ARA932" s="44"/>
      <c r="ARB932" s="44"/>
      <c r="ARC932" s="44"/>
      <c r="ARD932" s="44"/>
      <c r="ARE932" s="44"/>
      <c r="ARF932" s="44"/>
      <c r="ARG932" s="44"/>
      <c r="ARH932" s="44"/>
      <c r="ARI932" s="44"/>
      <c r="ARJ932" s="44"/>
      <c r="ARK932" s="44"/>
      <c r="ARL932" s="44"/>
      <c r="ARM932" s="44"/>
      <c r="ARN932" s="44"/>
      <c r="ARO932" s="44"/>
      <c r="ARP932" s="44"/>
      <c r="ARQ932" s="44"/>
      <c r="ARR932" s="44"/>
      <c r="ARS932" s="44"/>
      <c r="ART932" s="44"/>
      <c r="ARU932" s="44"/>
      <c r="ARV932" s="44"/>
      <c r="ARW932" s="44"/>
      <c r="ARX932" s="44"/>
      <c r="ARY932" s="44"/>
      <c r="ARZ932" s="44"/>
      <c r="ASA932" s="44"/>
      <c r="ASB932" s="44"/>
      <c r="ASC932" s="44"/>
      <c r="ASD932" s="44"/>
      <c r="ASE932" s="44"/>
      <c r="ASF932" s="44"/>
      <c r="ASG932" s="44"/>
      <c r="ASH932" s="44"/>
      <c r="ASI932" s="44"/>
      <c r="ASJ932" s="44"/>
      <c r="ASK932" s="44"/>
      <c r="ASL932" s="44"/>
      <c r="ASM932" s="44"/>
      <c r="ASN932" s="44"/>
      <c r="ASO932" s="44"/>
      <c r="ASP932" s="44"/>
      <c r="ASQ932" s="44"/>
      <c r="ASR932" s="44"/>
      <c r="ASS932" s="44"/>
      <c r="AST932" s="44"/>
      <c r="ASU932" s="44"/>
      <c r="ASV932" s="44"/>
      <c r="ASW932" s="44"/>
      <c r="ASX932" s="44"/>
      <c r="ASY932" s="44"/>
      <c r="ASZ932" s="44"/>
      <c r="ATA932" s="44"/>
      <c r="ATB932" s="44"/>
      <c r="ATC932" s="44"/>
      <c r="ATD932" s="44"/>
      <c r="ATE932" s="44"/>
      <c r="ATF932" s="44"/>
      <c r="ATG932" s="44"/>
      <c r="ATH932" s="44"/>
      <c r="ATI932" s="44"/>
      <c r="ATJ932" s="44"/>
      <c r="ATK932" s="44"/>
      <c r="ATL932" s="44"/>
      <c r="ATM932" s="44"/>
      <c r="ATN932" s="44"/>
      <c r="ATO932" s="44"/>
      <c r="ATP932" s="44"/>
      <c r="ATQ932" s="44"/>
      <c r="ATR932" s="44"/>
      <c r="ATS932" s="44"/>
      <c r="ATT932" s="44"/>
      <c r="ATU932" s="44"/>
      <c r="ATV932" s="44"/>
      <c r="ATW932" s="44"/>
      <c r="ATX932" s="44"/>
      <c r="ATY932" s="44"/>
      <c r="ATZ932" s="44"/>
      <c r="AUA932" s="44"/>
      <c r="AUB932" s="44"/>
      <c r="AUC932" s="44"/>
      <c r="AUD932" s="44"/>
      <c r="AUE932" s="44"/>
      <c r="AUF932" s="44"/>
      <c r="AUG932" s="44"/>
      <c r="AUH932" s="44"/>
      <c r="AUI932" s="44"/>
      <c r="AUJ932" s="44"/>
      <c r="AUK932" s="44"/>
      <c r="AUL932" s="44"/>
      <c r="AUM932" s="44"/>
      <c r="AUN932" s="44"/>
      <c r="AUO932" s="44"/>
      <c r="AUP932" s="44"/>
      <c r="AUQ932" s="44"/>
      <c r="AUR932" s="44"/>
      <c r="AUS932" s="44"/>
      <c r="AUT932" s="44"/>
      <c r="AUU932" s="44"/>
      <c r="AUV932" s="44"/>
      <c r="AUW932" s="44"/>
      <c r="AUX932" s="44"/>
      <c r="AUY932" s="44"/>
      <c r="AUZ932" s="44"/>
      <c r="AVA932" s="44"/>
      <c r="AVB932" s="44"/>
      <c r="AVC932" s="44"/>
      <c r="AVD932" s="44"/>
      <c r="AVE932" s="44"/>
      <c r="AVF932" s="44"/>
      <c r="AVG932" s="44"/>
      <c r="AVH932" s="44"/>
      <c r="AVI932" s="44"/>
      <c r="AVJ932" s="44"/>
      <c r="AVK932" s="44"/>
      <c r="AVL932" s="44"/>
      <c r="AVM932" s="44"/>
      <c r="AVN932" s="44"/>
      <c r="AVO932" s="44"/>
      <c r="AVP932" s="44"/>
      <c r="AVQ932" s="44"/>
      <c r="AVR932" s="44"/>
      <c r="AVS932" s="44"/>
      <c r="AVT932" s="44"/>
      <c r="AVU932" s="44"/>
      <c r="AVV932" s="44"/>
      <c r="AVW932" s="44"/>
      <c r="AVX932" s="44"/>
      <c r="AVY932" s="44"/>
      <c r="AVZ932" s="44"/>
      <c r="AWA932" s="44"/>
      <c r="AWB932" s="44"/>
      <c r="AWC932" s="44"/>
      <c r="AWD932" s="44"/>
      <c r="AWE932" s="44"/>
      <c r="AWF932" s="44"/>
      <c r="AWG932" s="44"/>
      <c r="AWH932" s="44"/>
      <c r="AWI932" s="44"/>
      <c r="AWJ932" s="44"/>
      <c r="AWK932" s="44"/>
      <c r="AWL932" s="44"/>
      <c r="AWM932" s="44"/>
      <c r="AWN932" s="44"/>
      <c r="AWO932" s="44"/>
      <c r="AWP932" s="44"/>
      <c r="AWQ932" s="44"/>
      <c r="AWR932" s="44"/>
      <c r="AWS932" s="44"/>
      <c r="AWT932" s="44"/>
      <c r="AWU932" s="44"/>
      <c r="AWV932" s="44"/>
      <c r="AWW932" s="44"/>
      <c r="AWX932" s="44"/>
      <c r="AWY932" s="44"/>
      <c r="AWZ932" s="44"/>
      <c r="AXA932" s="44"/>
      <c r="AXB932" s="44"/>
      <c r="AXC932" s="44"/>
      <c r="AXD932" s="44"/>
      <c r="AXE932" s="44"/>
      <c r="AXF932" s="44"/>
      <c r="AXG932" s="44"/>
      <c r="AXH932" s="44"/>
      <c r="AXI932" s="44"/>
      <c r="AXJ932" s="44"/>
      <c r="AXK932" s="44"/>
      <c r="AXL932" s="44"/>
      <c r="AXM932" s="44"/>
      <c r="AXN932" s="44"/>
      <c r="AXO932" s="44"/>
      <c r="AXP932" s="44"/>
      <c r="AXQ932" s="44"/>
      <c r="AXR932" s="44"/>
      <c r="AXS932" s="44"/>
      <c r="AXT932" s="44"/>
      <c r="AXU932" s="44"/>
      <c r="AXV932" s="44"/>
      <c r="AXW932" s="44"/>
      <c r="AXX932" s="44"/>
      <c r="AXY932" s="44"/>
      <c r="AXZ932" s="44"/>
      <c r="AYA932" s="44"/>
      <c r="AYB932" s="44"/>
      <c r="AYC932" s="44"/>
      <c r="AYD932" s="44"/>
      <c r="AYE932" s="44"/>
      <c r="AYF932" s="44"/>
      <c r="AYG932" s="44"/>
      <c r="AYH932" s="44"/>
      <c r="AYI932" s="44"/>
      <c r="AYJ932" s="44"/>
      <c r="AYK932" s="44"/>
      <c r="AYL932" s="44"/>
      <c r="AYM932" s="44"/>
      <c r="AYN932" s="44"/>
      <c r="AYO932" s="44"/>
      <c r="AYP932" s="44"/>
      <c r="AYQ932" s="44"/>
      <c r="AYR932" s="44"/>
      <c r="AYS932" s="44"/>
      <c r="AYT932" s="44"/>
      <c r="AYU932" s="44"/>
      <c r="AYV932" s="44"/>
      <c r="AYW932" s="44"/>
      <c r="AYX932" s="44"/>
      <c r="AYY932" s="44"/>
      <c r="AYZ932" s="44"/>
      <c r="AZA932" s="44"/>
      <c r="AZB932" s="44"/>
      <c r="AZC932" s="44"/>
      <c r="AZD932" s="44"/>
      <c r="AZE932" s="44"/>
      <c r="AZF932" s="44"/>
      <c r="AZG932" s="44"/>
      <c r="AZH932" s="44"/>
      <c r="AZI932" s="44"/>
      <c r="AZJ932" s="44"/>
      <c r="AZK932" s="44"/>
      <c r="AZL932" s="44"/>
      <c r="AZM932" s="44"/>
      <c r="AZN932" s="44"/>
      <c r="AZO932" s="44"/>
      <c r="AZP932" s="44"/>
      <c r="AZQ932" s="44"/>
      <c r="AZR932" s="44"/>
      <c r="AZS932" s="44"/>
      <c r="AZT932" s="44"/>
      <c r="AZU932" s="44"/>
      <c r="AZV932" s="44"/>
      <c r="AZW932" s="44"/>
      <c r="AZX932" s="44"/>
      <c r="AZY932" s="44"/>
      <c r="AZZ932" s="44"/>
      <c r="BAA932" s="44"/>
      <c r="BAB932" s="44"/>
      <c r="BAC932" s="44"/>
      <c r="BAD932" s="44"/>
      <c r="BAE932" s="44"/>
      <c r="BAF932" s="44"/>
      <c r="BAG932" s="44"/>
      <c r="BAH932" s="44"/>
      <c r="BAI932" s="44"/>
      <c r="BAJ932" s="44"/>
      <c r="BAK932" s="44"/>
      <c r="BAL932" s="44"/>
      <c r="BAM932" s="44"/>
      <c r="BAN932" s="44"/>
      <c r="BAO932" s="44"/>
      <c r="BAP932" s="44"/>
      <c r="BAQ932" s="44"/>
      <c r="BAR932" s="44"/>
      <c r="BAS932" s="44"/>
      <c r="BAT932" s="44"/>
      <c r="BAU932" s="44"/>
      <c r="BAV932" s="44"/>
      <c r="BAW932" s="44"/>
      <c r="BAX932" s="44"/>
      <c r="BAY932" s="44"/>
      <c r="BAZ932" s="44"/>
      <c r="BBA932" s="44"/>
      <c r="BBB932" s="44"/>
      <c r="BBC932" s="44"/>
      <c r="BBD932" s="44"/>
      <c r="BBE932" s="44"/>
      <c r="BBF932" s="44"/>
      <c r="BBG932" s="44"/>
      <c r="BBH932" s="44"/>
      <c r="BBI932" s="44"/>
      <c r="BBJ932" s="44"/>
      <c r="BBK932" s="44"/>
      <c r="BBL932" s="44"/>
      <c r="BBM932" s="44"/>
      <c r="BBN932" s="44"/>
      <c r="BBO932" s="44"/>
      <c r="BBP932" s="44"/>
      <c r="BBQ932" s="44"/>
      <c r="BBR932" s="44"/>
      <c r="BBS932" s="44"/>
      <c r="BBT932" s="44"/>
      <c r="BBU932" s="44"/>
      <c r="BBV932" s="44"/>
      <c r="BBW932" s="44"/>
      <c r="BBX932" s="44"/>
      <c r="BBY932" s="44"/>
      <c r="BBZ932" s="44"/>
      <c r="BCA932" s="44"/>
      <c r="BCB932" s="44"/>
      <c r="BCC932" s="44"/>
      <c r="BCD932" s="44"/>
      <c r="BCE932" s="44"/>
      <c r="BCF932" s="44"/>
      <c r="BCG932" s="44"/>
      <c r="BCH932" s="44"/>
      <c r="BCI932" s="44"/>
      <c r="BCJ932" s="44"/>
      <c r="BCK932" s="44"/>
      <c r="BCL932" s="44"/>
      <c r="BCM932" s="44"/>
      <c r="BCN932" s="44"/>
      <c r="BCO932" s="44"/>
      <c r="BCP932" s="44"/>
      <c r="BCQ932" s="44"/>
      <c r="BCR932" s="44"/>
      <c r="BCS932" s="44"/>
      <c r="BCT932" s="44"/>
      <c r="BCU932" s="44"/>
      <c r="BCV932" s="44"/>
      <c r="BCW932" s="44"/>
      <c r="BCX932" s="44"/>
      <c r="BCY932" s="44"/>
      <c r="BCZ932" s="44"/>
      <c r="BDA932" s="44"/>
      <c r="BDB932" s="44"/>
      <c r="BDC932" s="44"/>
      <c r="BDD932" s="44"/>
      <c r="BDE932" s="44"/>
      <c r="BDF932" s="44"/>
      <c r="BDG932" s="44"/>
      <c r="BDH932" s="44"/>
      <c r="BDI932" s="44"/>
      <c r="BDJ932" s="44"/>
      <c r="BDK932" s="44"/>
      <c r="BDL932" s="44"/>
      <c r="BDM932" s="44"/>
      <c r="BDN932" s="44"/>
      <c r="BDO932" s="44"/>
      <c r="BDP932" s="44"/>
      <c r="BDQ932" s="44"/>
      <c r="BDR932" s="44"/>
      <c r="BDS932" s="44"/>
      <c r="BDT932" s="44"/>
      <c r="BDU932" s="44"/>
      <c r="BDV932" s="44"/>
      <c r="BDW932" s="44"/>
      <c r="BDX932" s="44"/>
      <c r="BDY932" s="44"/>
      <c r="BDZ932" s="44"/>
      <c r="BEA932" s="44"/>
      <c r="BEB932" s="44"/>
      <c r="BEC932" s="44"/>
      <c r="BED932" s="44"/>
      <c r="BEE932" s="44"/>
      <c r="BEF932" s="44"/>
      <c r="BEG932" s="44"/>
      <c r="BEH932" s="44"/>
      <c r="BEI932" s="44"/>
      <c r="BEJ932" s="44"/>
      <c r="BEK932" s="44"/>
      <c r="BEL932" s="44"/>
      <c r="BEM932" s="44"/>
      <c r="BEN932" s="44"/>
      <c r="BEO932" s="44"/>
      <c r="BEP932" s="44"/>
      <c r="BEQ932" s="44"/>
      <c r="BER932" s="44"/>
      <c r="BES932" s="44"/>
      <c r="BET932" s="44"/>
      <c r="BEU932" s="44"/>
      <c r="BEV932" s="44"/>
      <c r="BEW932" s="44"/>
      <c r="BEX932" s="44"/>
      <c r="BEY932" s="44"/>
      <c r="BEZ932" s="44"/>
      <c r="BFA932" s="44"/>
      <c r="BFB932" s="44"/>
      <c r="BFC932" s="44"/>
      <c r="BFD932" s="44"/>
      <c r="BFE932" s="44"/>
      <c r="BFF932" s="44"/>
      <c r="BFG932" s="44"/>
      <c r="BFH932" s="44"/>
      <c r="BFI932" s="44"/>
      <c r="BFJ932" s="44"/>
      <c r="BFK932" s="44"/>
      <c r="BFL932" s="44"/>
      <c r="BFM932" s="44"/>
      <c r="BFN932" s="44"/>
      <c r="BFO932" s="44"/>
      <c r="BFP932" s="44"/>
      <c r="BFQ932" s="44"/>
      <c r="BFR932" s="44"/>
      <c r="BFS932" s="44"/>
      <c r="BFT932" s="44"/>
      <c r="BFU932" s="44"/>
      <c r="BFV932" s="44"/>
      <c r="BFW932" s="44"/>
      <c r="BFX932" s="44"/>
      <c r="BFY932" s="44"/>
      <c r="BFZ932" s="44"/>
      <c r="BGA932" s="44"/>
      <c r="BGB932" s="44"/>
      <c r="BGC932" s="44"/>
      <c r="BGD932" s="44"/>
      <c r="BGE932" s="44"/>
      <c r="BGF932" s="44"/>
      <c r="BGG932" s="44"/>
      <c r="BGH932" s="44"/>
      <c r="BGI932" s="44"/>
      <c r="BGJ932" s="44"/>
      <c r="BGK932" s="44"/>
      <c r="BGL932" s="44"/>
      <c r="BGM932" s="44"/>
      <c r="BGN932" s="44"/>
      <c r="BGO932" s="44"/>
      <c r="BGP932" s="44"/>
      <c r="BGQ932" s="44"/>
      <c r="BGR932" s="44"/>
      <c r="BGS932" s="44"/>
      <c r="BGT932" s="44"/>
      <c r="BGU932" s="44"/>
      <c r="BGV932" s="44"/>
      <c r="BGW932" s="44"/>
      <c r="BGX932" s="44"/>
      <c r="BGY932" s="44"/>
      <c r="BGZ932" s="44"/>
      <c r="BHA932" s="44"/>
      <c r="BHB932" s="44"/>
      <c r="BHC932" s="44"/>
      <c r="BHD932" s="44"/>
      <c r="BHE932" s="44"/>
      <c r="BHF932" s="44"/>
      <c r="BHG932" s="44"/>
      <c r="BHH932" s="44"/>
      <c r="BHI932" s="44"/>
      <c r="BHJ932" s="44"/>
      <c r="BHK932" s="44"/>
      <c r="BHL932" s="44"/>
      <c r="BHM932" s="44"/>
      <c r="BHN932" s="44"/>
      <c r="BHO932" s="44"/>
      <c r="BHP932" s="44"/>
      <c r="BHQ932" s="44"/>
      <c r="BHR932" s="44"/>
      <c r="BHS932" s="44"/>
      <c r="BHT932" s="44"/>
      <c r="BHU932" s="44"/>
      <c r="BHV932" s="44"/>
      <c r="BHW932" s="44"/>
      <c r="BHX932" s="44"/>
      <c r="BHY932" s="44"/>
      <c r="BHZ932" s="44"/>
      <c r="BIA932" s="44"/>
      <c r="BIB932" s="44"/>
      <c r="BIC932" s="44"/>
      <c r="BID932" s="44"/>
      <c r="BIE932" s="44"/>
      <c r="BIF932" s="44"/>
      <c r="BIG932" s="44"/>
      <c r="BIH932" s="44"/>
      <c r="BII932" s="44"/>
      <c r="BIJ932" s="44"/>
      <c r="BIK932" s="44"/>
      <c r="BIL932" s="44"/>
      <c r="BIM932" s="44"/>
      <c r="BIN932" s="44"/>
      <c r="BIO932" s="44"/>
      <c r="BIP932" s="44"/>
      <c r="BIQ932" s="44"/>
      <c r="BIR932" s="44"/>
      <c r="BIS932" s="44"/>
      <c r="BIT932" s="44"/>
      <c r="BIU932" s="44"/>
      <c r="BIV932" s="44"/>
      <c r="BIW932" s="44"/>
      <c r="BIX932" s="44"/>
      <c r="BIY932" s="44"/>
      <c r="BIZ932" s="44"/>
      <c r="BJA932" s="44"/>
      <c r="BJB932" s="44"/>
      <c r="BJC932" s="44"/>
      <c r="BJD932" s="44"/>
      <c r="BJE932" s="44"/>
      <c r="BJF932" s="44"/>
      <c r="BJG932" s="44"/>
      <c r="BJH932" s="44"/>
      <c r="BJI932" s="44"/>
      <c r="BJJ932" s="44"/>
      <c r="BJK932" s="44"/>
      <c r="BJL932" s="44"/>
      <c r="BJM932" s="44"/>
      <c r="BJN932" s="44"/>
      <c r="BJO932" s="44"/>
      <c r="BJP932" s="44"/>
      <c r="BJQ932" s="44"/>
      <c r="BJR932" s="44"/>
      <c r="BJS932" s="44"/>
      <c r="BJT932" s="44"/>
      <c r="BJU932" s="44"/>
      <c r="BJV932" s="44"/>
      <c r="BJW932" s="44"/>
      <c r="BJX932" s="44"/>
      <c r="BJY932" s="44"/>
      <c r="BJZ932" s="44"/>
      <c r="BKA932" s="44"/>
      <c r="BKB932" s="44"/>
      <c r="BKC932" s="44"/>
      <c r="BKD932" s="44"/>
      <c r="BKE932" s="44"/>
      <c r="BKF932" s="44"/>
      <c r="BKG932" s="44"/>
      <c r="BKH932" s="44"/>
      <c r="BKI932" s="44"/>
      <c r="BKJ932" s="44"/>
      <c r="BKK932" s="44"/>
      <c r="BKL932" s="44"/>
      <c r="BKM932" s="44"/>
      <c r="BKN932" s="44"/>
      <c r="BKO932" s="44"/>
      <c r="BKP932" s="44"/>
      <c r="BKQ932" s="44"/>
      <c r="BKR932" s="44"/>
      <c r="BKS932" s="44"/>
      <c r="BKT932" s="44"/>
      <c r="BKU932" s="44"/>
      <c r="BKV932" s="44"/>
      <c r="BKW932" s="44"/>
      <c r="BKX932" s="44"/>
      <c r="BKY932" s="44"/>
      <c r="BKZ932" s="44"/>
      <c r="BLA932" s="44"/>
      <c r="BLB932" s="44"/>
      <c r="BLC932" s="44"/>
      <c r="BLD932" s="44"/>
      <c r="BLE932" s="44"/>
      <c r="BLF932" s="44"/>
      <c r="BLG932" s="44"/>
      <c r="BLH932" s="44"/>
      <c r="BLI932" s="44"/>
      <c r="BLJ932" s="44"/>
      <c r="BLK932" s="44"/>
      <c r="BLL932" s="44"/>
      <c r="BLM932" s="44"/>
      <c r="BLN932" s="44"/>
      <c r="BLO932" s="44"/>
      <c r="BLP932" s="44"/>
      <c r="BLQ932" s="44"/>
      <c r="BLR932" s="44"/>
      <c r="BLS932" s="44"/>
      <c r="BLT932" s="44"/>
      <c r="BLU932" s="44"/>
      <c r="BLV932" s="44"/>
      <c r="BLW932" s="44"/>
      <c r="BLX932" s="44"/>
      <c r="BLY932" s="44"/>
      <c r="BLZ932" s="44"/>
      <c r="BMA932" s="44"/>
      <c r="BMB932" s="44"/>
      <c r="BMC932" s="44"/>
      <c r="BMD932" s="44"/>
      <c r="BME932" s="44"/>
      <c r="BMF932" s="44"/>
      <c r="BMG932" s="44"/>
      <c r="BMH932" s="44"/>
      <c r="BMI932" s="44"/>
      <c r="BMJ932" s="44"/>
      <c r="BMK932" s="44"/>
      <c r="BML932" s="44"/>
      <c r="BMM932" s="44"/>
      <c r="BMN932" s="44"/>
      <c r="BMO932" s="44"/>
      <c r="BMP932" s="44"/>
      <c r="BMQ932" s="44"/>
      <c r="BMR932" s="44"/>
      <c r="BMS932" s="44"/>
      <c r="BMT932" s="44"/>
      <c r="BMU932" s="44"/>
      <c r="BMV932" s="44"/>
      <c r="BMW932" s="44"/>
      <c r="BMX932" s="44"/>
      <c r="BMY932" s="44"/>
      <c r="BMZ932" s="44"/>
      <c r="BNA932" s="44"/>
      <c r="BNB932" s="44"/>
      <c r="BNC932" s="44"/>
      <c r="BND932" s="44"/>
      <c r="BNE932" s="44"/>
      <c r="BNF932" s="44"/>
      <c r="BNG932" s="44"/>
      <c r="BNH932" s="44"/>
      <c r="BNI932" s="44"/>
      <c r="BNJ932" s="44"/>
      <c r="BNK932" s="44"/>
      <c r="BNL932" s="44"/>
      <c r="BNM932" s="44"/>
      <c r="BNN932" s="44"/>
      <c r="BNO932" s="44"/>
      <c r="BNP932" s="44"/>
      <c r="BNQ932" s="44"/>
      <c r="BNR932" s="44"/>
      <c r="BNS932" s="44"/>
      <c r="BNT932" s="44"/>
      <c r="BNU932" s="44"/>
      <c r="BNV932" s="44"/>
      <c r="BNW932" s="44"/>
      <c r="BNX932" s="44"/>
      <c r="BNY932" s="44"/>
      <c r="BNZ932" s="44"/>
      <c r="BOA932" s="44"/>
      <c r="BOB932" s="44"/>
      <c r="BOC932" s="44"/>
      <c r="BOD932" s="44"/>
      <c r="BOE932" s="44"/>
      <c r="BOF932" s="44"/>
      <c r="BOG932" s="44"/>
      <c r="BOH932" s="44"/>
      <c r="BOI932" s="44"/>
      <c r="BOJ932" s="44"/>
      <c r="BOK932" s="44"/>
      <c r="BOL932" s="44"/>
      <c r="BOM932" s="44"/>
      <c r="BON932" s="44"/>
      <c r="BOO932" s="44"/>
      <c r="BOP932" s="44"/>
      <c r="BOQ932" s="44"/>
      <c r="BOR932" s="44"/>
      <c r="BOS932" s="44"/>
      <c r="BOT932" s="44"/>
      <c r="BOU932" s="44"/>
      <c r="BOV932" s="44"/>
      <c r="BOW932" s="44"/>
      <c r="BOX932" s="44"/>
      <c r="BOY932" s="44"/>
      <c r="BOZ932" s="44"/>
      <c r="BPA932" s="44"/>
      <c r="BPB932" s="44"/>
      <c r="BPC932" s="44"/>
      <c r="BPD932" s="44"/>
      <c r="BPE932" s="44"/>
      <c r="BPF932" s="44"/>
      <c r="BPG932" s="44"/>
      <c r="BPH932" s="44"/>
      <c r="BPI932" s="44"/>
      <c r="BPJ932" s="44"/>
      <c r="BPK932" s="44"/>
      <c r="BPL932" s="44"/>
      <c r="BPM932" s="44"/>
      <c r="BPN932" s="44"/>
      <c r="BPO932" s="44"/>
      <c r="BPP932" s="44"/>
      <c r="BPQ932" s="44"/>
      <c r="BPR932" s="44"/>
      <c r="BPS932" s="44"/>
      <c r="BPT932" s="44"/>
      <c r="BPU932" s="44"/>
      <c r="BPV932" s="44"/>
      <c r="BPW932" s="44"/>
      <c r="BPX932" s="44"/>
      <c r="BPY932" s="44"/>
      <c r="BPZ932" s="44"/>
      <c r="BQA932" s="44"/>
      <c r="BQB932" s="44"/>
      <c r="BQC932" s="44"/>
      <c r="BQD932" s="44"/>
      <c r="BQE932" s="44"/>
      <c r="BQF932" s="44"/>
      <c r="BQG932" s="44"/>
      <c r="BQH932" s="44"/>
      <c r="BQI932" s="44"/>
      <c r="BQJ932" s="44"/>
      <c r="BQK932" s="44"/>
      <c r="BQL932" s="44"/>
      <c r="BQM932" s="44"/>
      <c r="BQN932" s="44"/>
      <c r="BQO932" s="44"/>
      <c r="BQP932" s="44"/>
      <c r="BQQ932" s="44"/>
      <c r="BQR932" s="44"/>
      <c r="BQS932" s="44"/>
      <c r="BQT932" s="44"/>
      <c r="BQU932" s="44"/>
      <c r="BQV932" s="44"/>
      <c r="BQW932" s="44"/>
      <c r="BQX932" s="44"/>
      <c r="BQY932" s="44"/>
      <c r="BQZ932" s="44"/>
      <c r="BRA932" s="44"/>
      <c r="BRB932" s="44"/>
      <c r="BRC932" s="44"/>
      <c r="BRD932" s="44"/>
      <c r="BRE932" s="44"/>
      <c r="BRF932" s="44"/>
      <c r="BRG932" s="44"/>
      <c r="BRH932" s="44"/>
      <c r="BRI932" s="44"/>
      <c r="BRJ932" s="44"/>
      <c r="BRK932" s="44"/>
      <c r="BRL932" s="44"/>
      <c r="BRM932" s="44"/>
      <c r="BRN932" s="44"/>
      <c r="BRO932" s="44"/>
      <c r="BRP932" s="44"/>
      <c r="BRQ932" s="44"/>
      <c r="BRR932" s="44"/>
      <c r="BRS932" s="44"/>
      <c r="BRT932" s="44"/>
      <c r="BRU932" s="44"/>
      <c r="BRV932" s="44"/>
      <c r="BRW932" s="44"/>
      <c r="BRX932" s="44"/>
      <c r="BRY932" s="44"/>
      <c r="BRZ932" s="44"/>
      <c r="BSA932" s="44"/>
      <c r="BSB932" s="44"/>
      <c r="BSC932" s="44"/>
      <c r="BSD932" s="44"/>
      <c r="BSE932" s="44"/>
      <c r="BSF932" s="44"/>
      <c r="BSG932" s="44"/>
      <c r="BSH932" s="44"/>
      <c r="BSI932" s="44"/>
      <c r="BSJ932" s="44"/>
      <c r="BSK932" s="44"/>
      <c r="BSL932" s="44"/>
      <c r="BSM932" s="44"/>
      <c r="BSN932" s="44"/>
      <c r="BSO932" s="44"/>
      <c r="BSP932" s="44"/>
      <c r="BSQ932" s="44"/>
      <c r="BSR932" s="44"/>
      <c r="BSS932" s="44"/>
      <c r="BST932" s="44"/>
      <c r="BSU932" s="44"/>
      <c r="BSV932" s="44"/>
      <c r="BSW932" s="44"/>
      <c r="BSX932" s="44"/>
      <c r="BSY932" s="44"/>
      <c r="BSZ932" s="44"/>
      <c r="BTA932" s="44"/>
      <c r="BTB932" s="44"/>
      <c r="BTC932" s="44"/>
      <c r="BTD932" s="44"/>
      <c r="BTE932" s="44"/>
      <c r="BTF932" s="44"/>
      <c r="BTG932" s="44"/>
      <c r="BTH932" s="44"/>
      <c r="BTI932" s="44"/>
      <c r="BTJ932" s="44"/>
      <c r="BTK932" s="44"/>
      <c r="BTL932" s="44"/>
      <c r="BTM932" s="44"/>
      <c r="BTN932" s="44"/>
      <c r="BTO932" s="44"/>
      <c r="BTP932" s="44"/>
      <c r="BTQ932" s="44"/>
      <c r="BTR932" s="44"/>
      <c r="BTS932" s="44"/>
      <c r="BTT932" s="44"/>
      <c r="BTU932" s="44"/>
      <c r="BTV932" s="44"/>
      <c r="BTW932" s="44"/>
      <c r="BTX932" s="44"/>
      <c r="BTY932" s="44"/>
      <c r="BTZ932" s="44"/>
      <c r="BUA932" s="44"/>
      <c r="BUB932" s="44"/>
      <c r="BUC932" s="44"/>
      <c r="BUD932" s="44"/>
      <c r="BUE932" s="44"/>
      <c r="BUF932" s="44"/>
      <c r="BUG932" s="44"/>
      <c r="BUH932" s="44"/>
      <c r="BUI932" s="44"/>
      <c r="BUJ932" s="44"/>
      <c r="BUK932" s="44"/>
      <c r="BUL932" s="44"/>
      <c r="BUM932" s="44"/>
      <c r="BUN932" s="44"/>
      <c r="BUO932" s="44"/>
      <c r="BUP932" s="44"/>
      <c r="BUQ932" s="44"/>
      <c r="BUR932" s="44"/>
      <c r="BUS932" s="44"/>
      <c r="BUT932" s="44"/>
      <c r="BUU932" s="44"/>
      <c r="BUV932" s="44"/>
      <c r="BUW932" s="44"/>
      <c r="BUX932" s="44"/>
      <c r="BUY932" s="44"/>
      <c r="BUZ932" s="44"/>
      <c r="BVA932" s="44"/>
      <c r="BVB932" s="44"/>
      <c r="BVC932" s="44"/>
      <c r="BVD932" s="44"/>
      <c r="BVE932" s="44"/>
      <c r="BVF932" s="44"/>
      <c r="BVG932" s="44"/>
      <c r="BVH932" s="44"/>
      <c r="BVI932" s="44"/>
      <c r="BVJ932" s="44"/>
      <c r="BVK932" s="44"/>
      <c r="BVL932" s="44"/>
      <c r="BVM932" s="44"/>
      <c r="BVN932" s="44"/>
      <c r="BVO932" s="44"/>
      <c r="BVP932" s="44"/>
      <c r="BVQ932" s="44"/>
      <c r="BVR932" s="44"/>
      <c r="BVS932" s="44"/>
      <c r="BVT932" s="44"/>
      <c r="BVU932" s="44"/>
      <c r="BVV932" s="44"/>
      <c r="BVW932" s="44"/>
      <c r="BVX932" s="44"/>
      <c r="BVY932" s="44"/>
      <c r="BVZ932" s="44"/>
      <c r="BWA932" s="44"/>
      <c r="BWB932" s="44"/>
      <c r="BWC932" s="44"/>
      <c r="BWD932" s="44"/>
      <c r="BWE932" s="44"/>
      <c r="BWF932" s="44"/>
      <c r="BWG932" s="44"/>
      <c r="BWH932" s="44"/>
      <c r="BWI932" s="44"/>
      <c r="BWJ932" s="44"/>
      <c r="BWK932" s="44"/>
      <c r="BWL932" s="44"/>
      <c r="BWM932" s="44"/>
      <c r="BWN932" s="44"/>
      <c r="BWO932" s="44"/>
      <c r="BWP932" s="44"/>
      <c r="BWQ932" s="44"/>
      <c r="BWR932" s="44"/>
      <c r="BWS932" s="44"/>
      <c r="BWT932" s="44"/>
      <c r="BWU932" s="44"/>
      <c r="BWV932" s="44"/>
      <c r="BWW932" s="44"/>
      <c r="BWX932" s="44"/>
      <c r="BWY932" s="44"/>
      <c r="BWZ932" s="44"/>
      <c r="BXA932" s="44"/>
      <c r="BXB932" s="44"/>
      <c r="BXC932" s="44"/>
      <c r="BXD932" s="44"/>
      <c r="BXE932" s="44"/>
      <c r="BXF932" s="44"/>
      <c r="BXG932" s="44"/>
      <c r="BXH932" s="44"/>
      <c r="BXI932" s="44"/>
      <c r="BXJ932" s="44"/>
      <c r="BXK932" s="44"/>
      <c r="BXL932" s="44"/>
      <c r="BXM932" s="44"/>
      <c r="BXN932" s="44"/>
      <c r="BXO932" s="44"/>
      <c r="BXP932" s="44"/>
      <c r="BXQ932" s="44"/>
      <c r="BXR932" s="44"/>
      <c r="BXS932" s="44"/>
      <c r="BXT932" s="44"/>
      <c r="BXU932" s="44"/>
      <c r="BXV932" s="44"/>
      <c r="BXW932" s="44"/>
      <c r="BXX932" s="44"/>
      <c r="BXY932" s="44"/>
      <c r="BXZ932" s="44"/>
      <c r="BYA932" s="44"/>
      <c r="BYB932" s="44"/>
      <c r="BYC932" s="44"/>
      <c r="BYD932" s="44"/>
      <c r="BYE932" s="44"/>
      <c r="BYF932" s="44"/>
      <c r="BYG932" s="44"/>
      <c r="BYH932" s="44"/>
      <c r="BYI932" s="44"/>
      <c r="BYJ932" s="44"/>
      <c r="BYK932" s="44"/>
      <c r="BYL932" s="44"/>
      <c r="BYM932" s="44"/>
      <c r="BYN932" s="44"/>
      <c r="BYO932" s="44"/>
      <c r="BYP932" s="44"/>
      <c r="BYQ932" s="44"/>
      <c r="BYR932" s="44"/>
      <c r="BYS932" s="44"/>
      <c r="BYT932" s="44"/>
      <c r="BYU932" s="44"/>
      <c r="BYV932" s="44"/>
      <c r="BYW932" s="44"/>
      <c r="BYX932" s="44"/>
      <c r="BYY932" s="44"/>
      <c r="BYZ932" s="44"/>
      <c r="BZA932" s="44"/>
      <c r="BZB932" s="44"/>
      <c r="BZC932" s="44"/>
      <c r="BZD932" s="44"/>
      <c r="BZE932" s="44"/>
      <c r="BZF932" s="44"/>
      <c r="BZG932" s="44"/>
      <c r="BZH932" s="44"/>
      <c r="BZI932" s="44"/>
      <c r="BZJ932" s="44"/>
      <c r="BZK932" s="44"/>
      <c r="BZL932" s="44"/>
      <c r="BZM932" s="44"/>
      <c r="BZN932" s="44"/>
      <c r="BZO932" s="44"/>
      <c r="BZP932" s="44"/>
      <c r="BZQ932" s="44"/>
      <c r="BZR932" s="44"/>
      <c r="BZS932" s="44"/>
      <c r="BZT932" s="44"/>
      <c r="BZU932" s="44"/>
      <c r="BZV932" s="44"/>
      <c r="BZW932" s="44"/>
      <c r="BZX932" s="44"/>
      <c r="BZY932" s="44"/>
      <c r="BZZ932" s="44"/>
      <c r="CAA932" s="44"/>
      <c r="CAB932" s="44"/>
      <c r="CAC932" s="44"/>
      <c r="CAD932" s="44"/>
      <c r="CAE932" s="44"/>
      <c r="CAF932" s="44"/>
      <c r="CAG932" s="44"/>
      <c r="CAH932" s="44"/>
      <c r="CAI932" s="44"/>
      <c r="CAJ932" s="44"/>
      <c r="CAK932" s="44"/>
      <c r="CAL932" s="44"/>
      <c r="CAM932" s="44"/>
      <c r="CAN932" s="44"/>
      <c r="CAO932" s="44"/>
      <c r="CAP932" s="44"/>
      <c r="CAQ932" s="44"/>
      <c r="CAR932" s="44"/>
      <c r="CAS932" s="44"/>
      <c r="CAT932" s="44"/>
      <c r="CAU932" s="44"/>
      <c r="CAV932" s="44"/>
      <c r="CAW932" s="44"/>
      <c r="CAX932" s="44"/>
      <c r="CAY932" s="44"/>
      <c r="CAZ932" s="44"/>
      <c r="CBA932" s="44"/>
      <c r="CBB932" s="44"/>
      <c r="CBC932" s="44"/>
      <c r="CBD932" s="44"/>
      <c r="CBE932" s="44"/>
      <c r="CBF932" s="44"/>
      <c r="CBG932" s="44"/>
      <c r="CBH932" s="44"/>
      <c r="CBI932" s="44"/>
      <c r="CBJ932" s="44"/>
      <c r="CBK932" s="44"/>
      <c r="CBL932" s="44"/>
      <c r="CBM932" s="44"/>
      <c r="CBN932" s="44"/>
      <c r="CBO932" s="44"/>
      <c r="CBP932" s="44"/>
      <c r="CBQ932" s="44"/>
      <c r="CBR932" s="44"/>
      <c r="CBS932" s="44"/>
      <c r="CBT932" s="44"/>
      <c r="CBU932" s="44"/>
      <c r="CBV932" s="44"/>
      <c r="CBW932" s="44"/>
      <c r="CBX932" s="44"/>
      <c r="CBY932" s="44"/>
      <c r="CBZ932" s="44"/>
      <c r="CCA932" s="44"/>
      <c r="CCB932" s="44"/>
      <c r="CCC932" s="44"/>
      <c r="CCD932" s="44"/>
      <c r="CCE932" s="44"/>
      <c r="CCF932" s="44"/>
      <c r="CCG932" s="44"/>
      <c r="CCH932" s="44"/>
      <c r="CCI932" s="44"/>
      <c r="CCJ932" s="44"/>
      <c r="CCK932" s="44"/>
      <c r="CCL932" s="44"/>
      <c r="CCM932" s="44"/>
      <c r="CCN932" s="44"/>
      <c r="CCO932" s="44"/>
      <c r="CCP932" s="44"/>
      <c r="CCQ932" s="44"/>
      <c r="CCR932" s="44"/>
      <c r="CCS932" s="44"/>
      <c r="CCT932" s="44"/>
      <c r="CCU932" s="44"/>
      <c r="CCV932" s="44"/>
      <c r="CCW932" s="44"/>
      <c r="CCX932" s="44"/>
      <c r="CCY932" s="44"/>
      <c r="CCZ932" s="44"/>
      <c r="CDA932" s="44"/>
      <c r="CDB932" s="44"/>
      <c r="CDC932" s="44"/>
      <c r="CDD932" s="44"/>
      <c r="CDE932" s="44"/>
      <c r="CDF932" s="44"/>
      <c r="CDG932" s="44"/>
      <c r="CDH932" s="44"/>
      <c r="CDI932" s="44"/>
      <c r="CDJ932" s="44"/>
      <c r="CDK932" s="44"/>
      <c r="CDL932" s="44"/>
      <c r="CDM932" s="44"/>
      <c r="CDN932" s="44"/>
      <c r="CDO932" s="44"/>
      <c r="CDP932" s="44"/>
      <c r="CDQ932" s="44"/>
      <c r="CDR932" s="44"/>
      <c r="CDS932" s="44"/>
      <c r="CDT932" s="44"/>
      <c r="CDU932" s="44"/>
      <c r="CDV932" s="44"/>
      <c r="CDW932" s="44"/>
      <c r="CDX932" s="44"/>
      <c r="CDY932" s="44"/>
      <c r="CDZ932" s="44"/>
      <c r="CEA932" s="44"/>
      <c r="CEB932" s="44"/>
      <c r="CEC932" s="44"/>
      <c r="CED932" s="44"/>
      <c r="CEE932" s="44"/>
      <c r="CEF932" s="44"/>
      <c r="CEG932" s="44"/>
      <c r="CEH932" s="44"/>
      <c r="CEI932" s="44"/>
      <c r="CEJ932" s="44"/>
      <c r="CEK932" s="44"/>
      <c r="CEL932" s="44"/>
      <c r="CEM932" s="44"/>
      <c r="CEN932" s="44"/>
      <c r="CEO932" s="44"/>
      <c r="CEP932" s="44"/>
      <c r="CEQ932" s="44"/>
      <c r="CER932" s="44"/>
      <c r="CES932" s="44"/>
      <c r="CET932" s="44"/>
      <c r="CEU932" s="44"/>
      <c r="CEV932" s="44"/>
      <c r="CEW932" s="44"/>
      <c r="CEX932" s="44"/>
      <c r="CEY932" s="44"/>
      <c r="CEZ932" s="44"/>
      <c r="CFA932" s="44"/>
      <c r="CFB932" s="44"/>
      <c r="CFC932" s="44"/>
      <c r="CFD932" s="44"/>
      <c r="CFE932" s="44"/>
      <c r="CFF932" s="44"/>
      <c r="CFG932" s="44"/>
      <c r="CFH932" s="44"/>
      <c r="CFI932" s="44"/>
      <c r="CFJ932" s="44"/>
      <c r="CFK932" s="44"/>
      <c r="CFL932" s="44"/>
      <c r="CFM932" s="44"/>
      <c r="CFN932" s="44"/>
      <c r="CFO932" s="44"/>
      <c r="CFP932" s="44"/>
      <c r="CFQ932" s="44"/>
      <c r="CFR932" s="44"/>
      <c r="CFS932" s="44"/>
      <c r="CFT932" s="44"/>
      <c r="CFU932" s="44"/>
      <c r="CFV932" s="44"/>
      <c r="CFW932" s="44"/>
      <c r="CFX932" s="44"/>
      <c r="CFY932" s="44"/>
      <c r="CFZ932" s="44"/>
      <c r="CGA932" s="44"/>
      <c r="CGB932" s="44"/>
      <c r="CGC932" s="44"/>
      <c r="CGD932" s="44"/>
      <c r="CGE932" s="44"/>
      <c r="CGF932" s="44"/>
      <c r="CGG932" s="44"/>
      <c r="CGH932" s="44"/>
      <c r="CGI932" s="44"/>
      <c r="CGJ932" s="44"/>
      <c r="CGK932" s="44"/>
      <c r="CGL932" s="44"/>
      <c r="CGM932" s="44"/>
      <c r="CGN932" s="44"/>
      <c r="CGO932" s="44"/>
      <c r="CGP932" s="44"/>
      <c r="CGQ932" s="44"/>
      <c r="CGR932" s="44"/>
      <c r="CGS932" s="44"/>
      <c r="CGT932" s="44"/>
      <c r="CGU932" s="44"/>
      <c r="CGV932" s="44"/>
      <c r="CGW932" s="44"/>
      <c r="CGX932" s="44"/>
      <c r="CGY932" s="44"/>
      <c r="CGZ932" s="44"/>
      <c r="CHA932" s="44"/>
      <c r="CHB932" s="44"/>
      <c r="CHC932" s="44"/>
      <c r="CHD932" s="44"/>
      <c r="CHE932" s="44"/>
      <c r="CHF932" s="44"/>
      <c r="CHG932" s="44"/>
      <c r="CHH932" s="44"/>
      <c r="CHI932" s="44"/>
      <c r="CHJ932" s="44"/>
      <c r="CHK932" s="44"/>
      <c r="CHL932" s="44"/>
      <c r="CHM932" s="44"/>
      <c r="CHN932" s="44"/>
      <c r="CHO932" s="44"/>
      <c r="CHP932" s="44"/>
      <c r="CHQ932" s="44"/>
      <c r="CHR932" s="44"/>
      <c r="CHS932" s="44"/>
      <c r="CHT932" s="44"/>
      <c r="CHU932" s="44"/>
      <c r="CHV932" s="44"/>
      <c r="CHW932" s="44"/>
      <c r="CHX932" s="44"/>
      <c r="CHY932" s="44"/>
      <c r="CHZ932" s="44"/>
      <c r="CIA932" s="44"/>
      <c r="CIB932" s="44"/>
      <c r="CIC932" s="44"/>
      <c r="CID932" s="44"/>
      <c r="CIE932" s="44"/>
      <c r="CIF932" s="44"/>
      <c r="CIG932" s="44"/>
      <c r="CIH932" s="44"/>
      <c r="CII932" s="44"/>
      <c r="CIJ932" s="44"/>
      <c r="CIK932" s="44"/>
      <c r="CIL932" s="44"/>
      <c r="CIM932" s="44"/>
      <c r="CIN932" s="44"/>
      <c r="CIO932" s="44"/>
      <c r="CIP932" s="44"/>
      <c r="CIQ932" s="44"/>
      <c r="CIR932" s="44"/>
      <c r="CIS932" s="44"/>
      <c r="CIT932" s="44"/>
      <c r="CIU932" s="44"/>
      <c r="CIV932" s="44"/>
      <c r="CIW932" s="44"/>
      <c r="CIX932" s="44"/>
      <c r="CIY932" s="44"/>
      <c r="CIZ932" s="44"/>
      <c r="CJA932" s="44"/>
      <c r="CJB932" s="44"/>
      <c r="CJC932" s="44"/>
      <c r="CJD932" s="44"/>
      <c r="CJE932" s="44"/>
      <c r="CJF932" s="44"/>
      <c r="CJG932" s="44"/>
      <c r="CJH932" s="44"/>
      <c r="CJI932" s="44"/>
      <c r="CJJ932" s="44"/>
      <c r="CJK932" s="44"/>
      <c r="CJL932" s="44"/>
      <c r="CJM932" s="44"/>
      <c r="CJN932" s="44"/>
      <c r="CJO932" s="44"/>
      <c r="CJP932" s="44"/>
      <c r="CJQ932" s="44"/>
      <c r="CJR932" s="44"/>
      <c r="CJS932" s="44"/>
      <c r="CJT932" s="44"/>
      <c r="CJU932" s="44"/>
      <c r="CJV932" s="44"/>
      <c r="CJW932" s="44"/>
      <c r="CJX932" s="44"/>
      <c r="CJY932" s="44"/>
      <c r="CJZ932" s="44"/>
      <c r="CKA932" s="44"/>
      <c r="CKB932" s="44"/>
      <c r="CKC932" s="44"/>
      <c r="CKD932" s="44"/>
      <c r="CKE932" s="44"/>
      <c r="CKF932" s="44"/>
      <c r="CKG932" s="44"/>
      <c r="CKH932" s="44"/>
      <c r="CKI932" s="44"/>
      <c r="CKJ932" s="44"/>
      <c r="CKK932" s="44"/>
      <c r="CKL932" s="44"/>
      <c r="CKM932" s="44"/>
      <c r="CKN932" s="44"/>
      <c r="CKO932" s="44"/>
      <c r="CKP932" s="44"/>
      <c r="CKQ932" s="44"/>
      <c r="CKR932" s="44"/>
      <c r="CKS932" s="44"/>
      <c r="CKT932" s="44"/>
      <c r="CKU932" s="44"/>
      <c r="CKV932" s="44"/>
      <c r="CKW932" s="44"/>
      <c r="CKX932" s="44"/>
      <c r="CKY932" s="44"/>
      <c r="CKZ932" s="44"/>
      <c r="CLA932" s="44"/>
      <c r="CLB932" s="44"/>
      <c r="CLC932" s="44"/>
      <c r="CLD932" s="44"/>
      <c r="CLE932" s="44"/>
      <c r="CLF932" s="44"/>
      <c r="CLG932" s="44"/>
      <c r="CLH932" s="44"/>
      <c r="CLI932" s="44"/>
      <c r="CLJ932" s="44"/>
      <c r="CLK932" s="44"/>
      <c r="CLL932" s="44"/>
      <c r="CLM932" s="44"/>
      <c r="CLN932" s="44"/>
      <c r="CLO932" s="44"/>
      <c r="CLP932" s="44"/>
      <c r="CLQ932" s="44"/>
      <c r="CLR932" s="44"/>
      <c r="CLS932" s="44"/>
      <c r="CLT932" s="44"/>
      <c r="CLU932" s="44"/>
      <c r="CLV932" s="44"/>
      <c r="CLW932" s="44"/>
      <c r="CLX932" s="44"/>
      <c r="CLY932" s="44"/>
      <c r="CLZ932" s="44"/>
      <c r="CMA932" s="44"/>
      <c r="CMB932" s="44"/>
      <c r="CMC932" s="44"/>
      <c r="CMD932" s="44"/>
      <c r="CME932" s="44"/>
      <c r="CMF932" s="44"/>
      <c r="CMG932" s="44"/>
      <c r="CMH932" s="44"/>
      <c r="CMI932" s="44"/>
      <c r="CMJ932" s="44"/>
      <c r="CMK932" s="44"/>
      <c r="CML932" s="44"/>
      <c r="CMM932" s="44"/>
      <c r="CMN932" s="44"/>
      <c r="CMO932" s="44"/>
      <c r="CMP932" s="44"/>
      <c r="CMQ932" s="44"/>
      <c r="CMR932" s="44"/>
      <c r="CMS932" s="44"/>
      <c r="CMT932" s="44"/>
      <c r="CMU932" s="44"/>
      <c r="CMV932" s="44"/>
      <c r="CMW932" s="44"/>
      <c r="CMX932" s="44"/>
      <c r="CMY932" s="44"/>
      <c r="CMZ932" s="44"/>
      <c r="CNA932" s="44"/>
      <c r="CNB932" s="44"/>
      <c r="CNC932" s="44"/>
      <c r="CND932" s="44"/>
      <c r="CNE932" s="44"/>
      <c r="CNF932" s="44"/>
      <c r="CNG932" s="44"/>
      <c r="CNH932" s="44"/>
      <c r="CNI932" s="44"/>
      <c r="CNJ932" s="44"/>
      <c r="CNK932" s="44"/>
      <c r="CNL932" s="44"/>
      <c r="CNM932" s="44"/>
      <c r="CNN932" s="44"/>
      <c r="CNO932" s="44"/>
      <c r="CNP932" s="44"/>
      <c r="CNQ932" s="44"/>
      <c r="CNR932" s="44"/>
      <c r="CNS932" s="44"/>
      <c r="CNT932" s="44"/>
      <c r="CNU932" s="44"/>
      <c r="CNV932" s="44"/>
      <c r="CNW932" s="44"/>
      <c r="CNX932" s="44"/>
      <c r="CNY932" s="44"/>
      <c r="CNZ932" s="44"/>
      <c r="COA932" s="44"/>
      <c r="COB932" s="44"/>
      <c r="COC932" s="44"/>
      <c r="COD932" s="44"/>
      <c r="COE932" s="44"/>
      <c r="COF932" s="44"/>
      <c r="COG932" s="44"/>
      <c r="COH932" s="44"/>
      <c r="COI932" s="44"/>
      <c r="COJ932" s="44"/>
      <c r="COK932" s="44"/>
      <c r="COL932" s="44"/>
      <c r="COM932" s="44"/>
      <c r="CON932" s="44"/>
      <c r="COO932" s="44"/>
      <c r="COP932" s="44"/>
      <c r="COQ932" s="44"/>
      <c r="COR932" s="44"/>
      <c r="COS932" s="44"/>
      <c r="COT932" s="44"/>
      <c r="COU932" s="44"/>
      <c r="COV932" s="44"/>
      <c r="COW932" s="44"/>
      <c r="COX932" s="44"/>
      <c r="COY932" s="44"/>
      <c r="COZ932" s="44"/>
      <c r="CPA932" s="44"/>
      <c r="CPB932" s="44"/>
      <c r="CPC932" s="44"/>
      <c r="CPD932" s="44"/>
      <c r="CPE932" s="44"/>
      <c r="CPF932" s="44"/>
      <c r="CPG932" s="44"/>
      <c r="CPH932" s="44"/>
      <c r="CPI932" s="44"/>
      <c r="CPJ932" s="44"/>
      <c r="CPK932" s="44"/>
      <c r="CPL932" s="44"/>
      <c r="CPM932" s="44"/>
      <c r="CPN932" s="44"/>
      <c r="CPO932" s="44"/>
      <c r="CPP932" s="44"/>
      <c r="CPQ932" s="44"/>
      <c r="CPR932" s="44"/>
      <c r="CPS932" s="44"/>
      <c r="CPT932" s="44"/>
      <c r="CPU932" s="44"/>
      <c r="CPV932" s="44"/>
      <c r="CPW932" s="44"/>
      <c r="CPX932" s="44"/>
      <c r="CPY932" s="44"/>
      <c r="CPZ932" s="44"/>
      <c r="CQA932" s="44"/>
      <c r="CQB932" s="44"/>
      <c r="CQC932" s="44"/>
      <c r="CQD932" s="44"/>
      <c r="CQE932" s="44"/>
      <c r="CQF932" s="44"/>
      <c r="CQG932" s="44"/>
      <c r="CQH932" s="44"/>
      <c r="CQI932" s="44"/>
      <c r="CQJ932" s="44"/>
      <c r="CQK932" s="44"/>
      <c r="CQL932" s="44"/>
      <c r="CQM932" s="44"/>
      <c r="CQN932" s="44"/>
      <c r="CQO932" s="44"/>
      <c r="CQP932" s="44"/>
      <c r="CQQ932" s="44"/>
      <c r="CQR932" s="44"/>
      <c r="CQS932" s="44"/>
      <c r="CQT932" s="44"/>
      <c r="CQU932" s="44"/>
      <c r="CQV932" s="44"/>
      <c r="CQW932" s="44"/>
      <c r="CQX932" s="44"/>
      <c r="CQY932" s="44"/>
      <c r="CQZ932" s="44"/>
      <c r="CRA932" s="44"/>
      <c r="CRB932" s="44"/>
      <c r="CRC932" s="44"/>
      <c r="CRD932" s="44"/>
      <c r="CRE932" s="44"/>
      <c r="CRF932" s="44"/>
      <c r="CRG932" s="44"/>
      <c r="CRH932" s="44"/>
      <c r="CRI932" s="44"/>
      <c r="CRJ932" s="44"/>
      <c r="CRK932" s="44"/>
      <c r="CRL932" s="44"/>
      <c r="CRM932" s="44"/>
      <c r="CRN932" s="44"/>
      <c r="CRO932" s="44"/>
      <c r="CRP932" s="44"/>
      <c r="CRQ932" s="44"/>
      <c r="CRR932" s="44"/>
      <c r="CRS932" s="44"/>
      <c r="CRT932" s="44"/>
      <c r="CRU932" s="44"/>
      <c r="CRV932" s="44"/>
      <c r="CRW932" s="44"/>
      <c r="CRX932" s="44"/>
      <c r="CRY932" s="44"/>
      <c r="CRZ932" s="44"/>
      <c r="CSA932" s="44"/>
      <c r="CSB932" s="44"/>
      <c r="CSC932" s="44"/>
      <c r="CSD932" s="44"/>
      <c r="CSE932" s="44"/>
      <c r="CSF932" s="44"/>
      <c r="CSG932" s="44"/>
      <c r="CSH932" s="44"/>
      <c r="CSI932" s="44"/>
      <c r="CSJ932" s="44"/>
      <c r="CSK932" s="44"/>
      <c r="CSL932" s="44"/>
      <c r="CSM932" s="44"/>
      <c r="CSN932" s="44"/>
      <c r="CSO932" s="44"/>
      <c r="CSP932" s="44"/>
      <c r="CSQ932" s="44"/>
      <c r="CSR932" s="44"/>
      <c r="CSS932" s="44"/>
      <c r="CST932" s="44"/>
      <c r="CSU932" s="44"/>
      <c r="CSV932" s="44"/>
      <c r="CSW932" s="44"/>
      <c r="CSX932" s="44"/>
      <c r="CSY932" s="44"/>
      <c r="CSZ932" s="44"/>
      <c r="CTA932" s="44"/>
      <c r="CTB932" s="44"/>
      <c r="CTC932" s="44"/>
      <c r="CTD932" s="44"/>
      <c r="CTE932" s="44"/>
      <c r="CTF932" s="44"/>
      <c r="CTG932" s="44"/>
      <c r="CTH932" s="44"/>
      <c r="CTI932" s="44"/>
      <c r="CTJ932" s="44"/>
      <c r="CTK932" s="44"/>
      <c r="CTL932" s="44"/>
      <c r="CTM932" s="44"/>
      <c r="CTN932" s="44"/>
      <c r="CTO932" s="44"/>
      <c r="CTP932" s="44"/>
      <c r="CTQ932" s="44"/>
      <c r="CTR932" s="44"/>
      <c r="CTS932" s="44"/>
      <c r="CTT932" s="44"/>
      <c r="CTU932" s="44"/>
      <c r="CTV932" s="44"/>
      <c r="CTW932" s="44"/>
      <c r="CTX932" s="44"/>
      <c r="CTY932" s="44"/>
      <c r="CTZ932" s="44"/>
      <c r="CUA932" s="44"/>
      <c r="CUB932" s="44"/>
      <c r="CUC932" s="44"/>
      <c r="CUD932" s="44"/>
      <c r="CUE932" s="44"/>
      <c r="CUF932" s="44"/>
      <c r="CUG932" s="44"/>
      <c r="CUH932" s="44"/>
      <c r="CUI932" s="44"/>
      <c r="CUJ932" s="44"/>
      <c r="CUK932" s="44"/>
      <c r="CUL932" s="44"/>
      <c r="CUM932" s="44"/>
      <c r="CUN932" s="44"/>
      <c r="CUO932" s="44"/>
      <c r="CUP932" s="44"/>
      <c r="CUQ932" s="44"/>
      <c r="CUR932" s="44"/>
      <c r="CUS932" s="44"/>
      <c r="CUT932" s="44"/>
      <c r="CUU932" s="44"/>
      <c r="CUV932" s="44"/>
      <c r="CUW932" s="44"/>
      <c r="CUX932" s="44"/>
      <c r="CUY932" s="44"/>
      <c r="CUZ932" s="44"/>
      <c r="CVA932" s="44"/>
      <c r="CVB932" s="44"/>
      <c r="CVC932" s="44"/>
      <c r="CVD932" s="44"/>
      <c r="CVE932" s="44"/>
      <c r="CVF932" s="44"/>
      <c r="CVG932" s="44"/>
      <c r="CVH932" s="44"/>
      <c r="CVI932" s="44"/>
      <c r="CVJ932" s="44"/>
      <c r="CVK932" s="44"/>
      <c r="CVL932" s="44"/>
      <c r="CVM932" s="44"/>
      <c r="CVN932" s="44"/>
      <c r="CVO932" s="44"/>
      <c r="CVP932" s="44"/>
      <c r="CVQ932" s="44"/>
      <c r="CVR932" s="44"/>
      <c r="CVS932" s="44"/>
      <c r="CVT932" s="44"/>
      <c r="CVU932" s="44"/>
      <c r="CVV932" s="44"/>
      <c r="CVW932" s="44"/>
      <c r="CVX932" s="44"/>
      <c r="CVY932" s="44"/>
      <c r="CVZ932" s="44"/>
      <c r="CWA932" s="44"/>
      <c r="CWB932" s="44"/>
      <c r="CWC932" s="44"/>
      <c r="CWD932" s="44"/>
      <c r="CWE932" s="44"/>
      <c r="CWF932" s="44"/>
      <c r="CWG932" s="44"/>
      <c r="CWH932" s="44"/>
      <c r="CWI932" s="44"/>
      <c r="CWJ932" s="44"/>
      <c r="CWK932" s="44"/>
      <c r="CWL932" s="44"/>
      <c r="CWM932" s="44"/>
      <c r="CWN932" s="44"/>
      <c r="CWO932" s="44"/>
      <c r="CWP932" s="44"/>
      <c r="CWQ932" s="44"/>
      <c r="CWR932" s="44"/>
      <c r="CWS932" s="44"/>
      <c r="CWT932" s="44"/>
      <c r="CWU932" s="44"/>
      <c r="CWV932" s="44"/>
      <c r="CWW932" s="44"/>
      <c r="CWX932" s="44"/>
      <c r="CWY932" s="44"/>
      <c r="CWZ932" s="44"/>
      <c r="CXA932" s="44"/>
      <c r="CXB932" s="44"/>
      <c r="CXC932" s="44"/>
      <c r="CXD932" s="44"/>
      <c r="CXE932" s="44"/>
      <c r="CXF932" s="44"/>
      <c r="CXG932" s="44"/>
      <c r="CXH932" s="44"/>
      <c r="CXI932" s="44"/>
      <c r="CXJ932" s="44"/>
      <c r="CXK932" s="44"/>
      <c r="CXL932" s="44"/>
      <c r="CXM932" s="44"/>
      <c r="CXN932" s="44"/>
      <c r="CXO932" s="44"/>
      <c r="CXP932" s="44"/>
      <c r="CXQ932" s="44"/>
      <c r="CXR932" s="44"/>
      <c r="CXS932" s="44"/>
      <c r="CXT932" s="44"/>
      <c r="CXU932" s="44"/>
      <c r="CXV932" s="44"/>
      <c r="CXW932" s="44"/>
      <c r="CXX932" s="44"/>
      <c r="CXY932" s="44"/>
      <c r="CXZ932" s="44"/>
      <c r="CYA932" s="44"/>
      <c r="CYB932" s="44"/>
      <c r="CYC932" s="44"/>
      <c r="CYD932" s="44"/>
      <c r="CYE932" s="44"/>
      <c r="CYF932" s="44"/>
      <c r="CYG932" s="44"/>
      <c r="CYH932" s="44"/>
      <c r="CYI932" s="44"/>
      <c r="CYJ932" s="44"/>
      <c r="CYK932" s="44"/>
      <c r="CYL932" s="44"/>
      <c r="CYM932" s="44"/>
      <c r="CYN932" s="44"/>
      <c r="CYO932" s="44"/>
      <c r="CYP932" s="44"/>
      <c r="CYQ932" s="44"/>
      <c r="CYR932" s="44"/>
      <c r="CYS932" s="44"/>
      <c r="CYT932" s="44"/>
      <c r="CYU932" s="44"/>
      <c r="CYV932" s="44"/>
      <c r="CYW932" s="44"/>
      <c r="CYX932" s="44"/>
      <c r="CYY932" s="44"/>
      <c r="CYZ932" s="44"/>
      <c r="CZA932" s="44"/>
      <c r="CZB932" s="44"/>
      <c r="CZC932" s="44"/>
      <c r="CZD932" s="44"/>
      <c r="CZE932" s="44"/>
      <c r="CZF932" s="44"/>
      <c r="CZG932" s="44"/>
      <c r="CZH932" s="44"/>
      <c r="CZI932" s="44"/>
      <c r="CZJ932" s="44"/>
      <c r="CZK932" s="44"/>
      <c r="CZL932" s="44"/>
      <c r="CZM932" s="44"/>
      <c r="CZN932" s="44"/>
      <c r="CZO932" s="44"/>
      <c r="CZP932" s="44"/>
      <c r="CZQ932" s="44"/>
      <c r="CZR932" s="44"/>
      <c r="CZS932" s="44"/>
      <c r="CZT932" s="44"/>
      <c r="CZU932" s="44"/>
      <c r="CZV932" s="44"/>
      <c r="CZW932" s="44"/>
      <c r="CZX932" s="44"/>
      <c r="CZY932" s="44"/>
      <c r="CZZ932" s="44"/>
      <c r="DAA932" s="44"/>
      <c r="DAB932" s="44"/>
      <c r="DAC932" s="44"/>
      <c r="DAD932" s="44"/>
      <c r="DAE932" s="44"/>
      <c r="DAF932" s="44"/>
      <c r="DAG932" s="44"/>
      <c r="DAH932" s="44"/>
      <c r="DAI932" s="44"/>
      <c r="DAJ932" s="44"/>
      <c r="DAK932" s="44"/>
      <c r="DAL932" s="44"/>
      <c r="DAM932" s="44"/>
      <c r="DAN932" s="44"/>
      <c r="DAO932" s="44"/>
      <c r="DAP932" s="44"/>
      <c r="DAQ932" s="44"/>
      <c r="DAR932" s="44"/>
      <c r="DAS932" s="44"/>
      <c r="DAT932" s="44"/>
      <c r="DAU932" s="44"/>
      <c r="DAV932" s="44"/>
      <c r="DAW932" s="44"/>
      <c r="DAX932" s="44"/>
      <c r="DAY932" s="44"/>
      <c r="DAZ932" s="44"/>
      <c r="DBA932" s="44"/>
      <c r="DBB932" s="44"/>
      <c r="DBC932" s="44"/>
      <c r="DBD932" s="44"/>
      <c r="DBE932" s="44"/>
      <c r="DBF932" s="44"/>
      <c r="DBG932" s="44"/>
      <c r="DBH932" s="44"/>
      <c r="DBI932" s="44"/>
      <c r="DBJ932" s="44"/>
      <c r="DBK932" s="44"/>
      <c r="DBL932" s="44"/>
      <c r="DBM932" s="44"/>
      <c r="DBN932" s="44"/>
      <c r="DBO932" s="44"/>
      <c r="DBP932" s="44"/>
      <c r="DBQ932" s="44"/>
      <c r="DBR932" s="44"/>
      <c r="DBS932" s="44"/>
      <c r="DBT932" s="44"/>
      <c r="DBU932" s="44"/>
      <c r="DBV932" s="44"/>
      <c r="DBW932" s="44"/>
      <c r="DBX932" s="44"/>
      <c r="DBY932" s="44"/>
      <c r="DBZ932" s="44"/>
      <c r="DCA932" s="44"/>
      <c r="DCB932" s="44"/>
      <c r="DCC932" s="44"/>
      <c r="DCD932" s="44"/>
      <c r="DCE932" s="44"/>
      <c r="DCF932" s="44"/>
      <c r="DCG932" s="44"/>
      <c r="DCH932" s="44"/>
      <c r="DCI932" s="44"/>
      <c r="DCJ932" s="44"/>
      <c r="DCK932" s="44"/>
      <c r="DCL932" s="44"/>
      <c r="DCM932" s="44"/>
      <c r="DCN932" s="44"/>
      <c r="DCO932" s="44"/>
      <c r="DCP932" s="44"/>
      <c r="DCQ932" s="44"/>
      <c r="DCR932" s="44"/>
      <c r="DCS932" s="44"/>
      <c r="DCT932" s="44"/>
      <c r="DCU932" s="44"/>
      <c r="DCV932" s="44"/>
      <c r="DCW932" s="44"/>
      <c r="DCX932" s="44"/>
      <c r="DCY932" s="44"/>
      <c r="DCZ932" s="44"/>
      <c r="DDA932" s="44"/>
      <c r="DDB932" s="44"/>
      <c r="DDC932" s="44"/>
      <c r="DDD932" s="44"/>
      <c r="DDE932" s="44"/>
      <c r="DDF932" s="44"/>
      <c r="DDG932" s="44"/>
      <c r="DDH932" s="44"/>
      <c r="DDI932" s="44"/>
      <c r="DDJ932" s="44"/>
      <c r="DDK932" s="44"/>
      <c r="DDL932" s="44"/>
      <c r="DDM932" s="44"/>
      <c r="DDN932" s="44"/>
      <c r="DDO932" s="44"/>
      <c r="DDP932" s="44"/>
      <c r="DDQ932" s="44"/>
      <c r="DDR932" s="44"/>
      <c r="DDS932" s="44"/>
      <c r="DDT932" s="44"/>
      <c r="DDU932" s="44"/>
      <c r="DDV932" s="44"/>
      <c r="DDW932" s="44"/>
      <c r="DDX932" s="44"/>
      <c r="DDY932" s="44"/>
      <c r="DDZ932" s="44"/>
      <c r="DEA932" s="44"/>
      <c r="DEB932" s="44"/>
      <c r="DEC932" s="44"/>
      <c r="DED932" s="44"/>
      <c r="DEE932" s="44"/>
      <c r="DEF932" s="44"/>
      <c r="DEG932" s="44"/>
      <c r="DEH932" s="44"/>
      <c r="DEI932" s="44"/>
      <c r="DEJ932" s="44"/>
      <c r="DEK932" s="44"/>
      <c r="DEL932" s="44"/>
      <c r="DEM932" s="44"/>
      <c r="DEN932" s="44"/>
      <c r="DEO932" s="44"/>
      <c r="DEP932" s="44"/>
      <c r="DEQ932" s="44"/>
      <c r="DER932" s="44"/>
      <c r="DES932" s="44"/>
      <c r="DET932" s="44"/>
      <c r="DEU932" s="44"/>
      <c r="DEV932" s="44"/>
      <c r="DEW932" s="44"/>
      <c r="DEX932" s="44"/>
      <c r="DEY932" s="44"/>
      <c r="DEZ932" s="44"/>
      <c r="DFA932" s="44"/>
      <c r="DFB932" s="44"/>
      <c r="DFC932" s="44"/>
      <c r="DFD932" s="44"/>
      <c r="DFE932" s="44"/>
      <c r="DFF932" s="44"/>
      <c r="DFG932" s="44"/>
      <c r="DFH932" s="44"/>
      <c r="DFI932" s="44"/>
      <c r="DFJ932" s="44"/>
      <c r="DFK932" s="44"/>
      <c r="DFL932" s="44"/>
      <c r="DFM932" s="44"/>
      <c r="DFN932" s="44"/>
      <c r="DFO932" s="44"/>
      <c r="DFP932" s="44"/>
      <c r="DFQ932" s="44"/>
      <c r="DFR932" s="44"/>
      <c r="DFS932" s="44"/>
      <c r="DFT932" s="44"/>
      <c r="DFU932" s="44"/>
      <c r="DFV932" s="44"/>
      <c r="DFW932" s="44"/>
      <c r="DFX932" s="44"/>
      <c r="DFY932" s="44"/>
      <c r="DFZ932" s="44"/>
      <c r="DGA932" s="44"/>
      <c r="DGB932" s="44"/>
      <c r="DGC932" s="44"/>
      <c r="DGD932" s="44"/>
      <c r="DGE932" s="44"/>
      <c r="DGF932" s="44"/>
      <c r="DGG932" s="44"/>
      <c r="DGH932" s="44"/>
      <c r="DGI932" s="44"/>
      <c r="DGJ932" s="44"/>
      <c r="DGK932" s="44"/>
      <c r="DGL932" s="44"/>
      <c r="DGM932" s="44"/>
      <c r="DGN932" s="44"/>
      <c r="DGO932" s="44"/>
      <c r="DGP932" s="44"/>
      <c r="DGQ932" s="44"/>
      <c r="DGR932" s="44"/>
      <c r="DGS932" s="44"/>
      <c r="DGT932" s="44"/>
      <c r="DGU932" s="44"/>
      <c r="DGV932" s="44"/>
      <c r="DGW932" s="44"/>
      <c r="DGX932" s="44"/>
      <c r="DGY932" s="44"/>
      <c r="DGZ932" s="44"/>
      <c r="DHA932" s="44"/>
      <c r="DHB932" s="44"/>
      <c r="DHC932" s="44"/>
      <c r="DHD932" s="44"/>
      <c r="DHE932" s="44"/>
      <c r="DHF932" s="44"/>
      <c r="DHG932" s="44"/>
      <c r="DHH932" s="44"/>
      <c r="DHI932" s="44"/>
      <c r="DHJ932" s="44"/>
      <c r="DHK932" s="44"/>
      <c r="DHL932" s="44"/>
      <c r="DHM932" s="44"/>
      <c r="DHN932" s="44"/>
      <c r="DHO932" s="44"/>
      <c r="DHP932" s="44"/>
      <c r="DHQ932" s="44"/>
      <c r="DHR932" s="44"/>
      <c r="DHS932" s="44"/>
      <c r="DHT932" s="44"/>
      <c r="DHU932" s="44"/>
      <c r="DHV932" s="44"/>
      <c r="DHW932" s="44"/>
      <c r="DHX932" s="44"/>
      <c r="DHY932" s="44"/>
      <c r="DHZ932" s="44"/>
      <c r="DIA932" s="44"/>
      <c r="DIB932" s="44"/>
      <c r="DIC932" s="44"/>
      <c r="DID932" s="44"/>
      <c r="DIE932" s="44"/>
      <c r="DIF932" s="44"/>
      <c r="DIG932" s="44"/>
      <c r="DIH932" s="44"/>
      <c r="DII932" s="44"/>
      <c r="DIJ932" s="44"/>
      <c r="DIK932" s="44"/>
      <c r="DIL932" s="44"/>
      <c r="DIM932" s="44"/>
      <c r="DIN932" s="44"/>
      <c r="DIO932" s="44"/>
      <c r="DIP932" s="44"/>
      <c r="DIQ932" s="44"/>
      <c r="DIR932" s="44"/>
      <c r="DIS932" s="44"/>
      <c r="DIT932" s="44"/>
      <c r="DIU932" s="44"/>
      <c r="DIV932" s="44"/>
      <c r="DIW932" s="44"/>
      <c r="DIX932" s="44"/>
      <c r="DIY932" s="44"/>
      <c r="DIZ932" s="44"/>
      <c r="DJA932" s="44"/>
      <c r="DJB932" s="44"/>
      <c r="DJC932" s="44"/>
      <c r="DJD932" s="44"/>
      <c r="DJE932" s="44"/>
      <c r="DJF932" s="44"/>
      <c r="DJG932" s="44"/>
      <c r="DJH932" s="44"/>
      <c r="DJI932" s="44"/>
      <c r="DJJ932" s="44"/>
      <c r="DJK932" s="44"/>
      <c r="DJL932" s="44"/>
      <c r="DJM932" s="44"/>
      <c r="DJN932" s="44"/>
      <c r="DJO932" s="44"/>
      <c r="DJP932" s="44"/>
      <c r="DJQ932" s="44"/>
      <c r="DJR932" s="44"/>
      <c r="DJS932" s="44"/>
      <c r="DJT932" s="44"/>
      <c r="DJU932" s="44"/>
      <c r="DJV932" s="44"/>
      <c r="DJW932" s="44"/>
      <c r="DJX932" s="44"/>
      <c r="DJY932" s="44"/>
      <c r="DJZ932" s="44"/>
      <c r="DKA932" s="44"/>
      <c r="DKB932" s="44"/>
      <c r="DKC932" s="44"/>
      <c r="DKD932" s="44"/>
      <c r="DKE932" s="44"/>
      <c r="DKF932" s="44"/>
      <c r="DKG932" s="44"/>
      <c r="DKH932" s="44"/>
      <c r="DKI932" s="44"/>
      <c r="DKJ932" s="44"/>
      <c r="DKK932" s="44"/>
      <c r="DKL932" s="44"/>
      <c r="DKM932" s="44"/>
      <c r="DKN932" s="44"/>
      <c r="DKO932" s="44"/>
      <c r="DKP932" s="44"/>
      <c r="DKQ932" s="44"/>
      <c r="DKR932" s="44"/>
      <c r="DKS932" s="44"/>
      <c r="DKT932" s="44"/>
      <c r="DKU932" s="44"/>
      <c r="DKV932" s="44"/>
      <c r="DKW932" s="44"/>
      <c r="DKX932" s="44"/>
      <c r="DKY932" s="44"/>
      <c r="DKZ932" s="44"/>
      <c r="DLA932" s="44"/>
      <c r="DLB932" s="44"/>
      <c r="DLC932" s="44"/>
      <c r="DLD932" s="44"/>
      <c r="DLE932" s="44"/>
      <c r="DLF932" s="44"/>
      <c r="DLG932" s="44"/>
      <c r="DLH932" s="44"/>
      <c r="DLI932" s="44"/>
      <c r="DLJ932" s="44"/>
      <c r="DLK932" s="44"/>
      <c r="DLL932" s="44"/>
      <c r="DLM932" s="44"/>
      <c r="DLN932" s="44"/>
      <c r="DLO932" s="44"/>
      <c r="DLP932" s="44"/>
      <c r="DLQ932" s="44"/>
      <c r="DLR932" s="44"/>
      <c r="DLS932" s="44"/>
      <c r="DLT932" s="44"/>
      <c r="DLU932" s="44"/>
      <c r="DLV932" s="44"/>
      <c r="DLW932" s="44"/>
      <c r="DLX932" s="44"/>
      <c r="DLY932" s="44"/>
      <c r="DLZ932" s="44"/>
      <c r="DMA932" s="44"/>
      <c r="DMB932" s="44"/>
      <c r="DMC932" s="44"/>
      <c r="DMD932" s="44"/>
      <c r="DME932" s="44"/>
      <c r="DMF932" s="44"/>
      <c r="DMG932" s="44"/>
      <c r="DMH932" s="44"/>
      <c r="DMI932" s="44"/>
      <c r="DMJ932" s="44"/>
      <c r="DMK932" s="44"/>
      <c r="DML932" s="44"/>
      <c r="DMM932" s="44"/>
      <c r="DMN932" s="44"/>
      <c r="DMO932" s="44"/>
      <c r="DMP932" s="44"/>
      <c r="DMQ932" s="44"/>
      <c r="DMR932" s="44"/>
      <c r="DMS932" s="44"/>
      <c r="DMT932" s="44"/>
      <c r="DMU932" s="44"/>
      <c r="DMV932" s="44"/>
      <c r="DMW932" s="44"/>
      <c r="DMX932" s="44"/>
      <c r="DMY932" s="44"/>
      <c r="DMZ932" s="44"/>
      <c r="DNA932" s="44"/>
      <c r="DNB932" s="44"/>
      <c r="DNC932" s="44"/>
      <c r="DND932" s="44"/>
      <c r="DNE932" s="44"/>
      <c r="DNF932" s="44"/>
      <c r="DNG932" s="44"/>
      <c r="DNH932" s="44"/>
      <c r="DNI932" s="44"/>
      <c r="DNJ932" s="44"/>
      <c r="DNK932" s="44"/>
      <c r="DNL932" s="44"/>
      <c r="DNM932" s="44"/>
      <c r="DNN932" s="44"/>
      <c r="DNO932" s="44"/>
      <c r="DNP932" s="44"/>
      <c r="DNQ932" s="44"/>
      <c r="DNR932" s="44"/>
      <c r="DNS932" s="44"/>
      <c r="DNT932" s="44"/>
      <c r="DNU932" s="44"/>
      <c r="DNV932" s="44"/>
      <c r="DNW932" s="44"/>
      <c r="DNX932" s="44"/>
      <c r="DNY932" s="44"/>
      <c r="DNZ932" s="44"/>
      <c r="DOA932" s="44"/>
      <c r="DOB932" s="44"/>
      <c r="DOC932" s="44"/>
      <c r="DOD932" s="44"/>
      <c r="DOE932" s="44"/>
      <c r="DOF932" s="44"/>
      <c r="DOG932" s="44"/>
      <c r="DOH932" s="44"/>
      <c r="DOI932" s="44"/>
      <c r="DOJ932" s="44"/>
      <c r="DOK932" s="44"/>
      <c r="DOL932" s="44"/>
      <c r="DOM932" s="44"/>
      <c r="DON932" s="44"/>
      <c r="DOO932" s="44"/>
      <c r="DOP932" s="44"/>
      <c r="DOQ932" s="44"/>
      <c r="DOR932" s="44"/>
      <c r="DOS932" s="44"/>
      <c r="DOT932" s="44"/>
      <c r="DOU932" s="44"/>
      <c r="DOV932" s="44"/>
      <c r="DOW932" s="44"/>
      <c r="DOX932" s="44"/>
      <c r="DOY932" s="44"/>
      <c r="DOZ932" s="44"/>
      <c r="DPA932" s="44"/>
      <c r="DPB932" s="44"/>
      <c r="DPC932" s="44"/>
      <c r="DPD932" s="44"/>
      <c r="DPE932" s="44"/>
      <c r="DPF932" s="44"/>
      <c r="DPG932" s="44"/>
      <c r="DPH932" s="44"/>
      <c r="DPI932" s="44"/>
      <c r="DPJ932" s="44"/>
      <c r="DPK932" s="44"/>
      <c r="DPL932" s="44"/>
      <c r="DPM932" s="44"/>
      <c r="DPN932" s="44"/>
      <c r="DPO932" s="44"/>
      <c r="DPP932" s="44"/>
      <c r="DPQ932" s="44"/>
      <c r="DPR932" s="44"/>
      <c r="DPS932" s="44"/>
      <c r="DPT932" s="44"/>
      <c r="DPU932" s="44"/>
      <c r="DPV932" s="44"/>
      <c r="DPW932" s="44"/>
      <c r="DPX932" s="44"/>
      <c r="DPY932" s="44"/>
      <c r="DPZ932" s="44"/>
      <c r="DQA932" s="44"/>
      <c r="DQB932" s="44"/>
      <c r="DQC932" s="44"/>
      <c r="DQD932" s="44"/>
      <c r="DQE932" s="44"/>
      <c r="DQF932" s="44"/>
      <c r="DQG932" s="44"/>
      <c r="DQH932" s="44"/>
      <c r="DQI932" s="44"/>
      <c r="DQJ932" s="44"/>
      <c r="DQK932" s="44"/>
      <c r="DQL932" s="44"/>
      <c r="DQM932" s="44"/>
      <c r="DQN932" s="44"/>
      <c r="DQO932" s="44"/>
      <c r="DQP932" s="44"/>
      <c r="DQQ932" s="44"/>
      <c r="DQR932" s="44"/>
      <c r="DQS932" s="44"/>
      <c r="DQT932" s="44"/>
      <c r="DQU932" s="44"/>
      <c r="DQV932" s="44"/>
      <c r="DQW932" s="44"/>
      <c r="DQX932" s="44"/>
      <c r="DQY932" s="44"/>
      <c r="DQZ932" s="44"/>
      <c r="DRA932" s="44"/>
      <c r="DRB932" s="44"/>
      <c r="DRC932" s="44"/>
      <c r="DRD932" s="44"/>
      <c r="DRE932" s="44"/>
      <c r="DRF932" s="44"/>
      <c r="DRG932" s="44"/>
      <c r="DRH932" s="44"/>
      <c r="DRI932" s="44"/>
      <c r="DRJ932" s="44"/>
      <c r="DRK932" s="44"/>
      <c r="DRL932" s="44"/>
      <c r="DRM932" s="44"/>
      <c r="DRN932" s="44"/>
      <c r="DRO932" s="44"/>
      <c r="DRP932" s="44"/>
      <c r="DRQ932" s="44"/>
      <c r="DRR932" s="44"/>
      <c r="DRS932" s="44"/>
      <c r="DRT932" s="44"/>
      <c r="DRU932" s="44"/>
      <c r="DRV932" s="44"/>
      <c r="DRW932" s="44"/>
      <c r="DRX932" s="44"/>
      <c r="DRY932" s="44"/>
      <c r="DRZ932" s="44"/>
      <c r="DSA932" s="44"/>
      <c r="DSB932" s="44"/>
      <c r="DSC932" s="44"/>
      <c r="DSD932" s="44"/>
      <c r="DSE932" s="44"/>
      <c r="DSF932" s="44"/>
      <c r="DSG932" s="44"/>
      <c r="DSH932" s="44"/>
      <c r="DSI932" s="44"/>
      <c r="DSJ932" s="44"/>
      <c r="DSK932" s="44"/>
      <c r="DSL932" s="44"/>
      <c r="DSM932" s="44"/>
      <c r="DSN932" s="44"/>
      <c r="DSO932" s="44"/>
      <c r="DSP932" s="44"/>
      <c r="DSQ932" s="44"/>
      <c r="DSR932" s="44"/>
      <c r="DSS932" s="44"/>
      <c r="DST932" s="44"/>
      <c r="DSU932" s="44"/>
      <c r="DSV932" s="44"/>
      <c r="DSW932" s="44"/>
      <c r="DSX932" s="44"/>
      <c r="DSY932" s="44"/>
      <c r="DSZ932" s="44"/>
      <c r="DTA932" s="44"/>
      <c r="DTB932" s="44"/>
      <c r="DTC932" s="44"/>
      <c r="DTD932" s="44"/>
      <c r="DTE932" s="44"/>
      <c r="DTF932" s="44"/>
      <c r="DTG932" s="44"/>
      <c r="DTH932" s="44"/>
      <c r="DTI932" s="44"/>
      <c r="DTJ932" s="44"/>
      <c r="DTK932" s="44"/>
      <c r="DTL932" s="44"/>
      <c r="DTM932" s="44"/>
      <c r="DTN932" s="44"/>
      <c r="DTO932" s="44"/>
      <c r="DTP932" s="44"/>
      <c r="DTQ932" s="44"/>
      <c r="DTR932" s="44"/>
      <c r="DTS932" s="44"/>
      <c r="DTT932" s="44"/>
      <c r="DTU932" s="44"/>
      <c r="DTV932" s="44"/>
      <c r="DTW932" s="44"/>
      <c r="DTX932" s="44"/>
      <c r="DTY932" s="44"/>
      <c r="DTZ932" s="44"/>
      <c r="DUA932" s="44"/>
      <c r="DUB932" s="44"/>
      <c r="DUC932" s="44"/>
      <c r="DUD932" s="44"/>
      <c r="DUE932" s="44"/>
      <c r="DUF932" s="44"/>
      <c r="DUG932" s="44"/>
      <c r="DUH932" s="44"/>
      <c r="DUI932" s="44"/>
      <c r="DUJ932" s="44"/>
      <c r="DUK932" s="44"/>
      <c r="DUL932" s="44"/>
      <c r="DUM932" s="44"/>
      <c r="DUN932" s="44"/>
      <c r="DUO932" s="44"/>
      <c r="DUP932" s="44"/>
      <c r="DUQ932" s="44"/>
      <c r="DUR932" s="44"/>
      <c r="DUS932" s="44"/>
      <c r="DUT932" s="44"/>
      <c r="DUU932" s="44"/>
      <c r="DUV932" s="44"/>
      <c r="DUW932" s="44"/>
      <c r="DUX932" s="44"/>
      <c r="DUY932" s="44"/>
      <c r="DUZ932" s="44"/>
      <c r="DVA932" s="44"/>
      <c r="DVB932" s="44"/>
      <c r="DVC932" s="44"/>
      <c r="DVD932" s="44"/>
      <c r="DVE932" s="44"/>
      <c r="DVF932" s="44"/>
      <c r="DVG932" s="44"/>
      <c r="DVH932" s="44"/>
      <c r="DVI932" s="44"/>
      <c r="DVJ932" s="44"/>
      <c r="DVK932" s="44"/>
      <c r="DVL932" s="44"/>
      <c r="DVM932" s="44"/>
      <c r="DVN932" s="44"/>
      <c r="DVO932" s="44"/>
      <c r="DVP932" s="44"/>
      <c r="DVQ932" s="44"/>
      <c r="DVR932" s="44"/>
      <c r="DVS932" s="44"/>
      <c r="DVT932" s="44"/>
      <c r="DVU932" s="44"/>
      <c r="DVV932" s="44"/>
      <c r="DVW932" s="44"/>
      <c r="DVX932" s="44"/>
      <c r="DVY932" s="44"/>
      <c r="DVZ932" s="44"/>
      <c r="DWA932" s="44"/>
      <c r="DWB932" s="44"/>
      <c r="DWC932" s="44"/>
      <c r="DWD932" s="44"/>
      <c r="DWE932" s="44"/>
      <c r="DWF932" s="44"/>
      <c r="DWG932" s="44"/>
      <c r="DWH932" s="44"/>
      <c r="DWI932" s="44"/>
      <c r="DWJ932" s="44"/>
      <c r="DWK932" s="44"/>
      <c r="DWL932" s="44"/>
      <c r="DWM932" s="44"/>
      <c r="DWN932" s="44"/>
      <c r="DWO932" s="44"/>
      <c r="DWP932" s="44"/>
      <c r="DWQ932" s="44"/>
      <c r="DWR932" s="44"/>
      <c r="DWS932" s="44"/>
      <c r="DWT932" s="44"/>
      <c r="DWU932" s="44"/>
      <c r="DWV932" s="44"/>
      <c r="DWW932" s="44"/>
      <c r="DWX932" s="44"/>
      <c r="DWY932" s="44"/>
      <c r="DWZ932" s="44"/>
      <c r="DXA932" s="44"/>
      <c r="DXB932" s="44"/>
      <c r="DXC932" s="44"/>
      <c r="DXD932" s="44"/>
      <c r="DXE932" s="44"/>
      <c r="DXF932" s="44"/>
      <c r="DXG932" s="44"/>
      <c r="DXH932" s="44"/>
      <c r="DXI932" s="44"/>
      <c r="DXJ932" s="44"/>
      <c r="DXK932" s="44"/>
      <c r="DXL932" s="44"/>
      <c r="DXM932" s="44"/>
      <c r="DXN932" s="44"/>
      <c r="DXO932" s="44"/>
      <c r="DXP932" s="44"/>
      <c r="DXQ932" s="44"/>
      <c r="DXR932" s="44"/>
      <c r="DXS932" s="44"/>
      <c r="DXT932" s="44"/>
      <c r="DXU932" s="44"/>
      <c r="DXV932" s="44"/>
      <c r="DXW932" s="44"/>
      <c r="DXX932" s="44"/>
      <c r="DXY932" s="44"/>
      <c r="DXZ932" s="44"/>
      <c r="DYA932" s="44"/>
      <c r="DYB932" s="44"/>
      <c r="DYC932" s="44"/>
      <c r="DYD932" s="44"/>
      <c r="DYE932" s="44"/>
      <c r="DYF932" s="44"/>
      <c r="DYG932" s="44"/>
      <c r="DYH932" s="44"/>
      <c r="DYI932" s="44"/>
      <c r="DYJ932" s="44"/>
      <c r="DYK932" s="44"/>
      <c r="DYL932" s="44"/>
      <c r="DYM932" s="44"/>
      <c r="DYN932" s="44"/>
      <c r="DYO932" s="44"/>
      <c r="DYP932" s="44"/>
      <c r="DYQ932" s="44"/>
      <c r="DYR932" s="44"/>
      <c r="DYS932" s="44"/>
      <c r="DYT932" s="44"/>
      <c r="DYU932" s="44"/>
      <c r="DYV932" s="44"/>
      <c r="DYW932" s="44"/>
      <c r="DYX932" s="44"/>
      <c r="DYY932" s="44"/>
      <c r="DYZ932" s="44"/>
      <c r="DZA932" s="44"/>
      <c r="DZB932" s="44"/>
      <c r="DZC932" s="44"/>
      <c r="DZD932" s="44"/>
      <c r="DZE932" s="44"/>
      <c r="DZF932" s="44"/>
      <c r="DZG932" s="44"/>
      <c r="DZH932" s="44"/>
      <c r="DZI932" s="44"/>
      <c r="DZJ932" s="44"/>
      <c r="DZK932" s="44"/>
      <c r="DZL932" s="44"/>
      <c r="DZM932" s="44"/>
      <c r="DZN932" s="44"/>
      <c r="DZO932" s="44"/>
      <c r="DZP932" s="44"/>
      <c r="DZQ932" s="44"/>
      <c r="DZR932" s="44"/>
      <c r="DZS932" s="44"/>
      <c r="DZT932" s="44"/>
      <c r="DZU932" s="44"/>
      <c r="DZV932" s="44"/>
      <c r="DZW932" s="44"/>
      <c r="DZX932" s="44"/>
      <c r="DZY932" s="44"/>
      <c r="DZZ932" s="44"/>
      <c r="EAA932" s="44"/>
      <c r="EAB932" s="44"/>
      <c r="EAC932" s="44"/>
      <c r="EAD932" s="44"/>
      <c r="EAE932" s="44"/>
      <c r="EAF932" s="44"/>
      <c r="EAG932" s="44"/>
      <c r="EAH932" s="44"/>
      <c r="EAI932" s="44"/>
      <c r="EAJ932" s="44"/>
      <c r="EAK932" s="44"/>
      <c r="EAL932" s="44"/>
      <c r="EAM932" s="44"/>
      <c r="EAN932" s="44"/>
      <c r="EAO932" s="44"/>
      <c r="EAP932" s="44"/>
      <c r="EAQ932" s="44"/>
      <c r="EAR932" s="44"/>
      <c r="EAS932" s="44"/>
      <c r="EAT932" s="44"/>
      <c r="EAU932" s="44"/>
      <c r="EAV932" s="44"/>
      <c r="EAW932" s="44"/>
      <c r="EAX932" s="44"/>
      <c r="EAY932" s="44"/>
      <c r="EAZ932" s="44"/>
      <c r="EBA932" s="44"/>
      <c r="EBB932" s="44"/>
      <c r="EBC932" s="44"/>
      <c r="EBD932" s="44"/>
      <c r="EBE932" s="44"/>
      <c r="EBF932" s="44"/>
      <c r="EBG932" s="44"/>
      <c r="EBH932" s="44"/>
      <c r="EBI932" s="44"/>
      <c r="EBJ932" s="44"/>
      <c r="EBK932" s="44"/>
      <c r="EBL932" s="44"/>
      <c r="EBM932" s="44"/>
      <c r="EBN932" s="44"/>
      <c r="EBO932" s="44"/>
      <c r="EBP932" s="44"/>
      <c r="EBQ932" s="44"/>
      <c r="EBR932" s="44"/>
      <c r="EBS932" s="44"/>
      <c r="EBT932" s="44"/>
      <c r="EBU932" s="44"/>
      <c r="EBV932" s="44"/>
      <c r="EBW932" s="44"/>
      <c r="EBX932" s="44"/>
      <c r="EBY932" s="44"/>
      <c r="EBZ932" s="44"/>
      <c r="ECA932" s="44"/>
      <c r="ECB932" s="44"/>
      <c r="ECC932" s="44"/>
      <c r="ECD932" s="44"/>
      <c r="ECE932" s="44"/>
      <c r="ECF932" s="44"/>
      <c r="ECG932" s="44"/>
      <c r="ECH932" s="44"/>
      <c r="ECI932" s="44"/>
      <c r="ECJ932" s="44"/>
      <c r="ECK932" s="44"/>
      <c r="ECL932" s="44"/>
      <c r="ECM932" s="44"/>
      <c r="ECN932" s="44"/>
      <c r="ECO932" s="44"/>
      <c r="ECP932" s="44"/>
      <c r="ECQ932" s="44"/>
      <c r="ECR932" s="44"/>
      <c r="ECS932" s="44"/>
      <c r="ECT932" s="44"/>
      <c r="ECU932" s="44"/>
      <c r="ECV932" s="44"/>
      <c r="ECW932" s="44"/>
      <c r="ECX932" s="44"/>
      <c r="ECY932" s="44"/>
      <c r="ECZ932" s="44"/>
      <c r="EDA932" s="44"/>
      <c r="EDB932" s="44"/>
      <c r="EDC932" s="44"/>
      <c r="EDD932" s="44"/>
      <c r="EDE932" s="44"/>
      <c r="EDF932" s="44"/>
      <c r="EDG932" s="44"/>
      <c r="EDH932" s="44"/>
      <c r="EDI932" s="44"/>
      <c r="EDJ932" s="44"/>
      <c r="EDK932" s="44"/>
      <c r="EDL932" s="44"/>
      <c r="EDM932" s="44"/>
      <c r="EDN932" s="44"/>
      <c r="EDO932" s="44"/>
      <c r="EDP932" s="44"/>
      <c r="EDQ932" s="44"/>
      <c r="EDR932" s="44"/>
      <c r="EDS932" s="44"/>
      <c r="EDT932" s="44"/>
      <c r="EDU932" s="44"/>
      <c r="EDV932" s="44"/>
      <c r="EDW932" s="44"/>
      <c r="EDX932" s="44"/>
      <c r="EDY932" s="44"/>
      <c r="EDZ932" s="44"/>
      <c r="EEA932" s="44"/>
      <c r="EEB932" s="44"/>
      <c r="EEC932" s="44"/>
      <c r="EED932" s="44"/>
      <c r="EEE932" s="44"/>
      <c r="EEF932" s="44"/>
      <c r="EEG932" s="44"/>
      <c r="EEH932" s="44"/>
      <c r="EEI932" s="44"/>
      <c r="EEJ932" s="44"/>
      <c r="EEK932" s="44"/>
      <c r="EEL932" s="44"/>
      <c r="EEM932" s="44"/>
      <c r="EEN932" s="44"/>
      <c r="EEO932" s="44"/>
      <c r="EEP932" s="44"/>
      <c r="EEQ932" s="44"/>
      <c r="EER932" s="44"/>
      <c r="EES932" s="44"/>
      <c r="EET932" s="44"/>
      <c r="EEU932" s="44"/>
      <c r="EEV932" s="44"/>
      <c r="EEW932" s="44"/>
      <c r="EEX932" s="44"/>
      <c r="EEY932" s="44"/>
      <c r="EEZ932" s="44"/>
      <c r="EFA932" s="44"/>
      <c r="EFB932" s="44"/>
      <c r="EFC932" s="44"/>
      <c r="EFD932" s="44"/>
      <c r="EFE932" s="44"/>
      <c r="EFF932" s="44"/>
      <c r="EFG932" s="44"/>
      <c r="EFH932" s="44"/>
      <c r="EFI932" s="44"/>
      <c r="EFJ932" s="44"/>
      <c r="EFK932" s="44"/>
      <c r="EFL932" s="44"/>
      <c r="EFM932" s="44"/>
      <c r="EFN932" s="44"/>
      <c r="EFO932" s="44"/>
      <c r="EFP932" s="44"/>
      <c r="EFQ932" s="44"/>
      <c r="EFR932" s="44"/>
      <c r="EFS932" s="44"/>
      <c r="EFT932" s="44"/>
      <c r="EFU932" s="44"/>
      <c r="EFV932" s="44"/>
      <c r="EFW932" s="44"/>
      <c r="EFX932" s="44"/>
      <c r="EFY932" s="44"/>
      <c r="EFZ932" s="44"/>
      <c r="EGA932" s="44"/>
      <c r="EGB932" s="44"/>
      <c r="EGC932" s="44"/>
      <c r="EGD932" s="44"/>
      <c r="EGE932" s="44"/>
      <c r="EGF932" s="44"/>
      <c r="EGG932" s="44"/>
      <c r="EGH932" s="44"/>
      <c r="EGI932" s="44"/>
      <c r="EGJ932" s="44"/>
      <c r="EGK932" s="44"/>
      <c r="EGL932" s="44"/>
      <c r="EGM932" s="44"/>
      <c r="EGN932" s="44"/>
      <c r="EGO932" s="44"/>
      <c r="EGP932" s="44"/>
      <c r="EGQ932" s="44"/>
      <c r="EGR932" s="44"/>
      <c r="EGS932" s="44"/>
      <c r="EGT932" s="44"/>
      <c r="EGU932" s="44"/>
      <c r="EGV932" s="44"/>
      <c r="EGW932" s="44"/>
      <c r="EGX932" s="44"/>
      <c r="EGY932" s="44"/>
      <c r="EGZ932" s="44"/>
      <c r="EHA932" s="44"/>
      <c r="EHB932" s="44"/>
      <c r="EHC932" s="44"/>
      <c r="EHD932" s="44"/>
      <c r="EHE932" s="44"/>
      <c r="EHF932" s="44"/>
      <c r="EHG932" s="44"/>
      <c r="EHH932" s="44"/>
      <c r="EHI932" s="44"/>
      <c r="EHJ932" s="44"/>
      <c r="EHK932" s="44"/>
      <c r="EHL932" s="44"/>
      <c r="EHM932" s="44"/>
      <c r="EHN932" s="44"/>
      <c r="EHO932" s="44"/>
      <c r="EHP932" s="44"/>
      <c r="EHQ932" s="44"/>
      <c r="EHR932" s="44"/>
      <c r="EHS932" s="44"/>
      <c r="EHT932" s="44"/>
      <c r="EHU932" s="44"/>
      <c r="EHV932" s="44"/>
      <c r="EHW932" s="44"/>
      <c r="EHX932" s="44"/>
      <c r="EHY932" s="44"/>
      <c r="EHZ932" s="44"/>
      <c r="EIA932" s="44"/>
      <c r="EIB932" s="44"/>
      <c r="EIC932" s="44"/>
      <c r="EID932" s="44"/>
      <c r="EIE932" s="44"/>
      <c r="EIF932" s="44"/>
      <c r="EIG932" s="44"/>
      <c r="EIH932" s="44"/>
      <c r="EII932" s="44"/>
      <c r="EIJ932" s="44"/>
      <c r="EIK932" s="44"/>
      <c r="EIL932" s="44"/>
      <c r="EIM932" s="44"/>
      <c r="EIN932" s="44"/>
      <c r="EIO932" s="44"/>
      <c r="EIP932" s="44"/>
      <c r="EIQ932" s="44"/>
      <c r="EIR932" s="44"/>
      <c r="EIS932" s="44"/>
      <c r="EIT932" s="44"/>
      <c r="EIU932" s="44"/>
      <c r="EIV932" s="44"/>
      <c r="EIW932" s="44"/>
      <c r="EIX932" s="44"/>
      <c r="EIY932" s="44"/>
      <c r="EIZ932" s="44"/>
      <c r="EJA932" s="44"/>
      <c r="EJB932" s="44"/>
      <c r="EJC932" s="44"/>
      <c r="EJD932" s="44"/>
      <c r="EJE932" s="44"/>
      <c r="EJF932" s="44"/>
      <c r="EJG932" s="44"/>
      <c r="EJH932" s="44"/>
      <c r="EJI932" s="44"/>
      <c r="EJJ932" s="44"/>
      <c r="EJK932" s="44"/>
      <c r="EJL932" s="44"/>
      <c r="EJM932" s="44"/>
      <c r="EJN932" s="44"/>
      <c r="EJO932" s="44"/>
      <c r="EJP932" s="44"/>
      <c r="EJQ932" s="44"/>
      <c r="EJR932" s="44"/>
      <c r="EJS932" s="44"/>
      <c r="EJT932" s="44"/>
      <c r="EJU932" s="44"/>
      <c r="EJV932" s="44"/>
      <c r="EJW932" s="44"/>
      <c r="EJX932" s="44"/>
      <c r="EJY932" s="44"/>
      <c r="EJZ932" s="44"/>
      <c r="EKA932" s="44"/>
      <c r="EKB932" s="44"/>
      <c r="EKC932" s="44"/>
      <c r="EKD932" s="44"/>
      <c r="EKE932" s="44"/>
      <c r="EKF932" s="44"/>
      <c r="EKG932" s="44"/>
      <c r="EKH932" s="44"/>
      <c r="EKI932" s="44"/>
      <c r="EKJ932" s="44"/>
      <c r="EKK932" s="44"/>
      <c r="EKL932" s="44"/>
      <c r="EKM932" s="44"/>
      <c r="EKN932" s="44"/>
      <c r="EKO932" s="44"/>
      <c r="EKP932" s="44"/>
      <c r="EKQ932" s="44"/>
      <c r="EKR932" s="44"/>
      <c r="EKS932" s="44"/>
      <c r="EKT932" s="44"/>
      <c r="EKU932" s="44"/>
      <c r="EKV932" s="44"/>
      <c r="EKW932" s="44"/>
      <c r="EKX932" s="44"/>
      <c r="EKY932" s="44"/>
      <c r="EKZ932" s="44"/>
      <c r="ELA932" s="44"/>
      <c r="ELB932" s="44"/>
      <c r="ELC932" s="44"/>
      <c r="ELD932" s="44"/>
      <c r="ELE932" s="44"/>
      <c r="ELF932" s="44"/>
      <c r="ELG932" s="44"/>
      <c r="ELH932" s="44"/>
      <c r="ELI932" s="44"/>
      <c r="ELJ932" s="44"/>
      <c r="ELK932" s="44"/>
      <c r="ELL932" s="44"/>
      <c r="ELM932" s="44"/>
      <c r="ELN932" s="44"/>
      <c r="ELO932" s="44"/>
      <c r="ELP932" s="44"/>
      <c r="ELQ932" s="44"/>
      <c r="ELR932" s="44"/>
      <c r="ELS932" s="44"/>
      <c r="ELT932" s="44"/>
      <c r="ELU932" s="44"/>
      <c r="ELV932" s="44"/>
      <c r="ELW932" s="44"/>
      <c r="ELX932" s="44"/>
      <c r="ELY932" s="44"/>
      <c r="ELZ932" s="44"/>
      <c r="EMA932" s="44"/>
      <c r="EMB932" s="44"/>
      <c r="EMC932" s="44"/>
      <c r="EMD932" s="44"/>
      <c r="EME932" s="44"/>
      <c r="EMF932" s="44"/>
      <c r="EMG932" s="44"/>
      <c r="EMH932" s="44"/>
      <c r="EMI932" s="44"/>
      <c r="EMJ932" s="44"/>
      <c r="EMK932" s="44"/>
      <c r="EML932" s="44"/>
      <c r="EMM932" s="44"/>
      <c r="EMN932" s="44"/>
      <c r="EMO932" s="44"/>
      <c r="EMP932" s="44"/>
      <c r="EMQ932" s="44"/>
      <c r="EMR932" s="44"/>
      <c r="EMS932" s="44"/>
      <c r="EMT932" s="44"/>
      <c r="EMU932" s="44"/>
      <c r="EMV932" s="44"/>
      <c r="EMW932" s="44"/>
      <c r="EMX932" s="44"/>
      <c r="EMY932" s="44"/>
      <c r="EMZ932" s="44"/>
      <c r="ENA932" s="44"/>
      <c r="ENB932" s="44"/>
      <c r="ENC932" s="44"/>
      <c r="END932" s="44"/>
      <c r="ENE932" s="44"/>
      <c r="ENF932" s="44"/>
      <c r="ENG932" s="44"/>
      <c r="ENH932" s="44"/>
      <c r="ENI932" s="44"/>
      <c r="ENJ932" s="44"/>
      <c r="ENK932" s="44"/>
      <c r="ENL932" s="44"/>
      <c r="ENM932" s="44"/>
      <c r="ENN932" s="44"/>
      <c r="ENO932" s="44"/>
      <c r="ENP932" s="44"/>
      <c r="ENQ932" s="44"/>
      <c r="ENR932" s="44"/>
      <c r="ENS932" s="44"/>
      <c r="ENT932" s="44"/>
      <c r="ENU932" s="44"/>
      <c r="ENV932" s="44"/>
      <c r="ENW932" s="44"/>
      <c r="ENX932" s="44"/>
      <c r="ENY932" s="44"/>
      <c r="ENZ932" s="44"/>
      <c r="EOA932" s="44"/>
      <c r="EOB932" s="44"/>
      <c r="EOC932" s="44"/>
      <c r="EOD932" s="44"/>
      <c r="EOE932" s="44"/>
      <c r="EOF932" s="44"/>
      <c r="EOG932" s="44"/>
      <c r="EOH932" s="44"/>
      <c r="EOI932" s="44"/>
      <c r="EOJ932" s="44"/>
      <c r="EOK932" s="44"/>
      <c r="EOL932" s="44"/>
      <c r="EOM932" s="44"/>
      <c r="EON932" s="44"/>
      <c r="EOO932" s="44"/>
      <c r="EOP932" s="44"/>
      <c r="EOQ932" s="44"/>
      <c r="EOR932" s="44"/>
      <c r="EOS932" s="44"/>
      <c r="EOT932" s="44"/>
      <c r="EOU932" s="44"/>
      <c r="EOV932" s="44"/>
      <c r="EOW932" s="44"/>
      <c r="EOX932" s="44"/>
      <c r="EOY932" s="44"/>
      <c r="EOZ932" s="44"/>
      <c r="EPA932" s="44"/>
      <c r="EPB932" s="44"/>
      <c r="EPC932" s="44"/>
      <c r="EPD932" s="44"/>
      <c r="EPE932" s="44"/>
      <c r="EPF932" s="44"/>
      <c r="EPG932" s="44"/>
      <c r="EPH932" s="44"/>
      <c r="EPI932" s="44"/>
      <c r="EPJ932" s="44"/>
      <c r="EPK932" s="44"/>
      <c r="EPL932" s="44"/>
      <c r="EPM932" s="44"/>
      <c r="EPN932" s="44"/>
      <c r="EPO932" s="44"/>
      <c r="EPP932" s="44"/>
      <c r="EPQ932" s="44"/>
      <c r="EPR932" s="44"/>
      <c r="EPS932" s="44"/>
      <c r="EPT932" s="44"/>
      <c r="EPU932" s="44"/>
      <c r="EPV932" s="44"/>
      <c r="EPW932" s="44"/>
      <c r="EPX932" s="44"/>
      <c r="EPY932" s="44"/>
      <c r="EPZ932" s="44"/>
      <c r="EQA932" s="44"/>
      <c r="EQB932" s="44"/>
      <c r="EQC932" s="44"/>
      <c r="EQD932" s="44"/>
      <c r="EQE932" s="44"/>
      <c r="EQF932" s="44"/>
      <c r="EQG932" s="44"/>
      <c r="EQH932" s="44"/>
      <c r="EQI932" s="44"/>
      <c r="EQJ932" s="44"/>
      <c r="EQK932" s="44"/>
      <c r="EQL932" s="44"/>
      <c r="EQM932" s="44"/>
      <c r="EQN932" s="44"/>
      <c r="EQO932" s="44"/>
      <c r="EQP932" s="44"/>
      <c r="EQQ932" s="44"/>
      <c r="EQR932" s="44"/>
      <c r="EQS932" s="44"/>
      <c r="EQT932" s="44"/>
      <c r="EQU932" s="44"/>
      <c r="EQV932" s="44"/>
      <c r="EQW932" s="44"/>
      <c r="EQX932" s="44"/>
      <c r="EQY932" s="44"/>
      <c r="EQZ932" s="44"/>
      <c r="ERA932" s="44"/>
      <c r="ERB932" s="44"/>
      <c r="ERC932" s="44"/>
      <c r="ERD932" s="44"/>
      <c r="ERE932" s="44"/>
      <c r="ERF932" s="44"/>
      <c r="ERG932" s="44"/>
      <c r="ERH932" s="44"/>
      <c r="ERI932" s="44"/>
      <c r="ERJ932" s="44"/>
      <c r="ERK932" s="44"/>
      <c r="ERL932" s="44"/>
      <c r="ERM932" s="44"/>
      <c r="ERN932" s="44"/>
      <c r="ERO932" s="44"/>
      <c r="ERP932" s="44"/>
      <c r="ERQ932" s="44"/>
      <c r="ERR932" s="44"/>
      <c r="ERS932" s="44"/>
      <c r="ERT932" s="44"/>
      <c r="ERU932" s="44"/>
      <c r="ERV932" s="44"/>
      <c r="ERW932" s="44"/>
      <c r="ERX932" s="44"/>
      <c r="ERY932" s="44"/>
      <c r="ERZ932" s="44"/>
      <c r="ESA932" s="44"/>
      <c r="ESB932" s="44"/>
      <c r="ESC932" s="44"/>
      <c r="ESD932" s="44"/>
      <c r="ESE932" s="44"/>
      <c r="ESF932" s="44"/>
      <c r="ESG932" s="44"/>
      <c r="ESH932" s="44"/>
      <c r="ESI932" s="44"/>
      <c r="ESJ932" s="44"/>
      <c r="ESK932" s="44"/>
      <c r="ESL932" s="44"/>
      <c r="ESM932" s="44"/>
      <c r="ESN932" s="44"/>
      <c r="ESO932" s="44"/>
      <c r="ESP932" s="44"/>
      <c r="ESQ932" s="44"/>
      <c r="ESR932" s="44"/>
      <c r="ESS932" s="44"/>
      <c r="EST932" s="44"/>
      <c r="ESU932" s="44"/>
      <c r="ESV932" s="44"/>
      <c r="ESW932" s="44"/>
      <c r="ESX932" s="44"/>
      <c r="ESY932" s="44"/>
      <c r="ESZ932" s="44"/>
      <c r="ETA932" s="44"/>
      <c r="ETB932" s="44"/>
      <c r="ETC932" s="44"/>
      <c r="ETD932" s="44"/>
      <c r="ETE932" s="44"/>
      <c r="ETF932" s="44"/>
      <c r="ETG932" s="44"/>
      <c r="ETH932" s="44"/>
      <c r="ETI932" s="44"/>
      <c r="ETJ932" s="44"/>
      <c r="ETK932" s="44"/>
      <c r="ETL932" s="44"/>
      <c r="ETM932" s="44"/>
      <c r="ETN932" s="44"/>
      <c r="ETO932" s="44"/>
      <c r="ETP932" s="44"/>
      <c r="ETQ932" s="44"/>
      <c r="ETR932" s="44"/>
      <c r="ETS932" s="44"/>
      <c r="ETT932" s="44"/>
      <c r="ETU932" s="44"/>
      <c r="ETV932" s="44"/>
      <c r="ETW932" s="44"/>
      <c r="ETX932" s="44"/>
      <c r="ETY932" s="44"/>
      <c r="ETZ932" s="44"/>
      <c r="EUA932" s="44"/>
      <c r="EUB932" s="44"/>
      <c r="EUC932" s="44"/>
      <c r="EUD932" s="44"/>
      <c r="EUE932" s="44"/>
      <c r="EUF932" s="44"/>
      <c r="EUG932" s="44"/>
      <c r="EUH932" s="44"/>
      <c r="EUI932" s="44"/>
      <c r="EUJ932" s="44"/>
      <c r="EUK932" s="44"/>
      <c r="EUL932" s="44"/>
      <c r="EUM932" s="44"/>
      <c r="EUN932" s="44"/>
      <c r="EUO932" s="44"/>
      <c r="EUP932" s="44"/>
      <c r="EUQ932" s="44"/>
      <c r="EUR932" s="44"/>
      <c r="EUS932" s="44"/>
      <c r="EUT932" s="44"/>
      <c r="EUU932" s="44"/>
      <c r="EUV932" s="44"/>
      <c r="EUW932" s="44"/>
      <c r="EUX932" s="44"/>
      <c r="EUY932" s="44"/>
      <c r="EUZ932" s="44"/>
      <c r="EVA932" s="44"/>
      <c r="EVB932" s="44"/>
      <c r="EVC932" s="44"/>
      <c r="EVD932" s="44"/>
      <c r="EVE932" s="44"/>
      <c r="EVF932" s="44"/>
      <c r="EVG932" s="44"/>
      <c r="EVH932" s="44"/>
      <c r="EVI932" s="44"/>
      <c r="EVJ932" s="44"/>
      <c r="EVK932" s="44"/>
      <c r="EVL932" s="44"/>
      <c r="EVM932" s="44"/>
      <c r="EVN932" s="44"/>
      <c r="EVO932" s="44"/>
      <c r="EVP932" s="44"/>
      <c r="EVQ932" s="44"/>
      <c r="EVR932" s="44"/>
      <c r="EVS932" s="44"/>
      <c r="EVT932" s="44"/>
      <c r="EVU932" s="44"/>
      <c r="EVV932" s="44"/>
      <c r="EVW932" s="44"/>
      <c r="EVX932" s="44"/>
      <c r="EVY932" s="44"/>
      <c r="EVZ932" s="44"/>
      <c r="EWA932" s="44"/>
      <c r="EWB932" s="44"/>
      <c r="EWC932" s="44"/>
      <c r="EWD932" s="44"/>
      <c r="EWE932" s="44"/>
      <c r="EWF932" s="44"/>
      <c r="EWG932" s="44"/>
      <c r="EWH932" s="44"/>
      <c r="EWI932" s="44"/>
      <c r="EWJ932" s="44"/>
      <c r="EWK932" s="44"/>
      <c r="EWL932" s="44"/>
      <c r="EWM932" s="44"/>
      <c r="EWN932" s="44"/>
      <c r="EWO932" s="44"/>
      <c r="EWP932" s="44"/>
      <c r="EWQ932" s="44"/>
      <c r="EWR932" s="44"/>
      <c r="EWS932" s="44"/>
      <c r="EWT932" s="44"/>
      <c r="EWU932" s="44"/>
      <c r="EWV932" s="44"/>
      <c r="EWW932" s="44"/>
      <c r="EWX932" s="44"/>
      <c r="EWY932" s="44"/>
      <c r="EWZ932" s="44"/>
      <c r="EXA932" s="44"/>
      <c r="EXB932" s="44"/>
      <c r="EXC932" s="44"/>
      <c r="EXD932" s="44"/>
      <c r="EXE932" s="44"/>
      <c r="EXF932" s="44"/>
      <c r="EXG932" s="44"/>
      <c r="EXH932" s="44"/>
      <c r="EXI932" s="44"/>
      <c r="EXJ932" s="44"/>
      <c r="EXK932" s="44"/>
      <c r="EXL932" s="44"/>
      <c r="EXM932" s="44"/>
      <c r="EXN932" s="44"/>
      <c r="EXO932" s="44"/>
      <c r="EXP932" s="44"/>
      <c r="EXQ932" s="44"/>
      <c r="EXR932" s="44"/>
      <c r="EXS932" s="44"/>
      <c r="EXT932" s="44"/>
      <c r="EXU932" s="44"/>
      <c r="EXV932" s="44"/>
      <c r="EXW932" s="44"/>
      <c r="EXX932" s="44"/>
      <c r="EXY932" s="44"/>
      <c r="EXZ932" s="44"/>
      <c r="EYA932" s="44"/>
      <c r="EYB932" s="44"/>
      <c r="EYC932" s="44"/>
      <c r="EYD932" s="44"/>
      <c r="EYE932" s="44"/>
      <c r="EYF932" s="44"/>
      <c r="EYG932" s="44"/>
      <c r="EYH932" s="44"/>
      <c r="EYI932" s="44"/>
      <c r="EYJ932" s="44"/>
      <c r="EYK932" s="44"/>
      <c r="EYL932" s="44"/>
      <c r="EYM932" s="44"/>
      <c r="EYN932" s="44"/>
      <c r="EYO932" s="44"/>
      <c r="EYP932" s="44"/>
      <c r="EYQ932" s="44"/>
      <c r="EYR932" s="44"/>
      <c r="EYS932" s="44"/>
      <c r="EYT932" s="44"/>
      <c r="EYU932" s="44"/>
      <c r="EYV932" s="44"/>
      <c r="EYW932" s="44"/>
      <c r="EYX932" s="44"/>
      <c r="EYY932" s="44"/>
      <c r="EYZ932" s="44"/>
      <c r="EZA932" s="44"/>
      <c r="EZB932" s="44"/>
      <c r="EZC932" s="44"/>
      <c r="EZD932" s="44"/>
      <c r="EZE932" s="44"/>
      <c r="EZF932" s="44"/>
      <c r="EZG932" s="44"/>
      <c r="EZH932" s="44"/>
      <c r="EZI932" s="44"/>
      <c r="EZJ932" s="44"/>
      <c r="EZK932" s="44"/>
      <c r="EZL932" s="44"/>
      <c r="EZM932" s="44"/>
      <c r="EZN932" s="44"/>
      <c r="EZO932" s="44"/>
      <c r="EZP932" s="44"/>
      <c r="EZQ932" s="44"/>
      <c r="EZR932" s="44"/>
      <c r="EZS932" s="44"/>
      <c r="EZT932" s="44"/>
      <c r="EZU932" s="44"/>
      <c r="EZV932" s="44"/>
      <c r="EZW932" s="44"/>
      <c r="EZX932" s="44"/>
      <c r="EZY932" s="44"/>
      <c r="EZZ932" s="44"/>
      <c r="FAA932" s="44"/>
      <c r="FAB932" s="44"/>
      <c r="FAC932" s="44"/>
      <c r="FAD932" s="44"/>
      <c r="FAE932" s="44"/>
      <c r="FAF932" s="44"/>
      <c r="FAG932" s="44"/>
      <c r="FAH932" s="44"/>
      <c r="FAI932" s="44"/>
      <c r="FAJ932" s="44"/>
      <c r="FAK932" s="44"/>
      <c r="FAL932" s="44"/>
      <c r="FAM932" s="44"/>
      <c r="FAN932" s="44"/>
      <c r="FAO932" s="44"/>
      <c r="FAP932" s="44"/>
      <c r="FAQ932" s="44"/>
      <c r="FAR932" s="44"/>
      <c r="FAS932" s="44"/>
      <c r="FAT932" s="44"/>
      <c r="FAU932" s="44"/>
      <c r="FAV932" s="44"/>
      <c r="FAW932" s="44"/>
      <c r="FAX932" s="44"/>
      <c r="FAY932" s="44"/>
      <c r="FAZ932" s="44"/>
      <c r="FBA932" s="44"/>
      <c r="FBB932" s="44"/>
      <c r="FBC932" s="44"/>
      <c r="FBD932" s="44"/>
      <c r="FBE932" s="44"/>
      <c r="FBF932" s="44"/>
      <c r="FBG932" s="44"/>
      <c r="FBH932" s="44"/>
      <c r="FBI932" s="44"/>
      <c r="FBJ932" s="44"/>
      <c r="FBK932" s="44"/>
      <c r="FBL932" s="44"/>
      <c r="FBM932" s="44"/>
      <c r="FBN932" s="44"/>
      <c r="FBO932" s="44"/>
      <c r="FBP932" s="44"/>
      <c r="FBQ932" s="44"/>
      <c r="FBR932" s="44"/>
      <c r="FBS932" s="44"/>
      <c r="FBT932" s="44"/>
      <c r="FBU932" s="44"/>
      <c r="FBV932" s="44"/>
      <c r="FBW932" s="44"/>
      <c r="FBX932" s="44"/>
      <c r="FBY932" s="44"/>
      <c r="FBZ932" s="44"/>
      <c r="FCA932" s="44"/>
      <c r="FCB932" s="44"/>
      <c r="FCC932" s="44"/>
      <c r="FCD932" s="44"/>
      <c r="FCE932" s="44"/>
      <c r="FCF932" s="44"/>
      <c r="FCG932" s="44"/>
      <c r="FCH932" s="44"/>
      <c r="FCI932" s="44"/>
      <c r="FCJ932" s="44"/>
      <c r="FCK932" s="44"/>
      <c r="FCL932" s="44"/>
      <c r="FCM932" s="44"/>
      <c r="FCN932" s="44"/>
      <c r="FCO932" s="44"/>
      <c r="FCP932" s="44"/>
      <c r="FCQ932" s="44"/>
      <c r="FCR932" s="44"/>
      <c r="FCS932" s="44"/>
      <c r="FCT932" s="44"/>
      <c r="FCU932" s="44"/>
      <c r="FCV932" s="44"/>
      <c r="FCW932" s="44"/>
      <c r="FCX932" s="44"/>
      <c r="FCY932" s="44"/>
      <c r="FCZ932" s="44"/>
      <c r="FDA932" s="44"/>
      <c r="FDB932" s="44"/>
      <c r="FDC932" s="44"/>
      <c r="FDD932" s="44"/>
      <c r="FDE932" s="44"/>
      <c r="FDF932" s="44"/>
      <c r="FDG932" s="44"/>
      <c r="FDH932" s="44"/>
      <c r="FDI932" s="44"/>
      <c r="FDJ932" s="44"/>
      <c r="FDK932" s="44"/>
      <c r="FDL932" s="44"/>
      <c r="FDM932" s="44"/>
      <c r="FDN932" s="44"/>
      <c r="FDO932" s="44"/>
      <c r="FDP932" s="44"/>
      <c r="FDQ932" s="44"/>
      <c r="FDR932" s="44"/>
      <c r="FDS932" s="44"/>
      <c r="FDT932" s="44"/>
      <c r="FDU932" s="44"/>
      <c r="FDV932" s="44"/>
      <c r="FDW932" s="44"/>
      <c r="FDX932" s="44"/>
      <c r="FDY932" s="44"/>
      <c r="FDZ932" s="44"/>
      <c r="FEA932" s="44"/>
      <c r="FEB932" s="44"/>
      <c r="FEC932" s="44"/>
      <c r="FED932" s="44"/>
      <c r="FEE932" s="44"/>
      <c r="FEF932" s="44"/>
      <c r="FEG932" s="44"/>
      <c r="FEH932" s="44"/>
      <c r="FEI932" s="44"/>
      <c r="FEJ932" s="44"/>
      <c r="FEK932" s="44"/>
      <c r="FEL932" s="44"/>
      <c r="FEM932" s="44"/>
      <c r="FEN932" s="44"/>
      <c r="FEO932" s="44"/>
      <c r="FEP932" s="44"/>
      <c r="FEQ932" s="44"/>
      <c r="FER932" s="44"/>
      <c r="FES932" s="44"/>
      <c r="FET932" s="44"/>
      <c r="FEU932" s="44"/>
      <c r="FEV932" s="44"/>
      <c r="FEW932" s="44"/>
      <c r="FEX932" s="44"/>
      <c r="FEY932" s="44"/>
      <c r="FEZ932" s="44"/>
      <c r="FFA932" s="44"/>
      <c r="FFB932" s="44"/>
      <c r="FFC932" s="44"/>
      <c r="FFD932" s="44"/>
      <c r="FFE932" s="44"/>
      <c r="FFF932" s="44"/>
      <c r="FFG932" s="44"/>
      <c r="FFH932" s="44"/>
      <c r="FFI932" s="44"/>
      <c r="FFJ932" s="44"/>
      <c r="FFK932" s="44"/>
      <c r="FFL932" s="44"/>
      <c r="FFM932" s="44"/>
      <c r="FFN932" s="44"/>
      <c r="FFO932" s="44"/>
      <c r="FFP932" s="44"/>
      <c r="FFQ932" s="44"/>
      <c r="FFR932" s="44"/>
      <c r="FFS932" s="44"/>
      <c r="FFT932" s="44"/>
      <c r="FFU932" s="44"/>
      <c r="FFV932" s="44"/>
      <c r="FFW932" s="44"/>
      <c r="FFX932" s="44"/>
      <c r="FFY932" s="44"/>
      <c r="FFZ932" s="44"/>
      <c r="FGA932" s="44"/>
      <c r="FGB932" s="44"/>
      <c r="FGC932" s="44"/>
      <c r="FGD932" s="44"/>
      <c r="FGE932" s="44"/>
      <c r="FGF932" s="44"/>
      <c r="FGG932" s="44"/>
      <c r="FGH932" s="44"/>
      <c r="FGI932" s="44"/>
      <c r="FGJ932" s="44"/>
      <c r="FGK932" s="44"/>
      <c r="FGL932" s="44"/>
      <c r="FGM932" s="44"/>
      <c r="FGN932" s="44"/>
      <c r="FGO932" s="44"/>
      <c r="FGP932" s="44"/>
      <c r="FGQ932" s="44"/>
      <c r="FGR932" s="44"/>
      <c r="FGS932" s="44"/>
      <c r="FGT932" s="44"/>
      <c r="FGU932" s="44"/>
      <c r="FGV932" s="44"/>
      <c r="FGW932" s="44"/>
      <c r="FGX932" s="44"/>
      <c r="FGY932" s="44"/>
      <c r="FGZ932" s="44"/>
      <c r="FHA932" s="44"/>
      <c r="FHB932" s="44"/>
      <c r="FHC932" s="44"/>
      <c r="FHD932" s="44"/>
      <c r="FHE932" s="44"/>
      <c r="FHF932" s="44"/>
      <c r="FHG932" s="44"/>
      <c r="FHH932" s="44"/>
      <c r="FHI932" s="44"/>
      <c r="FHJ932" s="44"/>
      <c r="FHK932" s="44"/>
      <c r="FHL932" s="44"/>
      <c r="FHM932" s="44"/>
      <c r="FHN932" s="44"/>
      <c r="FHO932" s="44"/>
      <c r="FHP932" s="44"/>
      <c r="FHQ932" s="44"/>
      <c r="FHR932" s="44"/>
      <c r="FHS932" s="44"/>
      <c r="FHT932" s="44"/>
      <c r="FHU932" s="44"/>
      <c r="FHV932" s="44"/>
      <c r="FHW932" s="44"/>
      <c r="FHX932" s="44"/>
      <c r="FHY932" s="44"/>
      <c r="FHZ932" s="44"/>
      <c r="FIA932" s="44"/>
      <c r="FIB932" s="44"/>
      <c r="FIC932" s="44"/>
      <c r="FID932" s="44"/>
      <c r="FIE932" s="44"/>
      <c r="FIF932" s="44"/>
      <c r="FIG932" s="44"/>
      <c r="FIH932" s="44"/>
      <c r="FII932" s="44"/>
      <c r="FIJ932" s="44"/>
      <c r="FIK932" s="44"/>
      <c r="FIL932" s="44"/>
      <c r="FIM932" s="44"/>
      <c r="FIN932" s="44"/>
      <c r="FIO932" s="44"/>
      <c r="FIP932" s="44"/>
      <c r="FIQ932" s="44"/>
      <c r="FIR932" s="44"/>
      <c r="FIS932" s="44"/>
      <c r="FIT932" s="44"/>
      <c r="FIU932" s="44"/>
      <c r="FIV932" s="44"/>
      <c r="FIW932" s="44"/>
      <c r="FIX932" s="44"/>
      <c r="FIY932" s="44"/>
      <c r="FIZ932" s="44"/>
      <c r="FJA932" s="44"/>
      <c r="FJB932" s="44"/>
      <c r="FJC932" s="44"/>
      <c r="FJD932" s="44"/>
      <c r="FJE932" s="44"/>
      <c r="FJF932" s="44"/>
      <c r="FJG932" s="44"/>
      <c r="FJH932" s="44"/>
      <c r="FJI932" s="44"/>
      <c r="FJJ932" s="44"/>
      <c r="FJK932" s="44"/>
      <c r="FJL932" s="44"/>
      <c r="FJM932" s="44"/>
      <c r="FJN932" s="44"/>
      <c r="FJO932" s="44"/>
      <c r="FJP932" s="44"/>
      <c r="FJQ932" s="44"/>
      <c r="FJR932" s="44"/>
      <c r="FJS932" s="44"/>
      <c r="FJT932" s="44"/>
      <c r="FJU932" s="44"/>
      <c r="FJV932" s="44"/>
      <c r="FJW932" s="44"/>
      <c r="FJX932" s="44"/>
      <c r="FJY932" s="44"/>
      <c r="FJZ932" s="44"/>
      <c r="FKA932" s="44"/>
      <c r="FKB932" s="44"/>
      <c r="FKC932" s="44"/>
      <c r="FKD932" s="44"/>
      <c r="FKE932" s="44"/>
      <c r="FKF932" s="44"/>
      <c r="FKG932" s="44"/>
      <c r="FKH932" s="44"/>
      <c r="FKI932" s="44"/>
      <c r="FKJ932" s="44"/>
      <c r="FKK932" s="44"/>
      <c r="FKL932" s="44"/>
      <c r="FKM932" s="44"/>
      <c r="FKN932" s="44"/>
      <c r="FKO932" s="44"/>
      <c r="FKP932" s="44"/>
      <c r="FKQ932" s="44"/>
      <c r="FKR932" s="44"/>
      <c r="FKS932" s="44"/>
      <c r="FKT932" s="44"/>
      <c r="FKU932" s="44"/>
      <c r="FKV932" s="44"/>
      <c r="FKW932" s="44"/>
      <c r="FKX932" s="44"/>
      <c r="FKY932" s="44"/>
      <c r="FKZ932" s="44"/>
      <c r="FLA932" s="44"/>
      <c r="FLB932" s="44"/>
      <c r="FLC932" s="44"/>
      <c r="FLD932" s="44"/>
      <c r="FLE932" s="44"/>
      <c r="FLF932" s="44"/>
      <c r="FLG932" s="44"/>
      <c r="FLH932" s="44"/>
      <c r="FLI932" s="44"/>
      <c r="FLJ932" s="44"/>
      <c r="FLK932" s="44"/>
      <c r="FLL932" s="44"/>
      <c r="FLM932" s="44"/>
      <c r="FLN932" s="44"/>
      <c r="FLO932" s="44"/>
      <c r="FLP932" s="44"/>
      <c r="FLQ932" s="44"/>
      <c r="FLR932" s="44"/>
      <c r="FLS932" s="44"/>
      <c r="FLT932" s="44"/>
      <c r="FLU932" s="44"/>
      <c r="FLV932" s="44"/>
      <c r="FLW932" s="44"/>
      <c r="FLX932" s="44"/>
      <c r="FLY932" s="44"/>
      <c r="FLZ932" s="44"/>
      <c r="FMA932" s="44"/>
      <c r="FMB932" s="44"/>
      <c r="FMC932" s="44"/>
      <c r="FMD932" s="44"/>
      <c r="FME932" s="44"/>
      <c r="FMF932" s="44"/>
      <c r="FMG932" s="44"/>
      <c r="FMH932" s="44"/>
      <c r="FMI932" s="44"/>
      <c r="FMJ932" s="44"/>
      <c r="FMK932" s="44"/>
      <c r="FML932" s="44"/>
      <c r="FMM932" s="44"/>
      <c r="FMN932" s="44"/>
      <c r="FMO932" s="44"/>
      <c r="FMP932" s="44"/>
      <c r="FMQ932" s="44"/>
      <c r="FMR932" s="44"/>
      <c r="FMS932" s="44"/>
      <c r="FMT932" s="44"/>
      <c r="FMU932" s="44"/>
      <c r="FMV932" s="44"/>
      <c r="FMW932" s="44"/>
      <c r="FMX932" s="44"/>
      <c r="FMY932" s="44"/>
      <c r="FMZ932" s="44"/>
      <c r="FNA932" s="44"/>
      <c r="FNB932" s="44"/>
      <c r="FNC932" s="44"/>
      <c r="FND932" s="44"/>
      <c r="FNE932" s="44"/>
      <c r="FNF932" s="44"/>
      <c r="FNG932" s="44"/>
      <c r="FNH932" s="44"/>
      <c r="FNI932" s="44"/>
      <c r="FNJ932" s="44"/>
      <c r="FNK932" s="44"/>
      <c r="FNL932" s="44"/>
      <c r="FNM932" s="44"/>
      <c r="FNN932" s="44"/>
      <c r="FNO932" s="44"/>
      <c r="FNP932" s="44"/>
      <c r="FNQ932" s="44"/>
      <c r="FNR932" s="44"/>
      <c r="FNS932" s="44"/>
      <c r="FNT932" s="44"/>
      <c r="FNU932" s="44"/>
      <c r="FNV932" s="44"/>
      <c r="FNW932" s="44"/>
      <c r="FNX932" s="44"/>
      <c r="FNY932" s="44"/>
      <c r="FNZ932" s="44"/>
      <c r="FOA932" s="44"/>
      <c r="FOB932" s="44"/>
      <c r="FOC932" s="44"/>
      <c r="FOD932" s="44"/>
      <c r="FOE932" s="44"/>
      <c r="FOF932" s="44"/>
      <c r="FOG932" s="44"/>
      <c r="FOH932" s="44"/>
      <c r="FOI932" s="44"/>
      <c r="FOJ932" s="44"/>
      <c r="FOK932" s="44"/>
      <c r="FOL932" s="44"/>
      <c r="FOM932" s="44"/>
      <c r="FON932" s="44"/>
      <c r="FOO932" s="44"/>
      <c r="FOP932" s="44"/>
      <c r="FOQ932" s="44"/>
      <c r="FOR932" s="44"/>
      <c r="FOS932" s="44"/>
      <c r="FOT932" s="44"/>
      <c r="FOU932" s="44"/>
      <c r="FOV932" s="44"/>
      <c r="FOW932" s="44"/>
      <c r="FOX932" s="44"/>
      <c r="FOY932" s="44"/>
      <c r="FOZ932" s="44"/>
      <c r="FPA932" s="44"/>
      <c r="FPB932" s="44"/>
      <c r="FPC932" s="44"/>
      <c r="FPD932" s="44"/>
      <c r="FPE932" s="44"/>
      <c r="FPF932" s="44"/>
      <c r="FPG932" s="44"/>
      <c r="FPH932" s="44"/>
      <c r="FPI932" s="44"/>
      <c r="FPJ932" s="44"/>
      <c r="FPK932" s="44"/>
      <c r="FPL932" s="44"/>
      <c r="FPM932" s="44"/>
      <c r="FPN932" s="44"/>
      <c r="FPO932" s="44"/>
      <c r="FPP932" s="44"/>
      <c r="FPQ932" s="44"/>
      <c r="FPR932" s="44"/>
      <c r="FPS932" s="44"/>
      <c r="FPT932" s="44"/>
      <c r="FPU932" s="44"/>
      <c r="FPV932" s="44"/>
      <c r="FPW932" s="44"/>
      <c r="FPX932" s="44"/>
      <c r="FPY932" s="44"/>
      <c r="FPZ932" s="44"/>
      <c r="FQA932" s="44"/>
      <c r="FQB932" s="44"/>
      <c r="FQC932" s="44"/>
      <c r="FQD932" s="44"/>
      <c r="FQE932" s="44"/>
      <c r="FQF932" s="44"/>
      <c r="FQG932" s="44"/>
      <c r="FQH932" s="44"/>
      <c r="FQI932" s="44"/>
      <c r="FQJ932" s="44"/>
      <c r="FQK932" s="44"/>
      <c r="FQL932" s="44"/>
      <c r="FQM932" s="44"/>
      <c r="FQN932" s="44"/>
      <c r="FQO932" s="44"/>
      <c r="FQP932" s="44"/>
      <c r="FQQ932" s="44"/>
      <c r="FQR932" s="44"/>
      <c r="FQS932" s="44"/>
      <c r="FQT932" s="44"/>
      <c r="FQU932" s="44"/>
      <c r="FQV932" s="44"/>
      <c r="FQW932" s="44"/>
      <c r="FQX932" s="44"/>
      <c r="FQY932" s="44"/>
      <c r="FQZ932" s="44"/>
      <c r="FRA932" s="44"/>
      <c r="FRB932" s="44"/>
      <c r="FRC932" s="44"/>
      <c r="FRD932" s="44"/>
      <c r="FRE932" s="44"/>
      <c r="FRF932" s="44"/>
      <c r="FRG932" s="44"/>
      <c r="FRH932" s="44"/>
      <c r="FRI932" s="44"/>
      <c r="FRJ932" s="44"/>
      <c r="FRK932" s="44"/>
      <c r="FRL932" s="44"/>
      <c r="FRM932" s="44"/>
      <c r="FRN932" s="44"/>
      <c r="FRO932" s="44"/>
      <c r="FRP932" s="44"/>
      <c r="FRQ932" s="44"/>
      <c r="FRR932" s="44"/>
      <c r="FRS932" s="44"/>
      <c r="FRT932" s="44"/>
      <c r="FRU932" s="44"/>
      <c r="FRV932" s="44"/>
      <c r="FRW932" s="44"/>
      <c r="FRX932" s="44"/>
      <c r="FRY932" s="44"/>
      <c r="FRZ932" s="44"/>
      <c r="FSA932" s="44"/>
      <c r="FSB932" s="44"/>
      <c r="FSC932" s="44"/>
      <c r="FSD932" s="44"/>
      <c r="FSE932" s="44"/>
      <c r="FSF932" s="44"/>
      <c r="FSG932" s="44"/>
      <c r="FSH932" s="44"/>
      <c r="FSI932" s="44"/>
      <c r="FSJ932" s="44"/>
      <c r="FSK932" s="44"/>
      <c r="FSL932" s="44"/>
      <c r="FSM932" s="44"/>
      <c r="FSN932" s="44"/>
      <c r="FSO932" s="44"/>
      <c r="FSP932" s="44"/>
      <c r="FSQ932" s="44"/>
      <c r="FSR932" s="44"/>
      <c r="FSS932" s="44"/>
      <c r="FST932" s="44"/>
      <c r="FSU932" s="44"/>
      <c r="FSV932" s="44"/>
      <c r="FSW932" s="44"/>
      <c r="FSX932" s="44"/>
      <c r="FSY932" s="44"/>
      <c r="FSZ932" s="44"/>
      <c r="FTA932" s="44"/>
      <c r="FTB932" s="44"/>
      <c r="FTC932" s="44"/>
      <c r="FTD932" s="44"/>
      <c r="FTE932" s="44"/>
      <c r="FTF932" s="44"/>
      <c r="FTG932" s="44"/>
      <c r="FTH932" s="44"/>
      <c r="FTI932" s="44"/>
      <c r="FTJ932" s="44"/>
      <c r="FTK932" s="44"/>
      <c r="FTL932" s="44"/>
      <c r="FTM932" s="44"/>
      <c r="FTN932" s="44"/>
      <c r="FTO932" s="44"/>
      <c r="FTP932" s="44"/>
      <c r="FTQ932" s="44"/>
      <c r="FTR932" s="44"/>
      <c r="FTS932" s="44"/>
      <c r="FTT932" s="44"/>
      <c r="FTU932" s="44"/>
      <c r="FTV932" s="44"/>
      <c r="FTW932" s="44"/>
      <c r="FTX932" s="44"/>
      <c r="FTY932" s="44"/>
      <c r="FTZ932" s="44"/>
      <c r="FUA932" s="44"/>
      <c r="FUB932" s="44"/>
      <c r="FUC932" s="44"/>
      <c r="FUD932" s="44"/>
      <c r="FUE932" s="44"/>
      <c r="FUF932" s="44"/>
      <c r="FUG932" s="44"/>
      <c r="FUH932" s="44"/>
      <c r="FUI932" s="44"/>
      <c r="FUJ932" s="44"/>
      <c r="FUK932" s="44"/>
      <c r="FUL932" s="44"/>
      <c r="FUM932" s="44"/>
      <c r="FUN932" s="44"/>
      <c r="FUO932" s="44"/>
      <c r="FUP932" s="44"/>
      <c r="FUQ932" s="44"/>
      <c r="FUR932" s="44"/>
      <c r="FUS932" s="44"/>
      <c r="FUT932" s="44"/>
      <c r="FUU932" s="44"/>
      <c r="FUV932" s="44"/>
      <c r="FUW932" s="44"/>
      <c r="FUX932" s="44"/>
      <c r="FUY932" s="44"/>
      <c r="FUZ932" s="44"/>
      <c r="FVA932" s="44"/>
      <c r="FVB932" s="44"/>
      <c r="FVC932" s="44"/>
      <c r="FVD932" s="44"/>
      <c r="FVE932" s="44"/>
      <c r="FVF932" s="44"/>
      <c r="FVG932" s="44"/>
      <c r="FVH932" s="44"/>
      <c r="FVI932" s="44"/>
      <c r="FVJ932" s="44"/>
      <c r="FVK932" s="44"/>
      <c r="FVL932" s="44"/>
      <c r="FVM932" s="44"/>
      <c r="FVN932" s="44"/>
      <c r="FVO932" s="44"/>
      <c r="FVP932" s="44"/>
      <c r="FVQ932" s="44"/>
      <c r="FVR932" s="44"/>
      <c r="FVS932" s="44"/>
      <c r="FVT932" s="44"/>
      <c r="FVU932" s="44"/>
      <c r="FVV932" s="44"/>
      <c r="FVW932" s="44"/>
      <c r="FVX932" s="44"/>
      <c r="FVY932" s="44"/>
      <c r="FVZ932" s="44"/>
      <c r="FWA932" s="44"/>
      <c r="FWB932" s="44"/>
      <c r="FWC932" s="44"/>
      <c r="FWD932" s="44"/>
      <c r="FWE932" s="44"/>
      <c r="FWF932" s="44"/>
      <c r="FWG932" s="44"/>
      <c r="FWH932" s="44"/>
      <c r="FWI932" s="44"/>
      <c r="FWJ932" s="44"/>
      <c r="FWK932" s="44"/>
      <c r="FWL932" s="44"/>
      <c r="FWM932" s="44"/>
      <c r="FWN932" s="44"/>
      <c r="FWO932" s="44"/>
      <c r="FWP932" s="44"/>
      <c r="FWQ932" s="44"/>
      <c r="FWR932" s="44"/>
      <c r="FWS932" s="44"/>
      <c r="FWT932" s="44"/>
      <c r="FWU932" s="44"/>
      <c r="FWV932" s="44"/>
      <c r="FWW932" s="44"/>
      <c r="FWX932" s="44"/>
      <c r="FWY932" s="44"/>
      <c r="FWZ932" s="44"/>
      <c r="FXA932" s="44"/>
      <c r="FXB932" s="44"/>
      <c r="FXC932" s="44"/>
      <c r="FXD932" s="44"/>
      <c r="FXE932" s="44"/>
      <c r="FXF932" s="44"/>
      <c r="FXG932" s="44"/>
      <c r="FXH932" s="44"/>
      <c r="FXI932" s="44"/>
      <c r="FXJ932" s="44"/>
      <c r="FXK932" s="44"/>
      <c r="FXL932" s="44"/>
      <c r="FXM932" s="44"/>
      <c r="FXN932" s="44"/>
      <c r="FXO932" s="44"/>
      <c r="FXP932" s="44"/>
      <c r="FXQ932" s="44"/>
      <c r="FXR932" s="44"/>
      <c r="FXS932" s="44"/>
      <c r="FXT932" s="44"/>
      <c r="FXU932" s="44"/>
      <c r="FXV932" s="44"/>
      <c r="FXW932" s="44"/>
      <c r="FXX932" s="44"/>
      <c r="FXY932" s="44"/>
      <c r="FXZ932" s="44"/>
      <c r="FYA932" s="44"/>
      <c r="FYB932" s="44"/>
      <c r="FYC932" s="44"/>
      <c r="FYD932" s="44"/>
      <c r="FYE932" s="44"/>
      <c r="FYF932" s="44"/>
      <c r="FYG932" s="44"/>
      <c r="FYH932" s="44"/>
      <c r="FYI932" s="44"/>
      <c r="FYJ932" s="44"/>
      <c r="FYK932" s="44"/>
      <c r="FYL932" s="44"/>
      <c r="FYM932" s="44"/>
      <c r="FYN932" s="44"/>
      <c r="FYO932" s="44"/>
      <c r="FYP932" s="44"/>
      <c r="FYQ932" s="44"/>
      <c r="FYR932" s="44"/>
      <c r="FYS932" s="44"/>
      <c r="FYT932" s="44"/>
      <c r="FYU932" s="44"/>
      <c r="FYV932" s="44"/>
      <c r="FYW932" s="44"/>
      <c r="FYX932" s="44"/>
      <c r="FYY932" s="44"/>
      <c r="FYZ932" s="44"/>
      <c r="FZA932" s="44"/>
      <c r="FZB932" s="44"/>
      <c r="FZC932" s="44"/>
      <c r="FZD932" s="44"/>
      <c r="FZE932" s="44"/>
      <c r="FZF932" s="44"/>
      <c r="FZG932" s="44"/>
      <c r="FZH932" s="44"/>
      <c r="FZI932" s="44"/>
      <c r="FZJ932" s="44"/>
      <c r="FZK932" s="44"/>
      <c r="FZL932" s="44"/>
      <c r="FZM932" s="44"/>
      <c r="FZN932" s="44"/>
      <c r="FZO932" s="44"/>
      <c r="FZP932" s="44"/>
      <c r="FZQ932" s="44"/>
      <c r="FZR932" s="44"/>
      <c r="FZS932" s="44"/>
      <c r="FZT932" s="44"/>
      <c r="FZU932" s="44"/>
      <c r="FZV932" s="44"/>
      <c r="FZW932" s="44"/>
      <c r="FZX932" s="44"/>
      <c r="FZY932" s="44"/>
      <c r="FZZ932" s="44"/>
      <c r="GAA932" s="44"/>
      <c r="GAB932" s="44"/>
      <c r="GAC932" s="44"/>
      <c r="GAD932" s="44"/>
      <c r="GAE932" s="44"/>
      <c r="GAF932" s="44"/>
      <c r="GAG932" s="44"/>
      <c r="GAH932" s="44"/>
      <c r="GAI932" s="44"/>
      <c r="GAJ932" s="44"/>
      <c r="GAK932" s="44"/>
      <c r="GAL932" s="44"/>
      <c r="GAM932" s="44"/>
      <c r="GAN932" s="44"/>
      <c r="GAO932" s="44"/>
      <c r="GAP932" s="44"/>
      <c r="GAQ932" s="44"/>
      <c r="GAR932" s="44"/>
      <c r="GAS932" s="44"/>
      <c r="GAT932" s="44"/>
      <c r="GAU932" s="44"/>
      <c r="GAV932" s="44"/>
      <c r="GAW932" s="44"/>
      <c r="GAX932" s="44"/>
      <c r="GAY932" s="44"/>
      <c r="GAZ932" s="44"/>
      <c r="GBA932" s="44"/>
      <c r="GBB932" s="44"/>
      <c r="GBC932" s="44"/>
      <c r="GBD932" s="44"/>
      <c r="GBE932" s="44"/>
      <c r="GBF932" s="44"/>
      <c r="GBG932" s="44"/>
      <c r="GBH932" s="44"/>
      <c r="GBI932" s="44"/>
      <c r="GBJ932" s="44"/>
      <c r="GBK932" s="44"/>
      <c r="GBL932" s="44"/>
      <c r="GBM932" s="44"/>
      <c r="GBN932" s="44"/>
      <c r="GBO932" s="44"/>
      <c r="GBP932" s="44"/>
      <c r="GBQ932" s="44"/>
      <c r="GBR932" s="44"/>
      <c r="GBS932" s="44"/>
      <c r="GBT932" s="44"/>
      <c r="GBU932" s="44"/>
      <c r="GBV932" s="44"/>
      <c r="GBW932" s="44"/>
      <c r="GBX932" s="44"/>
      <c r="GBY932" s="44"/>
      <c r="GBZ932" s="44"/>
      <c r="GCA932" s="44"/>
      <c r="GCB932" s="44"/>
      <c r="GCC932" s="44"/>
      <c r="GCD932" s="44"/>
      <c r="GCE932" s="44"/>
      <c r="GCF932" s="44"/>
      <c r="GCG932" s="44"/>
      <c r="GCH932" s="44"/>
      <c r="GCI932" s="44"/>
      <c r="GCJ932" s="44"/>
      <c r="GCK932" s="44"/>
      <c r="GCL932" s="44"/>
      <c r="GCM932" s="44"/>
      <c r="GCN932" s="44"/>
      <c r="GCO932" s="44"/>
      <c r="GCP932" s="44"/>
      <c r="GCQ932" s="44"/>
      <c r="GCR932" s="44"/>
      <c r="GCS932" s="44"/>
      <c r="GCT932" s="44"/>
      <c r="GCU932" s="44"/>
      <c r="GCV932" s="44"/>
      <c r="GCW932" s="44"/>
      <c r="GCX932" s="44"/>
      <c r="GCY932" s="44"/>
      <c r="GCZ932" s="44"/>
      <c r="GDA932" s="44"/>
      <c r="GDB932" s="44"/>
      <c r="GDC932" s="44"/>
      <c r="GDD932" s="44"/>
      <c r="GDE932" s="44"/>
      <c r="GDF932" s="44"/>
      <c r="GDG932" s="44"/>
      <c r="GDH932" s="44"/>
      <c r="GDI932" s="44"/>
      <c r="GDJ932" s="44"/>
      <c r="GDK932" s="44"/>
      <c r="GDL932" s="44"/>
      <c r="GDM932" s="44"/>
      <c r="GDN932" s="44"/>
      <c r="GDO932" s="44"/>
      <c r="GDP932" s="44"/>
      <c r="GDQ932" s="44"/>
      <c r="GDR932" s="44"/>
      <c r="GDS932" s="44"/>
      <c r="GDT932" s="44"/>
      <c r="GDU932" s="44"/>
      <c r="GDV932" s="44"/>
      <c r="GDW932" s="44"/>
      <c r="GDX932" s="44"/>
      <c r="GDY932" s="44"/>
      <c r="GDZ932" s="44"/>
      <c r="GEA932" s="44"/>
      <c r="GEB932" s="44"/>
      <c r="GEC932" s="44"/>
      <c r="GED932" s="44"/>
      <c r="GEE932" s="44"/>
      <c r="GEF932" s="44"/>
      <c r="GEG932" s="44"/>
      <c r="GEH932" s="44"/>
      <c r="GEI932" s="44"/>
      <c r="GEJ932" s="44"/>
      <c r="GEK932" s="44"/>
      <c r="GEL932" s="44"/>
      <c r="GEM932" s="44"/>
      <c r="GEN932" s="44"/>
      <c r="GEO932" s="44"/>
      <c r="GEP932" s="44"/>
      <c r="GEQ932" s="44"/>
      <c r="GER932" s="44"/>
      <c r="GES932" s="44"/>
      <c r="GET932" s="44"/>
      <c r="GEU932" s="44"/>
      <c r="GEV932" s="44"/>
      <c r="GEW932" s="44"/>
      <c r="GEX932" s="44"/>
      <c r="GEY932" s="44"/>
      <c r="GEZ932" s="44"/>
      <c r="GFA932" s="44"/>
      <c r="GFB932" s="44"/>
      <c r="GFC932" s="44"/>
      <c r="GFD932" s="44"/>
      <c r="GFE932" s="44"/>
      <c r="GFF932" s="44"/>
      <c r="GFG932" s="44"/>
      <c r="GFH932" s="44"/>
      <c r="GFI932" s="44"/>
      <c r="GFJ932" s="44"/>
      <c r="GFK932" s="44"/>
      <c r="GFL932" s="44"/>
      <c r="GFM932" s="44"/>
      <c r="GFN932" s="44"/>
      <c r="GFO932" s="44"/>
      <c r="GFP932" s="44"/>
      <c r="GFQ932" s="44"/>
      <c r="GFR932" s="44"/>
      <c r="GFS932" s="44"/>
      <c r="GFT932" s="44"/>
      <c r="GFU932" s="44"/>
      <c r="GFV932" s="44"/>
      <c r="GFW932" s="44"/>
      <c r="GFX932" s="44"/>
      <c r="GFY932" s="44"/>
      <c r="GFZ932" s="44"/>
      <c r="GGA932" s="44"/>
      <c r="GGB932" s="44"/>
      <c r="GGC932" s="44"/>
      <c r="GGD932" s="44"/>
      <c r="GGE932" s="44"/>
      <c r="GGF932" s="44"/>
      <c r="GGG932" s="44"/>
      <c r="GGH932" s="44"/>
      <c r="GGI932" s="44"/>
      <c r="GGJ932" s="44"/>
      <c r="GGK932" s="44"/>
      <c r="GGL932" s="44"/>
      <c r="GGM932" s="44"/>
      <c r="GGN932" s="44"/>
      <c r="GGO932" s="44"/>
      <c r="GGP932" s="44"/>
      <c r="GGQ932" s="44"/>
      <c r="GGR932" s="44"/>
      <c r="GGS932" s="44"/>
      <c r="GGT932" s="44"/>
      <c r="GGU932" s="44"/>
      <c r="GGV932" s="44"/>
      <c r="GGW932" s="44"/>
      <c r="GGX932" s="44"/>
      <c r="GGY932" s="44"/>
      <c r="GGZ932" s="44"/>
      <c r="GHA932" s="44"/>
      <c r="GHB932" s="44"/>
      <c r="GHC932" s="44"/>
      <c r="GHD932" s="44"/>
      <c r="GHE932" s="44"/>
      <c r="GHF932" s="44"/>
      <c r="GHG932" s="44"/>
      <c r="GHH932" s="44"/>
      <c r="GHI932" s="44"/>
      <c r="GHJ932" s="44"/>
      <c r="GHK932" s="44"/>
      <c r="GHL932" s="44"/>
      <c r="GHM932" s="44"/>
      <c r="GHN932" s="44"/>
      <c r="GHO932" s="44"/>
      <c r="GHP932" s="44"/>
      <c r="GHQ932" s="44"/>
      <c r="GHR932" s="44"/>
      <c r="GHS932" s="44"/>
      <c r="GHT932" s="44"/>
      <c r="GHU932" s="44"/>
      <c r="GHV932" s="44"/>
      <c r="GHW932" s="44"/>
      <c r="GHX932" s="44"/>
      <c r="GHY932" s="44"/>
      <c r="GHZ932" s="44"/>
      <c r="GIA932" s="44"/>
      <c r="GIB932" s="44"/>
      <c r="GIC932" s="44"/>
      <c r="GID932" s="44"/>
      <c r="GIE932" s="44"/>
      <c r="GIF932" s="44"/>
      <c r="GIG932" s="44"/>
      <c r="GIH932" s="44"/>
      <c r="GII932" s="44"/>
      <c r="GIJ932" s="44"/>
      <c r="GIK932" s="44"/>
      <c r="GIL932" s="44"/>
      <c r="GIM932" s="44"/>
      <c r="GIN932" s="44"/>
      <c r="GIO932" s="44"/>
      <c r="GIP932" s="44"/>
      <c r="GIQ932" s="44"/>
      <c r="GIR932" s="44"/>
      <c r="GIS932" s="44"/>
      <c r="GIT932" s="44"/>
      <c r="GIU932" s="44"/>
      <c r="GIV932" s="44"/>
      <c r="GIW932" s="44"/>
      <c r="GIX932" s="44"/>
      <c r="GIY932" s="44"/>
      <c r="GIZ932" s="44"/>
      <c r="GJA932" s="44"/>
      <c r="GJB932" s="44"/>
      <c r="GJC932" s="44"/>
      <c r="GJD932" s="44"/>
      <c r="GJE932" s="44"/>
      <c r="GJF932" s="44"/>
      <c r="GJG932" s="44"/>
      <c r="GJH932" s="44"/>
      <c r="GJI932" s="44"/>
      <c r="GJJ932" s="44"/>
      <c r="GJK932" s="44"/>
      <c r="GJL932" s="44"/>
      <c r="GJM932" s="44"/>
      <c r="GJN932" s="44"/>
      <c r="GJO932" s="44"/>
      <c r="GJP932" s="44"/>
      <c r="GJQ932" s="44"/>
      <c r="GJR932" s="44"/>
      <c r="GJS932" s="44"/>
      <c r="GJT932" s="44"/>
      <c r="GJU932" s="44"/>
      <c r="GJV932" s="44"/>
      <c r="GJW932" s="44"/>
      <c r="GJX932" s="44"/>
      <c r="GJY932" s="44"/>
      <c r="GJZ932" s="44"/>
      <c r="GKA932" s="44"/>
      <c r="GKB932" s="44"/>
      <c r="GKC932" s="44"/>
      <c r="GKD932" s="44"/>
      <c r="GKE932" s="44"/>
      <c r="GKF932" s="44"/>
      <c r="GKG932" s="44"/>
      <c r="GKH932" s="44"/>
      <c r="GKI932" s="44"/>
      <c r="GKJ932" s="44"/>
      <c r="GKK932" s="44"/>
      <c r="GKL932" s="44"/>
      <c r="GKM932" s="44"/>
      <c r="GKN932" s="44"/>
      <c r="GKO932" s="44"/>
      <c r="GKP932" s="44"/>
      <c r="GKQ932" s="44"/>
      <c r="GKR932" s="44"/>
      <c r="GKS932" s="44"/>
      <c r="GKT932" s="44"/>
      <c r="GKU932" s="44"/>
      <c r="GKV932" s="44"/>
      <c r="GKW932" s="44"/>
      <c r="GKX932" s="44"/>
      <c r="GKY932" s="44"/>
      <c r="GKZ932" s="44"/>
      <c r="GLA932" s="44"/>
      <c r="GLB932" s="44"/>
      <c r="GLC932" s="44"/>
      <c r="GLD932" s="44"/>
      <c r="GLE932" s="44"/>
      <c r="GLF932" s="44"/>
      <c r="GLG932" s="44"/>
      <c r="GLH932" s="44"/>
      <c r="GLI932" s="44"/>
      <c r="GLJ932" s="44"/>
      <c r="GLK932" s="44"/>
      <c r="GLL932" s="44"/>
      <c r="GLM932" s="44"/>
      <c r="GLN932" s="44"/>
      <c r="GLO932" s="44"/>
      <c r="GLP932" s="44"/>
      <c r="GLQ932" s="44"/>
      <c r="GLR932" s="44"/>
      <c r="GLS932" s="44"/>
      <c r="GLT932" s="44"/>
      <c r="GLU932" s="44"/>
      <c r="GLV932" s="44"/>
      <c r="GLW932" s="44"/>
      <c r="GLX932" s="44"/>
      <c r="GLY932" s="44"/>
      <c r="GLZ932" s="44"/>
      <c r="GMA932" s="44"/>
      <c r="GMB932" s="44"/>
      <c r="GMC932" s="44"/>
      <c r="GMD932" s="44"/>
      <c r="GME932" s="44"/>
      <c r="GMF932" s="44"/>
      <c r="GMG932" s="44"/>
      <c r="GMH932" s="44"/>
      <c r="GMI932" s="44"/>
      <c r="GMJ932" s="44"/>
      <c r="GMK932" s="44"/>
      <c r="GML932" s="44"/>
      <c r="GMM932" s="44"/>
      <c r="GMN932" s="44"/>
      <c r="GMO932" s="44"/>
      <c r="GMP932" s="44"/>
      <c r="GMQ932" s="44"/>
      <c r="GMR932" s="44"/>
      <c r="GMS932" s="44"/>
      <c r="GMT932" s="44"/>
      <c r="GMU932" s="44"/>
      <c r="GMV932" s="44"/>
      <c r="GMW932" s="44"/>
      <c r="GMX932" s="44"/>
      <c r="GMY932" s="44"/>
      <c r="GMZ932" s="44"/>
      <c r="GNA932" s="44"/>
      <c r="GNB932" s="44"/>
      <c r="GNC932" s="44"/>
      <c r="GND932" s="44"/>
      <c r="GNE932" s="44"/>
      <c r="GNF932" s="44"/>
      <c r="GNG932" s="44"/>
      <c r="GNH932" s="44"/>
      <c r="GNI932" s="44"/>
      <c r="GNJ932" s="44"/>
      <c r="GNK932" s="44"/>
      <c r="GNL932" s="44"/>
      <c r="GNM932" s="44"/>
      <c r="GNN932" s="44"/>
      <c r="GNO932" s="44"/>
      <c r="GNP932" s="44"/>
      <c r="GNQ932" s="44"/>
      <c r="GNR932" s="44"/>
      <c r="GNS932" s="44"/>
      <c r="GNT932" s="44"/>
      <c r="GNU932" s="44"/>
      <c r="GNV932" s="44"/>
      <c r="GNW932" s="44"/>
      <c r="GNX932" s="44"/>
      <c r="GNY932" s="44"/>
      <c r="GNZ932" s="44"/>
      <c r="GOA932" s="44"/>
      <c r="GOB932" s="44"/>
      <c r="GOC932" s="44"/>
      <c r="GOD932" s="44"/>
      <c r="GOE932" s="44"/>
      <c r="GOF932" s="44"/>
      <c r="GOG932" s="44"/>
      <c r="GOH932" s="44"/>
      <c r="GOI932" s="44"/>
      <c r="GOJ932" s="44"/>
      <c r="GOK932" s="44"/>
      <c r="GOL932" s="44"/>
      <c r="GOM932" s="44"/>
      <c r="GON932" s="44"/>
      <c r="GOO932" s="44"/>
      <c r="GOP932" s="44"/>
      <c r="GOQ932" s="44"/>
      <c r="GOR932" s="44"/>
      <c r="GOS932" s="44"/>
      <c r="GOT932" s="44"/>
      <c r="GOU932" s="44"/>
      <c r="GOV932" s="44"/>
      <c r="GOW932" s="44"/>
      <c r="GOX932" s="44"/>
      <c r="GOY932" s="44"/>
      <c r="GOZ932" s="44"/>
      <c r="GPA932" s="44"/>
      <c r="GPB932" s="44"/>
      <c r="GPC932" s="44"/>
      <c r="GPD932" s="44"/>
      <c r="GPE932" s="44"/>
      <c r="GPF932" s="44"/>
      <c r="GPG932" s="44"/>
      <c r="GPH932" s="44"/>
      <c r="GPI932" s="44"/>
      <c r="GPJ932" s="44"/>
      <c r="GPK932" s="44"/>
      <c r="GPL932" s="44"/>
      <c r="GPM932" s="44"/>
      <c r="GPN932" s="44"/>
      <c r="GPO932" s="44"/>
      <c r="GPP932" s="44"/>
      <c r="GPQ932" s="44"/>
      <c r="GPR932" s="44"/>
      <c r="GPS932" s="44"/>
      <c r="GPT932" s="44"/>
      <c r="GPU932" s="44"/>
      <c r="GPV932" s="44"/>
      <c r="GPW932" s="44"/>
      <c r="GPX932" s="44"/>
      <c r="GPY932" s="44"/>
      <c r="GPZ932" s="44"/>
      <c r="GQA932" s="44"/>
      <c r="GQB932" s="44"/>
      <c r="GQC932" s="44"/>
      <c r="GQD932" s="44"/>
      <c r="GQE932" s="44"/>
      <c r="GQF932" s="44"/>
      <c r="GQG932" s="44"/>
      <c r="GQH932" s="44"/>
      <c r="GQI932" s="44"/>
      <c r="GQJ932" s="44"/>
      <c r="GQK932" s="44"/>
      <c r="GQL932" s="44"/>
      <c r="GQM932" s="44"/>
      <c r="GQN932" s="44"/>
      <c r="GQO932" s="44"/>
      <c r="GQP932" s="44"/>
      <c r="GQQ932" s="44"/>
      <c r="GQR932" s="44"/>
      <c r="GQS932" s="44"/>
      <c r="GQT932" s="44"/>
      <c r="GQU932" s="44"/>
      <c r="GQV932" s="44"/>
      <c r="GQW932" s="44"/>
      <c r="GQX932" s="44"/>
      <c r="GQY932" s="44"/>
      <c r="GQZ932" s="44"/>
      <c r="GRA932" s="44"/>
      <c r="GRB932" s="44"/>
      <c r="GRC932" s="44"/>
      <c r="GRD932" s="44"/>
      <c r="GRE932" s="44"/>
      <c r="GRF932" s="44"/>
      <c r="GRG932" s="44"/>
      <c r="GRH932" s="44"/>
      <c r="GRI932" s="44"/>
      <c r="GRJ932" s="44"/>
      <c r="GRK932" s="44"/>
      <c r="GRL932" s="44"/>
      <c r="GRM932" s="44"/>
      <c r="GRN932" s="44"/>
      <c r="GRO932" s="44"/>
      <c r="GRP932" s="44"/>
      <c r="GRQ932" s="44"/>
      <c r="GRR932" s="44"/>
      <c r="GRS932" s="44"/>
      <c r="GRT932" s="44"/>
      <c r="GRU932" s="44"/>
      <c r="GRV932" s="44"/>
      <c r="GRW932" s="44"/>
      <c r="GRX932" s="44"/>
      <c r="GRY932" s="44"/>
      <c r="GRZ932" s="44"/>
      <c r="GSA932" s="44"/>
      <c r="GSB932" s="44"/>
      <c r="GSC932" s="44"/>
      <c r="GSD932" s="44"/>
      <c r="GSE932" s="44"/>
      <c r="GSF932" s="44"/>
      <c r="GSG932" s="44"/>
      <c r="GSH932" s="44"/>
      <c r="GSI932" s="44"/>
      <c r="GSJ932" s="44"/>
      <c r="GSK932" s="44"/>
      <c r="GSL932" s="44"/>
      <c r="GSM932" s="44"/>
      <c r="GSN932" s="44"/>
      <c r="GSO932" s="44"/>
      <c r="GSP932" s="44"/>
      <c r="GSQ932" s="44"/>
      <c r="GSR932" s="44"/>
      <c r="GSS932" s="44"/>
      <c r="GST932" s="44"/>
      <c r="GSU932" s="44"/>
      <c r="GSV932" s="44"/>
      <c r="GSW932" s="44"/>
      <c r="GSX932" s="44"/>
      <c r="GSY932" s="44"/>
      <c r="GSZ932" s="44"/>
      <c r="GTA932" s="44"/>
      <c r="GTB932" s="44"/>
      <c r="GTC932" s="44"/>
      <c r="GTD932" s="44"/>
      <c r="GTE932" s="44"/>
      <c r="GTF932" s="44"/>
      <c r="GTG932" s="44"/>
      <c r="GTH932" s="44"/>
      <c r="GTI932" s="44"/>
      <c r="GTJ932" s="44"/>
      <c r="GTK932" s="44"/>
      <c r="GTL932" s="44"/>
      <c r="GTM932" s="44"/>
      <c r="GTN932" s="44"/>
      <c r="GTO932" s="44"/>
      <c r="GTP932" s="44"/>
      <c r="GTQ932" s="44"/>
      <c r="GTR932" s="44"/>
      <c r="GTS932" s="44"/>
      <c r="GTT932" s="44"/>
      <c r="GTU932" s="44"/>
      <c r="GTV932" s="44"/>
      <c r="GTW932" s="44"/>
      <c r="GTX932" s="44"/>
      <c r="GTY932" s="44"/>
      <c r="GTZ932" s="44"/>
      <c r="GUA932" s="44"/>
      <c r="GUB932" s="44"/>
      <c r="GUC932" s="44"/>
      <c r="GUD932" s="44"/>
      <c r="GUE932" s="44"/>
      <c r="GUF932" s="44"/>
      <c r="GUG932" s="44"/>
      <c r="GUH932" s="44"/>
      <c r="GUI932" s="44"/>
      <c r="GUJ932" s="44"/>
      <c r="GUK932" s="44"/>
      <c r="GUL932" s="44"/>
      <c r="GUM932" s="44"/>
      <c r="GUN932" s="44"/>
      <c r="GUO932" s="44"/>
      <c r="GUP932" s="44"/>
      <c r="GUQ932" s="44"/>
      <c r="GUR932" s="44"/>
      <c r="GUS932" s="44"/>
      <c r="GUT932" s="44"/>
      <c r="GUU932" s="44"/>
      <c r="GUV932" s="44"/>
      <c r="GUW932" s="44"/>
      <c r="GUX932" s="44"/>
      <c r="GUY932" s="44"/>
      <c r="GUZ932" s="44"/>
      <c r="GVA932" s="44"/>
      <c r="GVB932" s="44"/>
      <c r="GVC932" s="44"/>
      <c r="GVD932" s="44"/>
      <c r="GVE932" s="44"/>
      <c r="GVF932" s="44"/>
      <c r="GVG932" s="44"/>
      <c r="GVH932" s="44"/>
      <c r="GVI932" s="44"/>
      <c r="GVJ932" s="44"/>
      <c r="GVK932" s="44"/>
      <c r="GVL932" s="44"/>
      <c r="GVM932" s="44"/>
      <c r="GVN932" s="44"/>
      <c r="GVO932" s="44"/>
      <c r="GVP932" s="44"/>
      <c r="GVQ932" s="44"/>
      <c r="GVR932" s="44"/>
      <c r="GVS932" s="44"/>
      <c r="GVT932" s="44"/>
      <c r="GVU932" s="44"/>
      <c r="GVV932" s="44"/>
      <c r="GVW932" s="44"/>
      <c r="GVX932" s="44"/>
      <c r="GVY932" s="44"/>
      <c r="GVZ932" s="44"/>
      <c r="GWA932" s="44"/>
      <c r="GWB932" s="44"/>
      <c r="GWC932" s="44"/>
      <c r="GWD932" s="44"/>
      <c r="GWE932" s="44"/>
      <c r="GWF932" s="44"/>
      <c r="GWG932" s="44"/>
      <c r="GWH932" s="44"/>
      <c r="GWI932" s="44"/>
      <c r="GWJ932" s="44"/>
      <c r="GWK932" s="44"/>
      <c r="GWL932" s="44"/>
      <c r="GWM932" s="44"/>
      <c r="GWN932" s="44"/>
      <c r="GWO932" s="44"/>
      <c r="GWP932" s="44"/>
      <c r="GWQ932" s="44"/>
      <c r="GWR932" s="44"/>
      <c r="GWS932" s="44"/>
      <c r="GWT932" s="44"/>
      <c r="GWU932" s="44"/>
      <c r="GWV932" s="44"/>
      <c r="GWW932" s="44"/>
      <c r="GWX932" s="44"/>
      <c r="GWY932" s="44"/>
      <c r="GWZ932" s="44"/>
      <c r="GXA932" s="44"/>
      <c r="GXB932" s="44"/>
      <c r="GXC932" s="44"/>
      <c r="GXD932" s="44"/>
      <c r="GXE932" s="44"/>
      <c r="GXF932" s="44"/>
      <c r="GXG932" s="44"/>
      <c r="GXH932" s="44"/>
      <c r="GXI932" s="44"/>
      <c r="GXJ932" s="44"/>
      <c r="GXK932" s="44"/>
      <c r="GXL932" s="44"/>
      <c r="GXM932" s="44"/>
      <c r="GXN932" s="44"/>
      <c r="GXO932" s="44"/>
      <c r="GXP932" s="44"/>
      <c r="GXQ932" s="44"/>
      <c r="GXR932" s="44"/>
      <c r="GXS932" s="44"/>
      <c r="GXT932" s="44"/>
      <c r="GXU932" s="44"/>
      <c r="GXV932" s="44"/>
      <c r="GXW932" s="44"/>
      <c r="GXX932" s="44"/>
      <c r="GXY932" s="44"/>
      <c r="GXZ932" s="44"/>
      <c r="GYA932" s="44"/>
      <c r="GYB932" s="44"/>
      <c r="GYC932" s="44"/>
      <c r="GYD932" s="44"/>
      <c r="GYE932" s="44"/>
      <c r="GYF932" s="44"/>
      <c r="GYG932" s="44"/>
      <c r="GYH932" s="44"/>
      <c r="GYI932" s="44"/>
      <c r="GYJ932" s="44"/>
      <c r="GYK932" s="44"/>
      <c r="GYL932" s="44"/>
      <c r="GYM932" s="44"/>
      <c r="GYN932" s="44"/>
      <c r="GYO932" s="44"/>
      <c r="GYP932" s="44"/>
      <c r="GYQ932" s="44"/>
      <c r="GYR932" s="44"/>
      <c r="GYS932" s="44"/>
      <c r="GYT932" s="44"/>
      <c r="GYU932" s="44"/>
      <c r="GYV932" s="44"/>
      <c r="GYW932" s="44"/>
      <c r="GYX932" s="44"/>
      <c r="GYY932" s="44"/>
      <c r="GYZ932" s="44"/>
      <c r="GZA932" s="44"/>
      <c r="GZB932" s="44"/>
      <c r="GZC932" s="44"/>
      <c r="GZD932" s="44"/>
      <c r="GZE932" s="44"/>
      <c r="GZF932" s="44"/>
      <c r="GZG932" s="44"/>
      <c r="GZH932" s="44"/>
      <c r="GZI932" s="44"/>
      <c r="GZJ932" s="44"/>
      <c r="GZK932" s="44"/>
      <c r="GZL932" s="44"/>
      <c r="GZM932" s="44"/>
      <c r="GZN932" s="44"/>
      <c r="GZO932" s="44"/>
      <c r="GZP932" s="44"/>
      <c r="GZQ932" s="44"/>
      <c r="GZR932" s="44"/>
      <c r="GZS932" s="44"/>
      <c r="GZT932" s="44"/>
      <c r="GZU932" s="44"/>
      <c r="GZV932" s="44"/>
      <c r="GZW932" s="44"/>
      <c r="GZX932" s="44"/>
      <c r="GZY932" s="44"/>
      <c r="GZZ932" s="44"/>
      <c r="HAA932" s="44"/>
      <c r="HAB932" s="44"/>
      <c r="HAC932" s="44"/>
      <c r="HAD932" s="44"/>
      <c r="HAE932" s="44"/>
      <c r="HAF932" s="44"/>
      <c r="HAG932" s="44"/>
      <c r="HAH932" s="44"/>
      <c r="HAI932" s="44"/>
      <c r="HAJ932" s="44"/>
      <c r="HAK932" s="44"/>
      <c r="HAL932" s="44"/>
      <c r="HAM932" s="44"/>
      <c r="HAN932" s="44"/>
      <c r="HAO932" s="44"/>
      <c r="HAP932" s="44"/>
      <c r="HAQ932" s="44"/>
      <c r="HAR932" s="44"/>
      <c r="HAS932" s="44"/>
      <c r="HAT932" s="44"/>
      <c r="HAU932" s="44"/>
      <c r="HAV932" s="44"/>
      <c r="HAW932" s="44"/>
      <c r="HAX932" s="44"/>
      <c r="HAY932" s="44"/>
      <c r="HAZ932" s="44"/>
      <c r="HBA932" s="44"/>
      <c r="HBB932" s="44"/>
      <c r="HBC932" s="44"/>
      <c r="HBD932" s="44"/>
      <c r="HBE932" s="44"/>
      <c r="HBF932" s="44"/>
      <c r="HBG932" s="44"/>
      <c r="HBH932" s="44"/>
      <c r="HBI932" s="44"/>
      <c r="HBJ932" s="44"/>
      <c r="HBK932" s="44"/>
      <c r="HBL932" s="44"/>
      <c r="HBM932" s="44"/>
      <c r="HBN932" s="44"/>
      <c r="HBO932" s="44"/>
      <c r="HBP932" s="44"/>
      <c r="HBQ932" s="44"/>
      <c r="HBR932" s="44"/>
      <c r="HBS932" s="44"/>
      <c r="HBT932" s="44"/>
      <c r="HBU932" s="44"/>
      <c r="HBV932" s="44"/>
      <c r="HBW932" s="44"/>
      <c r="HBX932" s="44"/>
      <c r="HBY932" s="44"/>
      <c r="HBZ932" s="44"/>
      <c r="HCA932" s="44"/>
      <c r="HCB932" s="44"/>
      <c r="HCC932" s="44"/>
      <c r="HCD932" s="44"/>
      <c r="HCE932" s="44"/>
      <c r="HCF932" s="44"/>
      <c r="HCG932" s="44"/>
      <c r="HCH932" s="44"/>
      <c r="HCI932" s="44"/>
      <c r="HCJ932" s="44"/>
      <c r="HCK932" s="44"/>
      <c r="HCL932" s="44"/>
      <c r="HCM932" s="44"/>
      <c r="HCN932" s="44"/>
      <c r="HCO932" s="44"/>
      <c r="HCP932" s="44"/>
      <c r="HCQ932" s="44"/>
      <c r="HCR932" s="44"/>
      <c r="HCS932" s="44"/>
      <c r="HCT932" s="44"/>
      <c r="HCU932" s="44"/>
      <c r="HCV932" s="44"/>
      <c r="HCW932" s="44"/>
      <c r="HCX932" s="44"/>
      <c r="HCY932" s="44"/>
      <c r="HCZ932" s="44"/>
      <c r="HDA932" s="44"/>
      <c r="HDB932" s="44"/>
      <c r="HDC932" s="44"/>
      <c r="HDD932" s="44"/>
      <c r="HDE932" s="44"/>
      <c r="HDF932" s="44"/>
      <c r="HDG932" s="44"/>
      <c r="HDH932" s="44"/>
      <c r="HDI932" s="44"/>
      <c r="HDJ932" s="44"/>
      <c r="HDK932" s="44"/>
      <c r="HDL932" s="44"/>
      <c r="HDM932" s="44"/>
      <c r="HDN932" s="44"/>
      <c r="HDO932" s="44"/>
      <c r="HDP932" s="44"/>
      <c r="HDQ932" s="44"/>
      <c r="HDR932" s="44"/>
      <c r="HDS932" s="44"/>
      <c r="HDT932" s="44"/>
      <c r="HDU932" s="44"/>
      <c r="HDV932" s="44"/>
      <c r="HDW932" s="44"/>
      <c r="HDX932" s="44"/>
      <c r="HDY932" s="44"/>
      <c r="HDZ932" s="44"/>
      <c r="HEA932" s="44"/>
      <c r="HEB932" s="44"/>
      <c r="HEC932" s="44"/>
      <c r="HED932" s="44"/>
      <c r="HEE932" s="44"/>
      <c r="HEF932" s="44"/>
      <c r="HEG932" s="44"/>
      <c r="HEH932" s="44"/>
      <c r="HEI932" s="44"/>
      <c r="HEJ932" s="44"/>
      <c r="HEK932" s="44"/>
      <c r="HEL932" s="44"/>
      <c r="HEM932" s="44"/>
      <c r="HEN932" s="44"/>
      <c r="HEO932" s="44"/>
      <c r="HEP932" s="44"/>
      <c r="HEQ932" s="44"/>
      <c r="HER932" s="44"/>
      <c r="HES932" s="44"/>
      <c r="HET932" s="44"/>
      <c r="HEU932" s="44"/>
      <c r="HEV932" s="44"/>
      <c r="HEW932" s="44"/>
      <c r="HEX932" s="44"/>
      <c r="HEY932" s="44"/>
      <c r="HEZ932" s="44"/>
      <c r="HFA932" s="44"/>
      <c r="HFB932" s="44"/>
      <c r="HFC932" s="44"/>
      <c r="HFD932" s="44"/>
      <c r="HFE932" s="44"/>
      <c r="HFF932" s="44"/>
      <c r="HFG932" s="44"/>
      <c r="HFH932" s="44"/>
      <c r="HFI932" s="44"/>
      <c r="HFJ932" s="44"/>
      <c r="HFK932" s="44"/>
      <c r="HFL932" s="44"/>
      <c r="HFM932" s="44"/>
      <c r="HFN932" s="44"/>
      <c r="HFO932" s="44"/>
      <c r="HFP932" s="44"/>
      <c r="HFQ932" s="44"/>
      <c r="HFR932" s="44"/>
      <c r="HFS932" s="44"/>
      <c r="HFT932" s="44"/>
      <c r="HFU932" s="44"/>
      <c r="HFV932" s="44"/>
      <c r="HFW932" s="44"/>
      <c r="HFX932" s="44"/>
      <c r="HFY932" s="44"/>
      <c r="HFZ932" s="44"/>
      <c r="HGA932" s="44"/>
      <c r="HGB932" s="44"/>
      <c r="HGC932" s="44"/>
      <c r="HGD932" s="44"/>
      <c r="HGE932" s="44"/>
      <c r="HGF932" s="44"/>
      <c r="HGG932" s="44"/>
      <c r="HGH932" s="44"/>
      <c r="HGI932" s="44"/>
      <c r="HGJ932" s="44"/>
      <c r="HGK932" s="44"/>
      <c r="HGL932" s="44"/>
      <c r="HGM932" s="44"/>
      <c r="HGN932" s="44"/>
      <c r="HGO932" s="44"/>
      <c r="HGP932" s="44"/>
      <c r="HGQ932" s="44"/>
      <c r="HGR932" s="44"/>
      <c r="HGS932" s="44"/>
      <c r="HGT932" s="44"/>
      <c r="HGU932" s="44"/>
      <c r="HGV932" s="44"/>
      <c r="HGW932" s="44"/>
      <c r="HGX932" s="44"/>
      <c r="HGY932" s="44"/>
      <c r="HGZ932" s="44"/>
      <c r="HHA932" s="44"/>
      <c r="HHB932" s="44"/>
      <c r="HHC932" s="44"/>
      <c r="HHD932" s="44"/>
      <c r="HHE932" s="44"/>
      <c r="HHF932" s="44"/>
      <c r="HHG932" s="44"/>
      <c r="HHH932" s="44"/>
      <c r="HHI932" s="44"/>
      <c r="HHJ932" s="44"/>
      <c r="HHK932" s="44"/>
      <c r="HHL932" s="44"/>
      <c r="HHM932" s="44"/>
      <c r="HHN932" s="44"/>
      <c r="HHO932" s="44"/>
      <c r="HHP932" s="44"/>
      <c r="HHQ932" s="44"/>
      <c r="HHR932" s="44"/>
      <c r="HHS932" s="44"/>
      <c r="HHT932" s="44"/>
      <c r="HHU932" s="44"/>
      <c r="HHV932" s="44"/>
      <c r="HHW932" s="44"/>
      <c r="HHX932" s="44"/>
      <c r="HHY932" s="44"/>
      <c r="HHZ932" s="44"/>
      <c r="HIA932" s="44"/>
      <c r="HIB932" s="44"/>
      <c r="HIC932" s="44"/>
      <c r="HID932" s="44"/>
      <c r="HIE932" s="44"/>
      <c r="HIF932" s="44"/>
      <c r="HIG932" s="44"/>
      <c r="HIH932" s="44"/>
      <c r="HII932" s="44"/>
      <c r="HIJ932" s="44"/>
      <c r="HIK932" s="44"/>
      <c r="HIL932" s="44"/>
      <c r="HIM932" s="44"/>
      <c r="HIN932" s="44"/>
      <c r="HIO932" s="44"/>
      <c r="HIP932" s="44"/>
      <c r="HIQ932" s="44"/>
      <c r="HIR932" s="44"/>
      <c r="HIS932" s="44"/>
      <c r="HIT932" s="44"/>
      <c r="HIU932" s="44"/>
      <c r="HIV932" s="44"/>
      <c r="HIW932" s="44"/>
      <c r="HIX932" s="44"/>
      <c r="HIY932" s="44"/>
      <c r="HIZ932" s="44"/>
      <c r="HJA932" s="44"/>
      <c r="HJB932" s="44"/>
      <c r="HJC932" s="44"/>
      <c r="HJD932" s="44"/>
      <c r="HJE932" s="44"/>
      <c r="HJF932" s="44"/>
      <c r="HJG932" s="44"/>
      <c r="HJH932" s="44"/>
      <c r="HJI932" s="44"/>
      <c r="HJJ932" s="44"/>
      <c r="HJK932" s="44"/>
      <c r="HJL932" s="44"/>
      <c r="HJM932" s="44"/>
      <c r="HJN932" s="44"/>
      <c r="HJO932" s="44"/>
      <c r="HJP932" s="44"/>
      <c r="HJQ932" s="44"/>
      <c r="HJR932" s="44"/>
      <c r="HJS932" s="44"/>
      <c r="HJT932" s="44"/>
      <c r="HJU932" s="44"/>
      <c r="HJV932" s="44"/>
      <c r="HJW932" s="44"/>
      <c r="HJX932" s="44"/>
      <c r="HJY932" s="44"/>
      <c r="HJZ932" s="44"/>
      <c r="HKA932" s="44"/>
      <c r="HKB932" s="44"/>
      <c r="HKC932" s="44"/>
      <c r="HKD932" s="44"/>
      <c r="HKE932" s="44"/>
      <c r="HKF932" s="44"/>
      <c r="HKG932" s="44"/>
      <c r="HKH932" s="44"/>
      <c r="HKI932" s="44"/>
      <c r="HKJ932" s="44"/>
      <c r="HKK932" s="44"/>
      <c r="HKL932" s="44"/>
      <c r="HKM932" s="44"/>
      <c r="HKN932" s="44"/>
      <c r="HKO932" s="44"/>
      <c r="HKP932" s="44"/>
      <c r="HKQ932" s="44"/>
      <c r="HKR932" s="44"/>
      <c r="HKS932" s="44"/>
      <c r="HKT932" s="44"/>
      <c r="HKU932" s="44"/>
      <c r="HKV932" s="44"/>
      <c r="HKW932" s="44"/>
      <c r="HKX932" s="44"/>
      <c r="HKY932" s="44"/>
      <c r="HKZ932" s="44"/>
      <c r="HLA932" s="44"/>
      <c r="HLB932" s="44"/>
      <c r="HLC932" s="44"/>
      <c r="HLD932" s="44"/>
      <c r="HLE932" s="44"/>
      <c r="HLF932" s="44"/>
      <c r="HLG932" s="44"/>
      <c r="HLH932" s="44"/>
      <c r="HLI932" s="44"/>
      <c r="HLJ932" s="44"/>
      <c r="HLK932" s="44"/>
      <c r="HLL932" s="44"/>
      <c r="HLM932" s="44"/>
      <c r="HLN932" s="44"/>
      <c r="HLO932" s="44"/>
      <c r="HLP932" s="44"/>
      <c r="HLQ932" s="44"/>
      <c r="HLR932" s="44"/>
      <c r="HLS932" s="44"/>
      <c r="HLT932" s="44"/>
      <c r="HLU932" s="44"/>
      <c r="HLV932" s="44"/>
      <c r="HLW932" s="44"/>
      <c r="HLX932" s="44"/>
      <c r="HLY932" s="44"/>
      <c r="HLZ932" s="44"/>
      <c r="HMA932" s="44"/>
      <c r="HMB932" s="44"/>
      <c r="HMC932" s="44"/>
      <c r="HMD932" s="44"/>
      <c r="HME932" s="44"/>
      <c r="HMF932" s="44"/>
      <c r="HMG932" s="44"/>
      <c r="HMH932" s="44"/>
      <c r="HMI932" s="44"/>
      <c r="HMJ932" s="44"/>
      <c r="HMK932" s="44"/>
      <c r="HML932" s="44"/>
      <c r="HMM932" s="44"/>
      <c r="HMN932" s="44"/>
      <c r="HMO932" s="44"/>
      <c r="HMP932" s="44"/>
      <c r="HMQ932" s="44"/>
      <c r="HMR932" s="44"/>
      <c r="HMS932" s="44"/>
      <c r="HMT932" s="44"/>
      <c r="HMU932" s="44"/>
      <c r="HMV932" s="44"/>
      <c r="HMW932" s="44"/>
      <c r="HMX932" s="44"/>
      <c r="HMY932" s="44"/>
      <c r="HMZ932" s="44"/>
      <c r="HNA932" s="44"/>
      <c r="HNB932" s="44"/>
      <c r="HNC932" s="44"/>
      <c r="HND932" s="44"/>
      <c r="HNE932" s="44"/>
      <c r="HNF932" s="44"/>
      <c r="HNG932" s="44"/>
      <c r="HNH932" s="44"/>
      <c r="HNI932" s="44"/>
      <c r="HNJ932" s="44"/>
      <c r="HNK932" s="44"/>
      <c r="HNL932" s="44"/>
      <c r="HNM932" s="44"/>
      <c r="HNN932" s="44"/>
      <c r="HNO932" s="44"/>
      <c r="HNP932" s="44"/>
      <c r="HNQ932" s="44"/>
      <c r="HNR932" s="44"/>
      <c r="HNS932" s="44"/>
      <c r="HNT932" s="44"/>
      <c r="HNU932" s="44"/>
      <c r="HNV932" s="44"/>
      <c r="HNW932" s="44"/>
      <c r="HNX932" s="44"/>
      <c r="HNY932" s="44"/>
      <c r="HNZ932" s="44"/>
      <c r="HOA932" s="44"/>
      <c r="HOB932" s="44"/>
      <c r="HOC932" s="44"/>
      <c r="HOD932" s="44"/>
      <c r="HOE932" s="44"/>
      <c r="HOF932" s="44"/>
      <c r="HOG932" s="44"/>
      <c r="HOH932" s="44"/>
      <c r="HOI932" s="44"/>
      <c r="HOJ932" s="44"/>
      <c r="HOK932" s="44"/>
      <c r="HOL932" s="44"/>
      <c r="HOM932" s="44"/>
      <c r="HON932" s="44"/>
      <c r="HOO932" s="44"/>
      <c r="HOP932" s="44"/>
      <c r="HOQ932" s="44"/>
      <c r="HOR932" s="44"/>
      <c r="HOS932" s="44"/>
      <c r="HOT932" s="44"/>
      <c r="HOU932" s="44"/>
      <c r="HOV932" s="44"/>
      <c r="HOW932" s="44"/>
      <c r="HOX932" s="44"/>
      <c r="HOY932" s="44"/>
      <c r="HOZ932" s="44"/>
      <c r="HPA932" s="44"/>
      <c r="HPB932" s="44"/>
      <c r="HPC932" s="44"/>
      <c r="HPD932" s="44"/>
      <c r="HPE932" s="44"/>
      <c r="HPF932" s="44"/>
      <c r="HPG932" s="44"/>
      <c r="HPH932" s="44"/>
      <c r="HPI932" s="44"/>
      <c r="HPJ932" s="44"/>
      <c r="HPK932" s="44"/>
      <c r="HPL932" s="44"/>
      <c r="HPM932" s="44"/>
      <c r="HPN932" s="44"/>
      <c r="HPO932" s="44"/>
      <c r="HPP932" s="44"/>
      <c r="HPQ932" s="44"/>
      <c r="HPR932" s="44"/>
      <c r="HPS932" s="44"/>
      <c r="HPT932" s="44"/>
      <c r="HPU932" s="44"/>
      <c r="HPV932" s="44"/>
      <c r="HPW932" s="44"/>
      <c r="HPX932" s="44"/>
      <c r="HPY932" s="44"/>
      <c r="HPZ932" s="44"/>
      <c r="HQA932" s="44"/>
      <c r="HQB932" s="44"/>
      <c r="HQC932" s="44"/>
      <c r="HQD932" s="44"/>
      <c r="HQE932" s="44"/>
      <c r="HQF932" s="44"/>
      <c r="HQG932" s="44"/>
      <c r="HQH932" s="44"/>
      <c r="HQI932" s="44"/>
      <c r="HQJ932" s="44"/>
      <c r="HQK932" s="44"/>
      <c r="HQL932" s="44"/>
      <c r="HQM932" s="44"/>
      <c r="HQN932" s="44"/>
      <c r="HQO932" s="44"/>
      <c r="HQP932" s="44"/>
      <c r="HQQ932" s="44"/>
      <c r="HQR932" s="44"/>
      <c r="HQS932" s="44"/>
      <c r="HQT932" s="44"/>
      <c r="HQU932" s="44"/>
      <c r="HQV932" s="44"/>
      <c r="HQW932" s="44"/>
      <c r="HQX932" s="44"/>
      <c r="HQY932" s="44"/>
      <c r="HQZ932" s="44"/>
      <c r="HRA932" s="44"/>
      <c r="HRB932" s="44"/>
      <c r="HRC932" s="44"/>
      <c r="HRD932" s="44"/>
      <c r="HRE932" s="44"/>
      <c r="HRF932" s="44"/>
      <c r="HRG932" s="44"/>
      <c r="HRH932" s="44"/>
      <c r="HRI932" s="44"/>
      <c r="HRJ932" s="44"/>
      <c r="HRK932" s="44"/>
      <c r="HRL932" s="44"/>
      <c r="HRM932" s="44"/>
      <c r="HRN932" s="44"/>
      <c r="HRO932" s="44"/>
      <c r="HRP932" s="44"/>
      <c r="HRQ932" s="44"/>
      <c r="HRR932" s="44"/>
      <c r="HRS932" s="44"/>
      <c r="HRT932" s="44"/>
      <c r="HRU932" s="44"/>
      <c r="HRV932" s="44"/>
      <c r="HRW932" s="44"/>
      <c r="HRX932" s="44"/>
      <c r="HRY932" s="44"/>
      <c r="HRZ932" s="44"/>
      <c r="HSA932" s="44"/>
      <c r="HSB932" s="44"/>
      <c r="HSC932" s="44"/>
      <c r="HSD932" s="44"/>
      <c r="HSE932" s="44"/>
      <c r="HSF932" s="44"/>
      <c r="HSG932" s="44"/>
      <c r="HSH932" s="44"/>
      <c r="HSI932" s="44"/>
      <c r="HSJ932" s="44"/>
      <c r="HSK932" s="44"/>
      <c r="HSL932" s="44"/>
      <c r="HSM932" s="44"/>
      <c r="HSN932" s="44"/>
      <c r="HSO932" s="44"/>
      <c r="HSP932" s="44"/>
      <c r="HSQ932" s="44"/>
      <c r="HSR932" s="44"/>
      <c r="HSS932" s="44"/>
      <c r="HST932" s="44"/>
      <c r="HSU932" s="44"/>
      <c r="HSV932" s="44"/>
      <c r="HSW932" s="44"/>
      <c r="HSX932" s="44"/>
      <c r="HSY932" s="44"/>
      <c r="HSZ932" s="44"/>
      <c r="HTA932" s="44"/>
      <c r="HTB932" s="44"/>
      <c r="HTC932" s="44"/>
      <c r="HTD932" s="44"/>
      <c r="HTE932" s="44"/>
      <c r="HTF932" s="44"/>
      <c r="HTG932" s="44"/>
      <c r="HTH932" s="44"/>
      <c r="HTI932" s="44"/>
      <c r="HTJ932" s="44"/>
      <c r="HTK932" s="44"/>
      <c r="HTL932" s="44"/>
      <c r="HTM932" s="44"/>
      <c r="HTN932" s="44"/>
      <c r="HTO932" s="44"/>
      <c r="HTP932" s="44"/>
      <c r="HTQ932" s="44"/>
      <c r="HTR932" s="44"/>
      <c r="HTS932" s="44"/>
      <c r="HTT932" s="44"/>
      <c r="HTU932" s="44"/>
      <c r="HTV932" s="44"/>
      <c r="HTW932" s="44"/>
      <c r="HTX932" s="44"/>
      <c r="HTY932" s="44"/>
      <c r="HTZ932" s="44"/>
      <c r="HUA932" s="44"/>
      <c r="HUB932" s="44"/>
      <c r="HUC932" s="44"/>
      <c r="HUD932" s="44"/>
      <c r="HUE932" s="44"/>
      <c r="HUF932" s="44"/>
      <c r="HUG932" s="44"/>
      <c r="HUH932" s="44"/>
      <c r="HUI932" s="44"/>
      <c r="HUJ932" s="44"/>
      <c r="HUK932" s="44"/>
      <c r="HUL932" s="44"/>
      <c r="HUM932" s="44"/>
      <c r="HUN932" s="44"/>
      <c r="HUO932" s="44"/>
      <c r="HUP932" s="44"/>
      <c r="HUQ932" s="44"/>
      <c r="HUR932" s="44"/>
      <c r="HUS932" s="44"/>
      <c r="HUT932" s="44"/>
      <c r="HUU932" s="44"/>
      <c r="HUV932" s="44"/>
      <c r="HUW932" s="44"/>
      <c r="HUX932" s="44"/>
      <c r="HUY932" s="44"/>
      <c r="HUZ932" s="44"/>
      <c r="HVA932" s="44"/>
      <c r="HVB932" s="44"/>
      <c r="HVC932" s="44"/>
      <c r="HVD932" s="44"/>
      <c r="HVE932" s="44"/>
      <c r="HVF932" s="44"/>
      <c r="HVG932" s="44"/>
      <c r="HVH932" s="44"/>
      <c r="HVI932" s="44"/>
      <c r="HVJ932" s="44"/>
      <c r="HVK932" s="44"/>
      <c r="HVL932" s="44"/>
      <c r="HVM932" s="44"/>
      <c r="HVN932" s="44"/>
      <c r="HVO932" s="44"/>
      <c r="HVP932" s="44"/>
      <c r="HVQ932" s="44"/>
      <c r="HVR932" s="44"/>
      <c r="HVS932" s="44"/>
      <c r="HVT932" s="44"/>
      <c r="HVU932" s="44"/>
      <c r="HVV932" s="44"/>
      <c r="HVW932" s="44"/>
      <c r="HVX932" s="44"/>
      <c r="HVY932" s="44"/>
      <c r="HVZ932" s="44"/>
      <c r="HWA932" s="44"/>
      <c r="HWB932" s="44"/>
      <c r="HWC932" s="44"/>
      <c r="HWD932" s="44"/>
      <c r="HWE932" s="44"/>
      <c r="HWF932" s="44"/>
      <c r="HWG932" s="44"/>
      <c r="HWH932" s="44"/>
      <c r="HWI932" s="44"/>
      <c r="HWJ932" s="44"/>
      <c r="HWK932" s="44"/>
      <c r="HWL932" s="44"/>
      <c r="HWM932" s="44"/>
      <c r="HWN932" s="44"/>
      <c r="HWO932" s="44"/>
      <c r="HWP932" s="44"/>
      <c r="HWQ932" s="44"/>
      <c r="HWR932" s="44"/>
      <c r="HWS932" s="44"/>
      <c r="HWT932" s="44"/>
      <c r="HWU932" s="44"/>
      <c r="HWV932" s="44"/>
      <c r="HWW932" s="44"/>
      <c r="HWX932" s="44"/>
      <c r="HWY932" s="44"/>
      <c r="HWZ932" s="44"/>
      <c r="HXA932" s="44"/>
      <c r="HXB932" s="44"/>
      <c r="HXC932" s="44"/>
      <c r="HXD932" s="44"/>
      <c r="HXE932" s="44"/>
      <c r="HXF932" s="44"/>
      <c r="HXG932" s="44"/>
      <c r="HXH932" s="44"/>
      <c r="HXI932" s="44"/>
      <c r="HXJ932" s="44"/>
      <c r="HXK932" s="44"/>
      <c r="HXL932" s="44"/>
      <c r="HXM932" s="44"/>
      <c r="HXN932" s="44"/>
      <c r="HXO932" s="44"/>
      <c r="HXP932" s="44"/>
      <c r="HXQ932" s="44"/>
      <c r="HXR932" s="44"/>
      <c r="HXS932" s="44"/>
      <c r="HXT932" s="44"/>
      <c r="HXU932" s="44"/>
      <c r="HXV932" s="44"/>
      <c r="HXW932" s="44"/>
      <c r="HXX932" s="44"/>
      <c r="HXY932" s="44"/>
      <c r="HXZ932" s="44"/>
      <c r="HYA932" s="44"/>
      <c r="HYB932" s="44"/>
      <c r="HYC932" s="44"/>
      <c r="HYD932" s="44"/>
      <c r="HYE932" s="44"/>
      <c r="HYF932" s="44"/>
      <c r="HYG932" s="44"/>
      <c r="HYH932" s="44"/>
      <c r="HYI932" s="44"/>
      <c r="HYJ932" s="44"/>
      <c r="HYK932" s="44"/>
      <c r="HYL932" s="44"/>
      <c r="HYM932" s="44"/>
      <c r="HYN932" s="44"/>
      <c r="HYO932" s="44"/>
      <c r="HYP932" s="44"/>
      <c r="HYQ932" s="44"/>
      <c r="HYR932" s="44"/>
      <c r="HYS932" s="44"/>
      <c r="HYT932" s="44"/>
      <c r="HYU932" s="44"/>
      <c r="HYV932" s="44"/>
      <c r="HYW932" s="44"/>
      <c r="HYX932" s="44"/>
      <c r="HYY932" s="44"/>
      <c r="HYZ932" s="44"/>
      <c r="HZA932" s="44"/>
      <c r="HZB932" s="44"/>
      <c r="HZC932" s="44"/>
      <c r="HZD932" s="44"/>
      <c r="HZE932" s="44"/>
      <c r="HZF932" s="44"/>
      <c r="HZG932" s="44"/>
      <c r="HZH932" s="44"/>
      <c r="HZI932" s="44"/>
      <c r="HZJ932" s="44"/>
      <c r="HZK932" s="44"/>
      <c r="HZL932" s="44"/>
      <c r="HZM932" s="44"/>
      <c r="HZN932" s="44"/>
      <c r="HZO932" s="44"/>
      <c r="HZP932" s="44"/>
      <c r="HZQ932" s="44"/>
      <c r="HZR932" s="44"/>
      <c r="HZS932" s="44"/>
      <c r="HZT932" s="44"/>
      <c r="HZU932" s="44"/>
      <c r="HZV932" s="44"/>
      <c r="HZW932" s="44"/>
      <c r="HZX932" s="44"/>
      <c r="HZY932" s="44"/>
      <c r="HZZ932" s="44"/>
      <c r="IAA932" s="44"/>
      <c r="IAB932" s="44"/>
      <c r="IAC932" s="44"/>
      <c r="IAD932" s="44"/>
      <c r="IAE932" s="44"/>
      <c r="IAF932" s="44"/>
      <c r="IAG932" s="44"/>
      <c r="IAH932" s="44"/>
      <c r="IAI932" s="44"/>
      <c r="IAJ932" s="44"/>
      <c r="IAK932" s="44"/>
      <c r="IAL932" s="44"/>
      <c r="IAM932" s="44"/>
      <c r="IAN932" s="44"/>
      <c r="IAO932" s="44"/>
      <c r="IAP932" s="44"/>
      <c r="IAQ932" s="44"/>
      <c r="IAR932" s="44"/>
      <c r="IAS932" s="44"/>
      <c r="IAT932" s="44"/>
      <c r="IAU932" s="44"/>
      <c r="IAV932" s="44"/>
      <c r="IAW932" s="44"/>
      <c r="IAX932" s="44"/>
      <c r="IAY932" s="44"/>
      <c r="IAZ932" s="44"/>
      <c r="IBA932" s="44"/>
      <c r="IBB932" s="44"/>
      <c r="IBC932" s="44"/>
      <c r="IBD932" s="44"/>
      <c r="IBE932" s="44"/>
      <c r="IBF932" s="44"/>
      <c r="IBG932" s="44"/>
      <c r="IBH932" s="44"/>
      <c r="IBI932" s="44"/>
      <c r="IBJ932" s="44"/>
      <c r="IBK932" s="44"/>
      <c r="IBL932" s="44"/>
      <c r="IBM932" s="44"/>
      <c r="IBN932" s="44"/>
      <c r="IBO932" s="44"/>
      <c r="IBP932" s="44"/>
      <c r="IBQ932" s="44"/>
      <c r="IBR932" s="44"/>
      <c r="IBS932" s="44"/>
      <c r="IBT932" s="44"/>
      <c r="IBU932" s="44"/>
      <c r="IBV932" s="44"/>
      <c r="IBW932" s="44"/>
      <c r="IBX932" s="44"/>
      <c r="IBY932" s="44"/>
      <c r="IBZ932" s="44"/>
      <c r="ICA932" s="44"/>
      <c r="ICB932" s="44"/>
      <c r="ICC932" s="44"/>
      <c r="ICD932" s="44"/>
      <c r="ICE932" s="44"/>
      <c r="ICF932" s="44"/>
      <c r="ICG932" s="44"/>
      <c r="ICH932" s="44"/>
      <c r="ICI932" s="44"/>
      <c r="ICJ932" s="44"/>
      <c r="ICK932" s="44"/>
      <c r="ICL932" s="44"/>
      <c r="ICM932" s="44"/>
      <c r="ICN932" s="44"/>
      <c r="ICO932" s="44"/>
      <c r="ICP932" s="44"/>
      <c r="ICQ932" s="44"/>
      <c r="ICR932" s="44"/>
      <c r="ICS932" s="44"/>
      <c r="ICT932" s="44"/>
      <c r="ICU932" s="44"/>
      <c r="ICV932" s="44"/>
      <c r="ICW932" s="44"/>
      <c r="ICX932" s="44"/>
      <c r="ICY932" s="44"/>
      <c r="ICZ932" s="44"/>
      <c r="IDA932" s="44"/>
      <c r="IDB932" s="44"/>
      <c r="IDC932" s="44"/>
      <c r="IDD932" s="44"/>
      <c r="IDE932" s="44"/>
      <c r="IDF932" s="44"/>
      <c r="IDG932" s="44"/>
      <c r="IDH932" s="44"/>
      <c r="IDI932" s="44"/>
      <c r="IDJ932" s="44"/>
      <c r="IDK932" s="44"/>
      <c r="IDL932" s="44"/>
      <c r="IDM932" s="44"/>
      <c r="IDN932" s="44"/>
      <c r="IDO932" s="44"/>
      <c r="IDP932" s="44"/>
      <c r="IDQ932" s="44"/>
      <c r="IDR932" s="44"/>
      <c r="IDS932" s="44"/>
      <c r="IDT932" s="44"/>
      <c r="IDU932" s="44"/>
      <c r="IDV932" s="44"/>
      <c r="IDW932" s="44"/>
      <c r="IDX932" s="44"/>
      <c r="IDY932" s="44"/>
      <c r="IDZ932" s="44"/>
      <c r="IEA932" s="44"/>
      <c r="IEB932" s="44"/>
      <c r="IEC932" s="44"/>
      <c r="IED932" s="44"/>
      <c r="IEE932" s="44"/>
      <c r="IEF932" s="44"/>
      <c r="IEG932" s="44"/>
      <c r="IEH932" s="44"/>
      <c r="IEI932" s="44"/>
      <c r="IEJ932" s="44"/>
      <c r="IEK932" s="44"/>
      <c r="IEL932" s="44"/>
      <c r="IEM932" s="44"/>
      <c r="IEN932" s="44"/>
      <c r="IEO932" s="44"/>
      <c r="IEP932" s="44"/>
      <c r="IEQ932" s="44"/>
      <c r="IER932" s="44"/>
      <c r="IES932" s="44"/>
      <c r="IET932" s="44"/>
      <c r="IEU932" s="44"/>
      <c r="IEV932" s="44"/>
      <c r="IEW932" s="44"/>
      <c r="IEX932" s="44"/>
      <c r="IEY932" s="44"/>
      <c r="IEZ932" s="44"/>
      <c r="IFA932" s="44"/>
      <c r="IFB932" s="44"/>
      <c r="IFC932" s="44"/>
      <c r="IFD932" s="44"/>
      <c r="IFE932" s="44"/>
      <c r="IFF932" s="44"/>
      <c r="IFG932" s="44"/>
      <c r="IFH932" s="44"/>
      <c r="IFI932" s="44"/>
      <c r="IFJ932" s="44"/>
      <c r="IFK932" s="44"/>
      <c r="IFL932" s="44"/>
      <c r="IFM932" s="44"/>
      <c r="IFN932" s="44"/>
      <c r="IFO932" s="44"/>
      <c r="IFP932" s="44"/>
      <c r="IFQ932" s="44"/>
      <c r="IFR932" s="44"/>
      <c r="IFS932" s="44"/>
      <c r="IFT932" s="44"/>
      <c r="IFU932" s="44"/>
      <c r="IFV932" s="44"/>
      <c r="IFW932" s="44"/>
      <c r="IFX932" s="44"/>
      <c r="IFY932" s="44"/>
      <c r="IFZ932" s="44"/>
      <c r="IGA932" s="44"/>
      <c r="IGB932" s="44"/>
      <c r="IGC932" s="44"/>
      <c r="IGD932" s="44"/>
      <c r="IGE932" s="44"/>
      <c r="IGF932" s="44"/>
      <c r="IGG932" s="44"/>
      <c r="IGH932" s="44"/>
      <c r="IGI932" s="44"/>
      <c r="IGJ932" s="44"/>
      <c r="IGK932" s="44"/>
      <c r="IGL932" s="44"/>
      <c r="IGM932" s="44"/>
      <c r="IGN932" s="44"/>
      <c r="IGO932" s="44"/>
      <c r="IGP932" s="44"/>
      <c r="IGQ932" s="44"/>
      <c r="IGR932" s="44"/>
      <c r="IGS932" s="44"/>
      <c r="IGT932" s="44"/>
      <c r="IGU932" s="44"/>
      <c r="IGV932" s="44"/>
      <c r="IGW932" s="44"/>
      <c r="IGX932" s="44"/>
      <c r="IGY932" s="44"/>
      <c r="IGZ932" s="44"/>
      <c r="IHA932" s="44"/>
      <c r="IHB932" s="44"/>
      <c r="IHC932" s="44"/>
      <c r="IHD932" s="44"/>
      <c r="IHE932" s="44"/>
      <c r="IHF932" s="44"/>
      <c r="IHG932" s="44"/>
      <c r="IHH932" s="44"/>
      <c r="IHI932" s="44"/>
      <c r="IHJ932" s="44"/>
      <c r="IHK932" s="44"/>
      <c r="IHL932" s="44"/>
      <c r="IHM932" s="44"/>
      <c r="IHN932" s="44"/>
      <c r="IHO932" s="44"/>
      <c r="IHP932" s="44"/>
      <c r="IHQ932" s="44"/>
      <c r="IHR932" s="44"/>
      <c r="IHS932" s="44"/>
      <c r="IHT932" s="44"/>
      <c r="IHU932" s="44"/>
      <c r="IHV932" s="44"/>
      <c r="IHW932" s="44"/>
      <c r="IHX932" s="44"/>
      <c r="IHY932" s="44"/>
      <c r="IHZ932" s="44"/>
      <c r="IIA932" s="44"/>
      <c r="IIB932" s="44"/>
      <c r="IIC932" s="44"/>
      <c r="IID932" s="44"/>
      <c r="IIE932" s="44"/>
      <c r="IIF932" s="44"/>
      <c r="IIG932" s="44"/>
      <c r="IIH932" s="44"/>
      <c r="III932" s="44"/>
      <c r="IIJ932" s="44"/>
      <c r="IIK932" s="44"/>
      <c r="IIL932" s="44"/>
      <c r="IIM932" s="44"/>
      <c r="IIN932" s="44"/>
      <c r="IIO932" s="44"/>
      <c r="IIP932" s="44"/>
      <c r="IIQ932" s="44"/>
      <c r="IIR932" s="44"/>
      <c r="IIS932" s="44"/>
      <c r="IIT932" s="44"/>
      <c r="IIU932" s="44"/>
      <c r="IIV932" s="44"/>
      <c r="IIW932" s="44"/>
      <c r="IIX932" s="44"/>
      <c r="IIY932" s="44"/>
      <c r="IIZ932" s="44"/>
      <c r="IJA932" s="44"/>
      <c r="IJB932" s="44"/>
      <c r="IJC932" s="44"/>
      <c r="IJD932" s="44"/>
      <c r="IJE932" s="44"/>
      <c r="IJF932" s="44"/>
      <c r="IJG932" s="44"/>
      <c r="IJH932" s="44"/>
      <c r="IJI932" s="44"/>
      <c r="IJJ932" s="44"/>
      <c r="IJK932" s="44"/>
      <c r="IJL932" s="44"/>
      <c r="IJM932" s="44"/>
      <c r="IJN932" s="44"/>
      <c r="IJO932" s="44"/>
      <c r="IJP932" s="44"/>
      <c r="IJQ932" s="44"/>
      <c r="IJR932" s="44"/>
      <c r="IJS932" s="44"/>
      <c r="IJT932" s="44"/>
      <c r="IJU932" s="44"/>
      <c r="IJV932" s="44"/>
      <c r="IJW932" s="44"/>
      <c r="IJX932" s="44"/>
      <c r="IJY932" s="44"/>
      <c r="IJZ932" s="44"/>
      <c r="IKA932" s="44"/>
      <c r="IKB932" s="44"/>
      <c r="IKC932" s="44"/>
      <c r="IKD932" s="44"/>
      <c r="IKE932" s="44"/>
      <c r="IKF932" s="44"/>
      <c r="IKG932" s="44"/>
      <c r="IKH932" s="44"/>
      <c r="IKI932" s="44"/>
      <c r="IKJ932" s="44"/>
      <c r="IKK932" s="44"/>
      <c r="IKL932" s="44"/>
      <c r="IKM932" s="44"/>
      <c r="IKN932" s="44"/>
      <c r="IKO932" s="44"/>
      <c r="IKP932" s="44"/>
      <c r="IKQ932" s="44"/>
      <c r="IKR932" s="44"/>
      <c r="IKS932" s="44"/>
      <c r="IKT932" s="44"/>
      <c r="IKU932" s="44"/>
      <c r="IKV932" s="44"/>
      <c r="IKW932" s="44"/>
      <c r="IKX932" s="44"/>
      <c r="IKY932" s="44"/>
      <c r="IKZ932" s="44"/>
      <c r="ILA932" s="44"/>
      <c r="ILB932" s="44"/>
      <c r="ILC932" s="44"/>
      <c r="ILD932" s="44"/>
      <c r="ILE932" s="44"/>
      <c r="ILF932" s="44"/>
      <c r="ILG932" s="44"/>
      <c r="ILH932" s="44"/>
      <c r="ILI932" s="44"/>
      <c r="ILJ932" s="44"/>
      <c r="ILK932" s="44"/>
      <c r="ILL932" s="44"/>
      <c r="ILM932" s="44"/>
      <c r="ILN932" s="44"/>
      <c r="ILO932" s="44"/>
      <c r="ILP932" s="44"/>
      <c r="ILQ932" s="44"/>
      <c r="ILR932" s="44"/>
      <c r="ILS932" s="44"/>
      <c r="ILT932" s="44"/>
      <c r="ILU932" s="44"/>
      <c r="ILV932" s="44"/>
      <c r="ILW932" s="44"/>
      <c r="ILX932" s="44"/>
      <c r="ILY932" s="44"/>
      <c r="ILZ932" s="44"/>
      <c r="IMA932" s="44"/>
      <c r="IMB932" s="44"/>
      <c r="IMC932" s="44"/>
      <c r="IMD932" s="44"/>
      <c r="IME932" s="44"/>
      <c r="IMF932" s="44"/>
      <c r="IMG932" s="44"/>
      <c r="IMH932" s="44"/>
      <c r="IMI932" s="44"/>
      <c r="IMJ932" s="44"/>
      <c r="IMK932" s="44"/>
      <c r="IML932" s="44"/>
      <c r="IMM932" s="44"/>
      <c r="IMN932" s="44"/>
      <c r="IMO932" s="44"/>
      <c r="IMP932" s="44"/>
      <c r="IMQ932" s="44"/>
      <c r="IMR932" s="44"/>
      <c r="IMS932" s="44"/>
      <c r="IMT932" s="44"/>
      <c r="IMU932" s="44"/>
      <c r="IMV932" s="44"/>
      <c r="IMW932" s="44"/>
      <c r="IMX932" s="44"/>
      <c r="IMY932" s="44"/>
      <c r="IMZ932" s="44"/>
      <c r="INA932" s="44"/>
      <c r="INB932" s="44"/>
      <c r="INC932" s="44"/>
      <c r="IND932" s="44"/>
      <c r="INE932" s="44"/>
      <c r="INF932" s="44"/>
      <c r="ING932" s="44"/>
      <c r="INH932" s="44"/>
      <c r="INI932" s="44"/>
      <c r="INJ932" s="44"/>
      <c r="INK932" s="44"/>
      <c r="INL932" s="44"/>
      <c r="INM932" s="44"/>
      <c r="INN932" s="44"/>
      <c r="INO932" s="44"/>
      <c r="INP932" s="44"/>
      <c r="INQ932" s="44"/>
      <c r="INR932" s="44"/>
      <c r="INS932" s="44"/>
      <c r="INT932" s="44"/>
      <c r="INU932" s="44"/>
      <c r="INV932" s="44"/>
      <c r="INW932" s="44"/>
      <c r="INX932" s="44"/>
      <c r="INY932" s="44"/>
      <c r="INZ932" s="44"/>
      <c r="IOA932" s="44"/>
      <c r="IOB932" s="44"/>
      <c r="IOC932" s="44"/>
      <c r="IOD932" s="44"/>
      <c r="IOE932" s="44"/>
      <c r="IOF932" s="44"/>
      <c r="IOG932" s="44"/>
      <c r="IOH932" s="44"/>
      <c r="IOI932" s="44"/>
      <c r="IOJ932" s="44"/>
      <c r="IOK932" s="44"/>
      <c r="IOL932" s="44"/>
      <c r="IOM932" s="44"/>
      <c r="ION932" s="44"/>
      <c r="IOO932" s="44"/>
      <c r="IOP932" s="44"/>
      <c r="IOQ932" s="44"/>
      <c r="IOR932" s="44"/>
      <c r="IOS932" s="44"/>
      <c r="IOT932" s="44"/>
      <c r="IOU932" s="44"/>
      <c r="IOV932" s="44"/>
      <c r="IOW932" s="44"/>
      <c r="IOX932" s="44"/>
      <c r="IOY932" s="44"/>
      <c r="IOZ932" s="44"/>
      <c r="IPA932" s="44"/>
      <c r="IPB932" s="44"/>
      <c r="IPC932" s="44"/>
      <c r="IPD932" s="44"/>
      <c r="IPE932" s="44"/>
      <c r="IPF932" s="44"/>
      <c r="IPG932" s="44"/>
      <c r="IPH932" s="44"/>
      <c r="IPI932" s="44"/>
      <c r="IPJ932" s="44"/>
      <c r="IPK932" s="44"/>
      <c r="IPL932" s="44"/>
      <c r="IPM932" s="44"/>
      <c r="IPN932" s="44"/>
      <c r="IPO932" s="44"/>
      <c r="IPP932" s="44"/>
      <c r="IPQ932" s="44"/>
      <c r="IPR932" s="44"/>
      <c r="IPS932" s="44"/>
      <c r="IPT932" s="44"/>
      <c r="IPU932" s="44"/>
      <c r="IPV932" s="44"/>
      <c r="IPW932" s="44"/>
      <c r="IPX932" s="44"/>
      <c r="IPY932" s="44"/>
      <c r="IPZ932" s="44"/>
      <c r="IQA932" s="44"/>
      <c r="IQB932" s="44"/>
      <c r="IQC932" s="44"/>
      <c r="IQD932" s="44"/>
      <c r="IQE932" s="44"/>
      <c r="IQF932" s="44"/>
      <c r="IQG932" s="44"/>
      <c r="IQH932" s="44"/>
      <c r="IQI932" s="44"/>
      <c r="IQJ932" s="44"/>
      <c r="IQK932" s="44"/>
      <c r="IQL932" s="44"/>
      <c r="IQM932" s="44"/>
      <c r="IQN932" s="44"/>
      <c r="IQO932" s="44"/>
      <c r="IQP932" s="44"/>
      <c r="IQQ932" s="44"/>
      <c r="IQR932" s="44"/>
      <c r="IQS932" s="44"/>
      <c r="IQT932" s="44"/>
      <c r="IQU932" s="44"/>
      <c r="IQV932" s="44"/>
      <c r="IQW932" s="44"/>
      <c r="IQX932" s="44"/>
      <c r="IQY932" s="44"/>
      <c r="IQZ932" s="44"/>
      <c r="IRA932" s="44"/>
      <c r="IRB932" s="44"/>
      <c r="IRC932" s="44"/>
      <c r="IRD932" s="44"/>
      <c r="IRE932" s="44"/>
      <c r="IRF932" s="44"/>
      <c r="IRG932" s="44"/>
      <c r="IRH932" s="44"/>
      <c r="IRI932" s="44"/>
      <c r="IRJ932" s="44"/>
      <c r="IRK932" s="44"/>
      <c r="IRL932" s="44"/>
      <c r="IRM932" s="44"/>
      <c r="IRN932" s="44"/>
      <c r="IRO932" s="44"/>
      <c r="IRP932" s="44"/>
      <c r="IRQ932" s="44"/>
      <c r="IRR932" s="44"/>
      <c r="IRS932" s="44"/>
      <c r="IRT932" s="44"/>
      <c r="IRU932" s="44"/>
      <c r="IRV932" s="44"/>
      <c r="IRW932" s="44"/>
      <c r="IRX932" s="44"/>
      <c r="IRY932" s="44"/>
      <c r="IRZ932" s="44"/>
      <c r="ISA932" s="44"/>
      <c r="ISB932" s="44"/>
      <c r="ISC932" s="44"/>
      <c r="ISD932" s="44"/>
      <c r="ISE932" s="44"/>
      <c r="ISF932" s="44"/>
      <c r="ISG932" s="44"/>
      <c r="ISH932" s="44"/>
      <c r="ISI932" s="44"/>
      <c r="ISJ932" s="44"/>
      <c r="ISK932" s="44"/>
      <c r="ISL932" s="44"/>
      <c r="ISM932" s="44"/>
      <c r="ISN932" s="44"/>
      <c r="ISO932" s="44"/>
      <c r="ISP932" s="44"/>
      <c r="ISQ932" s="44"/>
      <c r="ISR932" s="44"/>
      <c r="ISS932" s="44"/>
      <c r="IST932" s="44"/>
      <c r="ISU932" s="44"/>
      <c r="ISV932" s="44"/>
      <c r="ISW932" s="44"/>
      <c r="ISX932" s="44"/>
      <c r="ISY932" s="44"/>
      <c r="ISZ932" s="44"/>
      <c r="ITA932" s="44"/>
      <c r="ITB932" s="44"/>
      <c r="ITC932" s="44"/>
      <c r="ITD932" s="44"/>
      <c r="ITE932" s="44"/>
      <c r="ITF932" s="44"/>
      <c r="ITG932" s="44"/>
      <c r="ITH932" s="44"/>
      <c r="ITI932" s="44"/>
      <c r="ITJ932" s="44"/>
      <c r="ITK932" s="44"/>
      <c r="ITL932" s="44"/>
      <c r="ITM932" s="44"/>
      <c r="ITN932" s="44"/>
      <c r="ITO932" s="44"/>
      <c r="ITP932" s="44"/>
      <c r="ITQ932" s="44"/>
      <c r="ITR932" s="44"/>
      <c r="ITS932" s="44"/>
      <c r="ITT932" s="44"/>
      <c r="ITU932" s="44"/>
      <c r="ITV932" s="44"/>
      <c r="ITW932" s="44"/>
      <c r="ITX932" s="44"/>
      <c r="ITY932" s="44"/>
      <c r="ITZ932" s="44"/>
      <c r="IUA932" s="44"/>
      <c r="IUB932" s="44"/>
      <c r="IUC932" s="44"/>
      <c r="IUD932" s="44"/>
      <c r="IUE932" s="44"/>
      <c r="IUF932" s="44"/>
      <c r="IUG932" s="44"/>
      <c r="IUH932" s="44"/>
      <c r="IUI932" s="44"/>
      <c r="IUJ932" s="44"/>
      <c r="IUK932" s="44"/>
      <c r="IUL932" s="44"/>
      <c r="IUM932" s="44"/>
      <c r="IUN932" s="44"/>
      <c r="IUO932" s="44"/>
      <c r="IUP932" s="44"/>
      <c r="IUQ932" s="44"/>
      <c r="IUR932" s="44"/>
      <c r="IUS932" s="44"/>
      <c r="IUT932" s="44"/>
      <c r="IUU932" s="44"/>
      <c r="IUV932" s="44"/>
      <c r="IUW932" s="44"/>
      <c r="IUX932" s="44"/>
      <c r="IUY932" s="44"/>
      <c r="IUZ932" s="44"/>
      <c r="IVA932" s="44"/>
      <c r="IVB932" s="44"/>
      <c r="IVC932" s="44"/>
      <c r="IVD932" s="44"/>
      <c r="IVE932" s="44"/>
      <c r="IVF932" s="44"/>
      <c r="IVG932" s="44"/>
      <c r="IVH932" s="44"/>
      <c r="IVI932" s="44"/>
      <c r="IVJ932" s="44"/>
      <c r="IVK932" s="44"/>
      <c r="IVL932" s="44"/>
      <c r="IVM932" s="44"/>
      <c r="IVN932" s="44"/>
      <c r="IVO932" s="44"/>
      <c r="IVP932" s="44"/>
      <c r="IVQ932" s="44"/>
      <c r="IVR932" s="44"/>
      <c r="IVS932" s="44"/>
      <c r="IVT932" s="44"/>
      <c r="IVU932" s="44"/>
      <c r="IVV932" s="44"/>
      <c r="IVW932" s="44"/>
      <c r="IVX932" s="44"/>
      <c r="IVY932" s="44"/>
      <c r="IVZ932" s="44"/>
      <c r="IWA932" s="44"/>
      <c r="IWB932" s="44"/>
      <c r="IWC932" s="44"/>
      <c r="IWD932" s="44"/>
      <c r="IWE932" s="44"/>
      <c r="IWF932" s="44"/>
      <c r="IWG932" s="44"/>
      <c r="IWH932" s="44"/>
      <c r="IWI932" s="44"/>
      <c r="IWJ932" s="44"/>
      <c r="IWK932" s="44"/>
      <c r="IWL932" s="44"/>
      <c r="IWM932" s="44"/>
      <c r="IWN932" s="44"/>
      <c r="IWO932" s="44"/>
      <c r="IWP932" s="44"/>
      <c r="IWQ932" s="44"/>
      <c r="IWR932" s="44"/>
      <c r="IWS932" s="44"/>
      <c r="IWT932" s="44"/>
      <c r="IWU932" s="44"/>
      <c r="IWV932" s="44"/>
      <c r="IWW932" s="44"/>
      <c r="IWX932" s="44"/>
      <c r="IWY932" s="44"/>
      <c r="IWZ932" s="44"/>
      <c r="IXA932" s="44"/>
      <c r="IXB932" s="44"/>
      <c r="IXC932" s="44"/>
      <c r="IXD932" s="44"/>
      <c r="IXE932" s="44"/>
      <c r="IXF932" s="44"/>
      <c r="IXG932" s="44"/>
      <c r="IXH932" s="44"/>
      <c r="IXI932" s="44"/>
      <c r="IXJ932" s="44"/>
      <c r="IXK932" s="44"/>
      <c r="IXL932" s="44"/>
      <c r="IXM932" s="44"/>
      <c r="IXN932" s="44"/>
      <c r="IXO932" s="44"/>
      <c r="IXP932" s="44"/>
      <c r="IXQ932" s="44"/>
      <c r="IXR932" s="44"/>
      <c r="IXS932" s="44"/>
      <c r="IXT932" s="44"/>
      <c r="IXU932" s="44"/>
      <c r="IXV932" s="44"/>
      <c r="IXW932" s="44"/>
      <c r="IXX932" s="44"/>
      <c r="IXY932" s="44"/>
      <c r="IXZ932" s="44"/>
      <c r="IYA932" s="44"/>
      <c r="IYB932" s="44"/>
      <c r="IYC932" s="44"/>
      <c r="IYD932" s="44"/>
      <c r="IYE932" s="44"/>
      <c r="IYF932" s="44"/>
      <c r="IYG932" s="44"/>
      <c r="IYH932" s="44"/>
      <c r="IYI932" s="44"/>
      <c r="IYJ932" s="44"/>
      <c r="IYK932" s="44"/>
      <c r="IYL932" s="44"/>
      <c r="IYM932" s="44"/>
      <c r="IYN932" s="44"/>
      <c r="IYO932" s="44"/>
      <c r="IYP932" s="44"/>
      <c r="IYQ932" s="44"/>
      <c r="IYR932" s="44"/>
      <c r="IYS932" s="44"/>
      <c r="IYT932" s="44"/>
      <c r="IYU932" s="44"/>
      <c r="IYV932" s="44"/>
      <c r="IYW932" s="44"/>
      <c r="IYX932" s="44"/>
      <c r="IYY932" s="44"/>
      <c r="IYZ932" s="44"/>
      <c r="IZA932" s="44"/>
      <c r="IZB932" s="44"/>
      <c r="IZC932" s="44"/>
      <c r="IZD932" s="44"/>
      <c r="IZE932" s="44"/>
      <c r="IZF932" s="44"/>
      <c r="IZG932" s="44"/>
      <c r="IZH932" s="44"/>
      <c r="IZI932" s="44"/>
      <c r="IZJ932" s="44"/>
      <c r="IZK932" s="44"/>
      <c r="IZL932" s="44"/>
      <c r="IZM932" s="44"/>
      <c r="IZN932" s="44"/>
      <c r="IZO932" s="44"/>
      <c r="IZP932" s="44"/>
      <c r="IZQ932" s="44"/>
      <c r="IZR932" s="44"/>
      <c r="IZS932" s="44"/>
      <c r="IZT932" s="44"/>
      <c r="IZU932" s="44"/>
      <c r="IZV932" s="44"/>
      <c r="IZW932" s="44"/>
      <c r="IZX932" s="44"/>
      <c r="IZY932" s="44"/>
      <c r="IZZ932" s="44"/>
      <c r="JAA932" s="44"/>
      <c r="JAB932" s="44"/>
      <c r="JAC932" s="44"/>
      <c r="JAD932" s="44"/>
      <c r="JAE932" s="44"/>
      <c r="JAF932" s="44"/>
      <c r="JAG932" s="44"/>
      <c r="JAH932" s="44"/>
      <c r="JAI932" s="44"/>
      <c r="JAJ932" s="44"/>
      <c r="JAK932" s="44"/>
      <c r="JAL932" s="44"/>
      <c r="JAM932" s="44"/>
      <c r="JAN932" s="44"/>
      <c r="JAO932" s="44"/>
      <c r="JAP932" s="44"/>
      <c r="JAQ932" s="44"/>
      <c r="JAR932" s="44"/>
      <c r="JAS932" s="44"/>
      <c r="JAT932" s="44"/>
      <c r="JAU932" s="44"/>
      <c r="JAV932" s="44"/>
      <c r="JAW932" s="44"/>
      <c r="JAX932" s="44"/>
      <c r="JAY932" s="44"/>
      <c r="JAZ932" s="44"/>
      <c r="JBA932" s="44"/>
      <c r="JBB932" s="44"/>
      <c r="JBC932" s="44"/>
      <c r="JBD932" s="44"/>
      <c r="JBE932" s="44"/>
      <c r="JBF932" s="44"/>
      <c r="JBG932" s="44"/>
      <c r="JBH932" s="44"/>
      <c r="JBI932" s="44"/>
      <c r="JBJ932" s="44"/>
      <c r="JBK932" s="44"/>
      <c r="JBL932" s="44"/>
      <c r="JBM932" s="44"/>
      <c r="JBN932" s="44"/>
      <c r="JBO932" s="44"/>
      <c r="JBP932" s="44"/>
      <c r="JBQ932" s="44"/>
      <c r="JBR932" s="44"/>
      <c r="JBS932" s="44"/>
      <c r="JBT932" s="44"/>
      <c r="JBU932" s="44"/>
      <c r="JBV932" s="44"/>
      <c r="JBW932" s="44"/>
      <c r="JBX932" s="44"/>
      <c r="JBY932" s="44"/>
      <c r="JBZ932" s="44"/>
      <c r="JCA932" s="44"/>
      <c r="JCB932" s="44"/>
      <c r="JCC932" s="44"/>
      <c r="JCD932" s="44"/>
      <c r="JCE932" s="44"/>
      <c r="JCF932" s="44"/>
      <c r="JCG932" s="44"/>
      <c r="JCH932" s="44"/>
      <c r="JCI932" s="44"/>
      <c r="JCJ932" s="44"/>
      <c r="JCK932" s="44"/>
      <c r="JCL932" s="44"/>
      <c r="JCM932" s="44"/>
      <c r="JCN932" s="44"/>
      <c r="JCO932" s="44"/>
      <c r="JCP932" s="44"/>
      <c r="JCQ932" s="44"/>
      <c r="JCR932" s="44"/>
      <c r="JCS932" s="44"/>
      <c r="JCT932" s="44"/>
      <c r="JCU932" s="44"/>
      <c r="JCV932" s="44"/>
      <c r="JCW932" s="44"/>
      <c r="JCX932" s="44"/>
      <c r="JCY932" s="44"/>
      <c r="JCZ932" s="44"/>
      <c r="JDA932" s="44"/>
      <c r="JDB932" s="44"/>
      <c r="JDC932" s="44"/>
      <c r="JDD932" s="44"/>
      <c r="JDE932" s="44"/>
      <c r="JDF932" s="44"/>
      <c r="JDG932" s="44"/>
      <c r="JDH932" s="44"/>
      <c r="JDI932" s="44"/>
      <c r="JDJ932" s="44"/>
      <c r="JDK932" s="44"/>
      <c r="JDL932" s="44"/>
      <c r="JDM932" s="44"/>
      <c r="JDN932" s="44"/>
      <c r="JDO932" s="44"/>
      <c r="JDP932" s="44"/>
      <c r="JDQ932" s="44"/>
      <c r="JDR932" s="44"/>
      <c r="JDS932" s="44"/>
      <c r="JDT932" s="44"/>
      <c r="JDU932" s="44"/>
      <c r="JDV932" s="44"/>
      <c r="JDW932" s="44"/>
      <c r="JDX932" s="44"/>
      <c r="JDY932" s="44"/>
      <c r="JDZ932" s="44"/>
      <c r="JEA932" s="44"/>
      <c r="JEB932" s="44"/>
      <c r="JEC932" s="44"/>
      <c r="JED932" s="44"/>
      <c r="JEE932" s="44"/>
      <c r="JEF932" s="44"/>
      <c r="JEG932" s="44"/>
      <c r="JEH932" s="44"/>
      <c r="JEI932" s="44"/>
      <c r="JEJ932" s="44"/>
      <c r="JEK932" s="44"/>
      <c r="JEL932" s="44"/>
      <c r="JEM932" s="44"/>
      <c r="JEN932" s="44"/>
      <c r="JEO932" s="44"/>
      <c r="JEP932" s="44"/>
      <c r="JEQ932" s="44"/>
      <c r="JER932" s="44"/>
      <c r="JES932" s="44"/>
      <c r="JET932" s="44"/>
      <c r="JEU932" s="44"/>
      <c r="JEV932" s="44"/>
      <c r="JEW932" s="44"/>
      <c r="JEX932" s="44"/>
      <c r="JEY932" s="44"/>
      <c r="JEZ932" s="44"/>
      <c r="JFA932" s="44"/>
      <c r="JFB932" s="44"/>
      <c r="JFC932" s="44"/>
      <c r="JFD932" s="44"/>
      <c r="JFE932" s="44"/>
      <c r="JFF932" s="44"/>
      <c r="JFG932" s="44"/>
      <c r="JFH932" s="44"/>
      <c r="JFI932" s="44"/>
      <c r="JFJ932" s="44"/>
      <c r="JFK932" s="44"/>
      <c r="JFL932" s="44"/>
      <c r="JFM932" s="44"/>
      <c r="JFN932" s="44"/>
      <c r="JFO932" s="44"/>
      <c r="JFP932" s="44"/>
      <c r="JFQ932" s="44"/>
      <c r="JFR932" s="44"/>
      <c r="JFS932" s="44"/>
      <c r="JFT932" s="44"/>
      <c r="JFU932" s="44"/>
      <c r="JFV932" s="44"/>
      <c r="JFW932" s="44"/>
      <c r="JFX932" s="44"/>
      <c r="JFY932" s="44"/>
      <c r="JFZ932" s="44"/>
      <c r="JGA932" s="44"/>
      <c r="JGB932" s="44"/>
      <c r="JGC932" s="44"/>
      <c r="JGD932" s="44"/>
      <c r="JGE932" s="44"/>
      <c r="JGF932" s="44"/>
      <c r="JGG932" s="44"/>
      <c r="JGH932" s="44"/>
      <c r="JGI932" s="44"/>
      <c r="JGJ932" s="44"/>
      <c r="JGK932" s="44"/>
      <c r="JGL932" s="44"/>
      <c r="JGM932" s="44"/>
      <c r="JGN932" s="44"/>
      <c r="JGO932" s="44"/>
      <c r="JGP932" s="44"/>
      <c r="JGQ932" s="44"/>
      <c r="JGR932" s="44"/>
      <c r="JGS932" s="44"/>
      <c r="JGT932" s="44"/>
      <c r="JGU932" s="44"/>
      <c r="JGV932" s="44"/>
      <c r="JGW932" s="44"/>
      <c r="JGX932" s="44"/>
      <c r="JGY932" s="44"/>
      <c r="JGZ932" s="44"/>
      <c r="JHA932" s="44"/>
      <c r="JHB932" s="44"/>
      <c r="JHC932" s="44"/>
      <c r="JHD932" s="44"/>
      <c r="JHE932" s="44"/>
      <c r="JHF932" s="44"/>
      <c r="JHG932" s="44"/>
      <c r="JHH932" s="44"/>
      <c r="JHI932" s="44"/>
      <c r="JHJ932" s="44"/>
      <c r="JHK932" s="44"/>
      <c r="JHL932" s="44"/>
      <c r="JHM932" s="44"/>
      <c r="JHN932" s="44"/>
      <c r="JHO932" s="44"/>
      <c r="JHP932" s="44"/>
      <c r="JHQ932" s="44"/>
      <c r="JHR932" s="44"/>
      <c r="JHS932" s="44"/>
      <c r="JHT932" s="44"/>
      <c r="JHU932" s="44"/>
      <c r="JHV932" s="44"/>
      <c r="JHW932" s="44"/>
      <c r="JHX932" s="44"/>
      <c r="JHY932" s="44"/>
      <c r="JHZ932" s="44"/>
      <c r="JIA932" s="44"/>
      <c r="JIB932" s="44"/>
      <c r="JIC932" s="44"/>
      <c r="JID932" s="44"/>
      <c r="JIE932" s="44"/>
      <c r="JIF932" s="44"/>
      <c r="JIG932" s="44"/>
      <c r="JIH932" s="44"/>
      <c r="JII932" s="44"/>
      <c r="JIJ932" s="44"/>
      <c r="JIK932" s="44"/>
      <c r="JIL932" s="44"/>
      <c r="JIM932" s="44"/>
      <c r="JIN932" s="44"/>
      <c r="JIO932" s="44"/>
      <c r="JIP932" s="44"/>
      <c r="JIQ932" s="44"/>
      <c r="JIR932" s="44"/>
      <c r="JIS932" s="44"/>
      <c r="JIT932" s="44"/>
      <c r="JIU932" s="44"/>
      <c r="JIV932" s="44"/>
      <c r="JIW932" s="44"/>
      <c r="JIX932" s="44"/>
      <c r="JIY932" s="44"/>
      <c r="JIZ932" s="44"/>
      <c r="JJA932" s="44"/>
      <c r="JJB932" s="44"/>
      <c r="JJC932" s="44"/>
      <c r="JJD932" s="44"/>
      <c r="JJE932" s="44"/>
      <c r="JJF932" s="44"/>
      <c r="JJG932" s="44"/>
      <c r="JJH932" s="44"/>
      <c r="JJI932" s="44"/>
      <c r="JJJ932" s="44"/>
      <c r="JJK932" s="44"/>
      <c r="JJL932" s="44"/>
      <c r="JJM932" s="44"/>
      <c r="JJN932" s="44"/>
      <c r="JJO932" s="44"/>
      <c r="JJP932" s="44"/>
      <c r="JJQ932" s="44"/>
      <c r="JJR932" s="44"/>
      <c r="JJS932" s="44"/>
      <c r="JJT932" s="44"/>
      <c r="JJU932" s="44"/>
      <c r="JJV932" s="44"/>
      <c r="JJW932" s="44"/>
      <c r="JJX932" s="44"/>
      <c r="JJY932" s="44"/>
      <c r="JJZ932" s="44"/>
      <c r="JKA932" s="44"/>
      <c r="JKB932" s="44"/>
      <c r="JKC932" s="44"/>
      <c r="JKD932" s="44"/>
      <c r="JKE932" s="44"/>
      <c r="JKF932" s="44"/>
      <c r="JKG932" s="44"/>
      <c r="JKH932" s="44"/>
      <c r="JKI932" s="44"/>
      <c r="JKJ932" s="44"/>
      <c r="JKK932" s="44"/>
      <c r="JKL932" s="44"/>
      <c r="JKM932" s="44"/>
      <c r="JKN932" s="44"/>
      <c r="JKO932" s="44"/>
      <c r="JKP932" s="44"/>
      <c r="JKQ932" s="44"/>
      <c r="JKR932" s="44"/>
      <c r="JKS932" s="44"/>
      <c r="JKT932" s="44"/>
      <c r="JKU932" s="44"/>
      <c r="JKV932" s="44"/>
      <c r="JKW932" s="44"/>
      <c r="JKX932" s="44"/>
      <c r="JKY932" s="44"/>
      <c r="JKZ932" s="44"/>
      <c r="JLA932" s="44"/>
      <c r="JLB932" s="44"/>
      <c r="JLC932" s="44"/>
      <c r="JLD932" s="44"/>
      <c r="JLE932" s="44"/>
      <c r="JLF932" s="44"/>
      <c r="JLG932" s="44"/>
      <c r="JLH932" s="44"/>
      <c r="JLI932" s="44"/>
      <c r="JLJ932" s="44"/>
      <c r="JLK932" s="44"/>
      <c r="JLL932" s="44"/>
      <c r="JLM932" s="44"/>
      <c r="JLN932" s="44"/>
      <c r="JLO932" s="44"/>
      <c r="JLP932" s="44"/>
      <c r="JLQ932" s="44"/>
      <c r="JLR932" s="44"/>
      <c r="JLS932" s="44"/>
      <c r="JLT932" s="44"/>
      <c r="JLU932" s="44"/>
      <c r="JLV932" s="44"/>
      <c r="JLW932" s="44"/>
      <c r="JLX932" s="44"/>
      <c r="JLY932" s="44"/>
      <c r="JLZ932" s="44"/>
      <c r="JMA932" s="44"/>
      <c r="JMB932" s="44"/>
      <c r="JMC932" s="44"/>
      <c r="JMD932" s="44"/>
      <c r="JME932" s="44"/>
      <c r="JMF932" s="44"/>
      <c r="JMG932" s="44"/>
      <c r="JMH932" s="44"/>
      <c r="JMI932" s="44"/>
      <c r="JMJ932" s="44"/>
      <c r="JMK932" s="44"/>
      <c r="JML932" s="44"/>
      <c r="JMM932" s="44"/>
      <c r="JMN932" s="44"/>
      <c r="JMO932" s="44"/>
      <c r="JMP932" s="44"/>
      <c r="JMQ932" s="44"/>
      <c r="JMR932" s="44"/>
      <c r="JMS932" s="44"/>
      <c r="JMT932" s="44"/>
      <c r="JMU932" s="44"/>
      <c r="JMV932" s="44"/>
      <c r="JMW932" s="44"/>
      <c r="JMX932" s="44"/>
      <c r="JMY932" s="44"/>
      <c r="JMZ932" s="44"/>
      <c r="JNA932" s="44"/>
      <c r="JNB932" s="44"/>
      <c r="JNC932" s="44"/>
      <c r="JND932" s="44"/>
      <c r="JNE932" s="44"/>
      <c r="JNF932" s="44"/>
      <c r="JNG932" s="44"/>
      <c r="JNH932" s="44"/>
      <c r="JNI932" s="44"/>
      <c r="JNJ932" s="44"/>
      <c r="JNK932" s="44"/>
      <c r="JNL932" s="44"/>
      <c r="JNM932" s="44"/>
      <c r="JNN932" s="44"/>
      <c r="JNO932" s="44"/>
      <c r="JNP932" s="44"/>
      <c r="JNQ932" s="44"/>
      <c r="JNR932" s="44"/>
      <c r="JNS932" s="44"/>
      <c r="JNT932" s="44"/>
      <c r="JNU932" s="44"/>
      <c r="JNV932" s="44"/>
      <c r="JNW932" s="44"/>
      <c r="JNX932" s="44"/>
      <c r="JNY932" s="44"/>
      <c r="JNZ932" s="44"/>
      <c r="JOA932" s="44"/>
      <c r="JOB932" s="44"/>
      <c r="JOC932" s="44"/>
      <c r="JOD932" s="44"/>
      <c r="JOE932" s="44"/>
      <c r="JOF932" s="44"/>
      <c r="JOG932" s="44"/>
      <c r="JOH932" s="44"/>
      <c r="JOI932" s="44"/>
      <c r="JOJ932" s="44"/>
      <c r="JOK932" s="44"/>
      <c r="JOL932" s="44"/>
      <c r="JOM932" s="44"/>
      <c r="JON932" s="44"/>
      <c r="JOO932" s="44"/>
      <c r="JOP932" s="44"/>
      <c r="JOQ932" s="44"/>
      <c r="JOR932" s="44"/>
      <c r="JOS932" s="44"/>
      <c r="JOT932" s="44"/>
      <c r="JOU932" s="44"/>
      <c r="JOV932" s="44"/>
      <c r="JOW932" s="44"/>
      <c r="JOX932" s="44"/>
      <c r="JOY932" s="44"/>
      <c r="JOZ932" s="44"/>
      <c r="JPA932" s="44"/>
      <c r="JPB932" s="44"/>
      <c r="JPC932" s="44"/>
      <c r="JPD932" s="44"/>
      <c r="JPE932" s="44"/>
      <c r="JPF932" s="44"/>
      <c r="JPG932" s="44"/>
      <c r="JPH932" s="44"/>
      <c r="JPI932" s="44"/>
      <c r="JPJ932" s="44"/>
      <c r="JPK932" s="44"/>
      <c r="JPL932" s="44"/>
      <c r="JPM932" s="44"/>
      <c r="JPN932" s="44"/>
      <c r="JPO932" s="44"/>
      <c r="JPP932" s="44"/>
      <c r="JPQ932" s="44"/>
      <c r="JPR932" s="44"/>
      <c r="JPS932" s="44"/>
      <c r="JPT932" s="44"/>
      <c r="JPU932" s="44"/>
      <c r="JPV932" s="44"/>
      <c r="JPW932" s="44"/>
      <c r="JPX932" s="44"/>
      <c r="JPY932" s="44"/>
      <c r="JPZ932" s="44"/>
      <c r="JQA932" s="44"/>
      <c r="JQB932" s="44"/>
      <c r="JQC932" s="44"/>
      <c r="JQD932" s="44"/>
      <c r="JQE932" s="44"/>
      <c r="JQF932" s="44"/>
      <c r="JQG932" s="44"/>
      <c r="JQH932" s="44"/>
      <c r="JQI932" s="44"/>
      <c r="JQJ932" s="44"/>
      <c r="JQK932" s="44"/>
      <c r="JQL932" s="44"/>
      <c r="JQM932" s="44"/>
      <c r="JQN932" s="44"/>
      <c r="JQO932" s="44"/>
      <c r="JQP932" s="44"/>
      <c r="JQQ932" s="44"/>
      <c r="JQR932" s="44"/>
      <c r="JQS932" s="44"/>
      <c r="JQT932" s="44"/>
      <c r="JQU932" s="44"/>
      <c r="JQV932" s="44"/>
      <c r="JQW932" s="44"/>
      <c r="JQX932" s="44"/>
      <c r="JQY932" s="44"/>
      <c r="JQZ932" s="44"/>
      <c r="JRA932" s="44"/>
      <c r="JRB932" s="44"/>
      <c r="JRC932" s="44"/>
      <c r="JRD932" s="44"/>
      <c r="JRE932" s="44"/>
      <c r="JRF932" s="44"/>
      <c r="JRG932" s="44"/>
      <c r="JRH932" s="44"/>
      <c r="JRI932" s="44"/>
      <c r="JRJ932" s="44"/>
      <c r="JRK932" s="44"/>
      <c r="JRL932" s="44"/>
      <c r="JRM932" s="44"/>
      <c r="JRN932" s="44"/>
      <c r="JRO932" s="44"/>
      <c r="JRP932" s="44"/>
      <c r="JRQ932" s="44"/>
      <c r="JRR932" s="44"/>
      <c r="JRS932" s="44"/>
      <c r="JRT932" s="44"/>
      <c r="JRU932" s="44"/>
      <c r="JRV932" s="44"/>
      <c r="JRW932" s="44"/>
      <c r="JRX932" s="44"/>
      <c r="JRY932" s="44"/>
      <c r="JRZ932" s="44"/>
      <c r="JSA932" s="44"/>
      <c r="JSB932" s="44"/>
      <c r="JSC932" s="44"/>
      <c r="JSD932" s="44"/>
      <c r="JSE932" s="44"/>
      <c r="JSF932" s="44"/>
      <c r="JSG932" s="44"/>
      <c r="JSH932" s="44"/>
      <c r="JSI932" s="44"/>
      <c r="JSJ932" s="44"/>
      <c r="JSK932" s="44"/>
      <c r="JSL932" s="44"/>
      <c r="JSM932" s="44"/>
      <c r="JSN932" s="44"/>
      <c r="JSO932" s="44"/>
      <c r="JSP932" s="44"/>
      <c r="JSQ932" s="44"/>
      <c r="JSR932" s="44"/>
      <c r="JSS932" s="44"/>
      <c r="JST932" s="44"/>
      <c r="JSU932" s="44"/>
      <c r="JSV932" s="44"/>
      <c r="JSW932" s="44"/>
      <c r="JSX932" s="44"/>
      <c r="JSY932" s="44"/>
      <c r="JSZ932" s="44"/>
      <c r="JTA932" s="44"/>
      <c r="JTB932" s="44"/>
      <c r="JTC932" s="44"/>
      <c r="JTD932" s="44"/>
      <c r="JTE932" s="44"/>
      <c r="JTF932" s="44"/>
      <c r="JTG932" s="44"/>
      <c r="JTH932" s="44"/>
      <c r="JTI932" s="44"/>
      <c r="JTJ932" s="44"/>
      <c r="JTK932" s="44"/>
      <c r="JTL932" s="44"/>
      <c r="JTM932" s="44"/>
      <c r="JTN932" s="44"/>
      <c r="JTO932" s="44"/>
      <c r="JTP932" s="44"/>
      <c r="JTQ932" s="44"/>
      <c r="JTR932" s="44"/>
      <c r="JTS932" s="44"/>
      <c r="JTT932" s="44"/>
      <c r="JTU932" s="44"/>
      <c r="JTV932" s="44"/>
      <c r="JTW932" s="44"/>
      <c r="JTX932" s="44"/>
      <c r="JTY932" s="44"/>
      <c r="JTZ932" s="44"/>
      <c r="JUA932" s="44"/>
      <c r="JUB932" s="44"/>
      <c r="JUC932" s="44"/>
      <c r="JUD932" s="44"/>
      <c r="JUE932" s="44"/>
      <c r="JUF932" s="44"/>
      <c r="JUG932" s="44"/>
      <c r="JUH932" s="44"/>
      <c r="JUI932" s="44"/>
      <c r="JUJ932" s="44"/>
      <c r="JUK932" s="44"/>
      <c r="JUL932" s="44"/>
      <c r="JUM932" s="44"/>
      <c r="JUN932" s="44"/>
      <c r="JUO932" s="44"/>
      <c r="JUP932" s="44"/>
      <c r="JUQ932" s="44"/>
      <c r="JUR932" s="44"/>
      <c r="JUS932" s="44"/>
      <c r="JUT932" s="44"/>
      <c r="JUU932" s="44"/>
      <c r="JUV932" s="44"/>
      <c r="JUW932" s="44"/>
      <c r="JUX932" s="44"/>
      <c r="JUY932" s="44"/>
      <c r="JUZ932" s="44"/>
      <c r="JVA932" s="44"/>
      <c r="JVB932" s="44"/>
      <c r="JVC932" s="44"/>
      <c r="JVD932" s="44"/>
      <c r="JVE932" s="44"/>
      <c r="JVF932" s="44"/>
      <c r="JVG932" s="44"/>
      <c r="JVH932" s="44"/>
      <c r="JVI932" s="44"/>
      <c r="JVJ932" s="44"/>
      <c r="JVK932" s="44"/>
      <c r="JVL932" s="44"/>
      <c r="JVM932" s="44"/>
      <c r="JVN932" s="44"/>
      <c r="JVO932" s="44"/>
      <c r="JVP932" s="44"/>
      <c r="JVQ932" s="44"/>
      <c r="JVR932" s="44"/>
      <c r="JVS932" s="44"/>
      <c r="JVT932" s="44"/>
      <c r="JVU932" s="44"/>
      <c r="JVV932" s="44"/>
      <c r="JVW932" s="44"/>
      <c r="JVX932" s="44"/>
      <c r="JVY932" s="44"/>
      <c r="JVZ932" s="44"/>
      <c r="JWA932" s="44"/>
      <c r="JWB932" s="44"/>
      <c r="JWC932" s="44"/>
      <c r="JWD932" s="44"/>
      <c r="JWE932" s="44"/>
      <c r="JWF932" s="44"/>
      <c r="JWG932" s="44"/>
      <c r="JWH932" s="44"/>
      <c r="JWI932" s="44"/>
      <c r="JWJ932" s="44"/>
      <c r="JWK932" s="44"/>
      <c r="JWL932" s="44"/>
      <c r="JWM932" s="44"/>
      <c r="JWN932" s="44"/>
      <c r="JWO932" s="44"/>
      <c r="JWP932" s="44"/>
      <c r="JWQ932" s="44"/>
      <c r="JWR932" s="44"/>
      <c r="JWS932" s="44"/>
      <c r="JWT932" s="44"/>
      <c r="JWU932" s="44"/>
      <c r="JWV932" s="44"/>
      <c r="JWW932" s="44"/>
      <c r="JWX932" s="44"/>
      <c r="JWY932" s="44"/>
      <c r="JWZ932" s="44"/>
      <c r="JXA932" s="44"/>
      <c r="JXB932" s="44"/>
      <c r="JXC932" s="44"/>
      <c r="JXD932" s="44"/>
      <c r="JXE932" s="44"/>
      <c r="JXF932" s="44"/>
      <c r="JXG932" s="44"/>
      <c r="JXH932" s="44"/>
      <c r="JXI932" s="44"/>
      <c r="JXJ932" s="44"/>
      <c r="JXK932" s="44"/>
      <c r="JXL932" s="44"/>
      <c r="JXM932" s="44"/>
      <c r="JXN932" s="44"/>
      <c r="JXO932" s="44"/>
      <c r="JXP932" s="44"/>
      <c r="JXQ932" s="44"/>
      <c r="JXR932" s="44"/>
      <c r="JXS932" s="44"/>
      <c r="JXT932" s="44"/>
      <c r="JXU932" s="44"/>
      <c r="JXV932" s="44"/>
      <c r="JXW932" s="44"/>
      <c r="JXX932" s="44"/>
      <c r="JXY932" s="44"/>
      <c r="JXZ932" s="44"/>
      <c r="JYA932" s="44"/>
      <c r="JYB932" s="44"/>
      <c r="JYC932" s="44"/>
      <c r="JYD932" s="44"/>
      <c r="JYE932" s="44"/>
      <c r="JYF932" s="44"/>
      <c r="JYG932" s="44"/>
      <c r="JYH932" s="44"/>
      <c r="JYI932" s="44"/>
      <c r="JYJ932" s="44"/>
      <c r="JYK932" s="44"/>
      <c r="JYL932" s="44"/>
      <c r="JYM932" s="44"/>
      <c r="JYN932" s="44"/>
      <c r="JYO932" s="44"/>
      <c r="JYP932" s="44"/>
      <c r="JYQ932" s="44"/>
      <c r="JYR932" s="44"/>
      <c r="JYS932" s="44"/>
      <c r="JYT932" s="44"/>
      <c r="JYU932" s="44"/>
      <c r="JYV932" s="44"/>
      <c r="JYW932" s="44"/>
      <c r="JYX932" s="44"/>
      <c r="JYY932" s="44"/>
      <c r="JYZ932" s="44"/>
      <c r="JZA932" s="44"/>
      <c r="JZB932" s="44"/>
      <c r="JZC932" s="44"/>
      <c r="JZD932" s="44"/>
      <c r="JZE932" s="44"/>
      <c r="JZF932" s="44"/>
      <c r="JZG932" s="44"/>
      <c r="JZH932" s="44"/>
      <c r="JZI932" s="44"/>
      <c r="JZJ932" s="44"/>
      <c r="JZK932" s="44"/>
      <c r="JZL932" s="44"/>
      <c r="JZM932" s="44"/>
      <c r="JZN932" s="44"/>
      <c r="JZO932" s="44"/>
      <c r="JZP932" s="44"/>
      <c r="JZQ932" s="44"/>
      <c r="JZR932" s="44"/>
      <c r="JZS932" s="44"/>
      <c r="JZT932" s="44"/>
      <c r="JZU932" s="44"/>
      <c r="JZV932" s="44"/>
      <c r="JZW932" s="44"/>
      <c r="JZX932" s="44"/>
      <c r="JZY932" s="44"/>
      <c r="JZZ932" s="44"/>
      <c r="KAA932" s="44"/>
      <c r="KAB932" s="44"/>
      <c r="KAC932" s="44"/>
      <c r="KAD932" s="44"/>
      <c r="KAE932" s="44"/>
      <c r="KAF932" s="44"/>
      <c r="KAG932" s="44"/>
      <c r="KAH932" s="44"/>
      <c r="KAI932" s="44"/>
      <c r="KAJ932" s="44"/>
      <c r="KAK932" s="44"/>
      <c r="KAL932" s="44"/>
      <c r="KAM932" s="44"/>
      <c r="KAN932" s="44"/>
      <c r="KAO932" s="44"/>
      <c r="KAP932" s="44"/>
      <c r="KAQ932" s="44"/>
      <c r="KAR932" s="44"/>
      <c r="KAS932" s="44"/>
      <c r="KAT932" s="44"/>
      <c r="KAU932" s="44"/>
      <c r="KAV932" s="44"/>
      <c r="KAW932" s="44"/>
      <c r="KAX932" s="44"/>
      <c r="KAY932" s="44"/>
      <c r="KAZ932" s="44"/>
      <c r="KBA932" s="44"/>
      <c r="KBB932" s="44"/>
      <c r="KBC932" s="44"/>
      <c r="KBD932" s="44"/>
      <c r="KBE932" s="44"/>
      <c r="KBF932" s="44"/>
      <c r="KBG932" s="44"/>
      <c r="KBH932" s="44"/>
      <c r="KBI932" s="44"/>
      <c r="KBJ932" s="44"/>
      <c r="KBK932" s="44"/>
      <c r="KBL932" s="44"/>
      <c r="KBM932" s="44"/>
      <c r="KBN932" s="44"/>
      <c r="KBO932" s="44"/>
      <c r="KBP932" s="44"/>
      <c r="KBQ932" s="44"/>
      <c r="KBR932" s="44"/>
      <c r="KBS932" s="44"/>
      <c r="KBT932" s="44"/>
      <c r="KBU932" s="44"/>
      <c r="KBV932" s="44"/>
      <c r="KBW932" s="44"/>
      <c r="KBX932" s="44"/>
      <c r="KBY932" s="44"/>
      <c r="KBZ932" s="44"/>
      <c r="KCA932" s="44"/>
      <c r="KCB932" s="44"/>
      <c r="KCC932" s="44"/>
      <c r="KCD932" s="44"/>
      <c r="KCE932" s="44"/>
      <c r="KCF932" s="44"/>
      <c r="KCG932" s="44"/>
      <c r="KCH932" s="44"/>
      <c r="KCI932" s="44"/>
      <c r="KCJ932" s="44"/>
      <c r="KCK932" s="44"/>
      <c r="KCL932" s="44"/>
      <c r="KCM932" s="44"/>
      <c r="KCN932" s="44"/>
      <c r="KCO932" s="44"/>
      <c r="KCP932" s="44"/>
      <c r="KCQ932" s="44"/>
      <c r="KCR932" s="44"/>
      <c r="KCS932" s="44"/>
      <c r="KCT932" s="44"/>
      <c r="KCU932" s="44"/>
      <c r="KCV932" s="44"/>
      <c r="KCW932" s="44"/>
      <c r="KCX932" s="44"/>
      <c r="KCY932" s="44"/>
      <c r="KCZ932" s="44"/>
      <c r="KDA932" s="44"/>
      <c r="KDB932" s="44"/>
      <c r="KDC932" s="44"/>
      <c r="KDD932" s="44"/>
      <c r="KDE932" s="44"/>
      <c r="KDF932" s="44"/>
      <c r="KDG932" s="44"/>
      <c r="KDH932" s="44"/>
      <c r="KDI932" s="44"/>
      <c r="KDJ932" s="44"/>
      <c r="KDK932" s="44"/>
      <c r="KDL932" s="44"/>
      <c r="KDM932" s="44"/>
      <c r="KDN932" s="44"/>
      <c r="KDO932" s="44"/>
      <c r="KDP932" s="44"/>
      <c r="KDQ932" s="44"/>
      <c r="KDR932" s="44"/>
      <c r="KDS932" s="44"/>
      <c r="KDT932" s="44"/>
      <c r="KDU932" s="44"/>
      <c r="KDV932" s="44"/>
      <c r="KDW932" s="44"/>
      <c r="KDX932" s="44"/>
      <c r="KDY932" s="44"/>
      <c r="KDZ932" s="44"/>
      <c r="KEA932" s="44"/>
      <c r="KEB932" s="44"/>
      <c r="KEC932" s="44"/>
      <c r="KED932" s="44"/>
      <c r="KEE932" s="44"/>
      <c r="KEF932" s="44"/>
      <c r="KEG932" s="44"/>
      <c r="KEH932" s="44"/>
      <c r="KEI932" s="44"/>
      <c r="KEJ932" s="44"/>
      <c r="KEK932" s="44"/>
      <c r="KEL932" s="44"/>
      <c r="KEM932" s="44"/>
      <c r="KEN932" s="44"/>
      <c r="KEO932" s="44"/>
      <c r="KEP932" s="44"/>
      <c r="KEQ932" s="44"/>
      <c r="KER932" s="44"/>
      <c r="KES932" s="44"/>
      <c r="KET932" s="44"/>
      <c r="KEU932" s="44"/>
      <c r="KEV932" s="44"/>
      <c r="KEW932" s="44"/>
      <c r="KEX932" s="44"/>
      <c r="KEY932" s="44"/>
      <c r="KEZ932" s="44"/>
      <c r="KFA932" s="44"/>
      <c r="KFB932" s="44"/>
      <c r="KFC932" s="44"/>
      <c r="KFD932" s="44"/>
      <c r="KFE932" s="44"/>
      <c r="KFF932" s="44"/>
      <c r="KFG932" s="44"/>
      <c r="KFH932" s="44"/>
      <c r="KFI932" s="44"/>
      <c r="KFJ932" s="44"/>
      <c r="KFK932" s="44"/>
      <c r="KFL932" s="44"/>
      <c r="KFM932" s="44"/>
      <c r="KFN932" s="44"/>
      <c r="KFO932" s="44"/>
      <c r="KFP932" s="44"/>
      <c r="KFQ932" s="44"/>
      <c r="KFR932" s="44"/>
      <c r="KFS932" s="44"/>
      <c r="KFT932" s="44"/>
      <c r="KFU932" s="44"/>
      <c r="KFV932" s="44"/>
      <c r="KFW932" s="44"/>
      <c r="KFX932" s="44"/>
      <c r="KFY932" s="44"/>
      <c r="KFZ932" s="44"/>
      <c r="KGA932" s="44"/>
      <c r="KGB932" s="44"/>
      <c r="KGC932" s="44"/>
      <c r="KGD932" s="44"/>
      <c r="KGE932" s="44"/>
      <c r="KGF932" s="44"/>
      <c r="KGG932" s="44"/>
      <c r="KGH932" s="44"/>
      <c r="KGI932" s="44"/>
      <c r="KGJ932" s="44"/>
      <c r="KGK932" s="44"/>
      <c r="KGL932" s="44"/>
      <c r="KGM932" s="44"/>
      <c r="KGN932" s="44"/>
      <c r="KGO932" s="44"/>
      <c r="KGP932" s="44"/>
      <c r="KGQ932" s="44"/>
      <c r="KGR932" s="44"/>
      <c r="KGS932" s="44"/>
      <c r="KGT932" s="44"/>
      <c r="KGU932" s="44"/>
      <c r="KGV932" s="44"/>
      <c r="KGW932" s="44"/>
      <c r="KGX932" s="44"/>
      <c r="KGY932" s="44"/>
      <c r="KGZ932" s="44"/>
      <c r="KHA932" s="44"/>
      <c r="KHB932" s="44"/>
      <c r="KHC932" s="44"/>
      <c r="KHD932" s="44"/>
      <c r="KHE932" s="44"/>
      <c r="KHF932" s="44"/>
      <c r="KHG932" s="44"/>
      <c r="KHH932" s="44"/>
      <c r="KHI932" s="44"/>
      <c r="KHJ932" s="44"/>
      <c r="KHK932" s="44"/>
      <c r="KHL932" s="44"/>
      <c r="KHM932" s="44"/>
      <c r="KHN932" s="44"/>
      <c r="KHO932" s="44"/>
      <c r="KHP932" s="44"/>
      <c r="KHQ932" s="44"/>
      <c r="KHR932" s="44"/>
      <c r="KHS932" s="44"/>
      <c r="KHT932" s="44"/>
      <c r="KHU932" s="44"/>
      <c r="KHV932" s="44"/>
      <c r="KHW932" s="44"/>
      <c r="KHX932" s="44"/>
      <c r="KHY932" s="44"/>
      <c r="KHZ932" s="44"/>
      <c r="KIA932" s="44"/>
      <c r="KIB932" s="44"/>
      <c r="KIC932" s="44"/>
      <c r="KID932" s="44"/>
      <c r="KIE932" s="44"/>
      <c r="KIF932" s="44"/>
      <c r="KIG932" s="44"/>
      <c r="KIH932" s="44"/>
      <c r="KII932" s="44"/>
      <c r="KIJ932" s="44"/>
      <c r="KIK932" s="44"/>
      <c r="KIL932" s="44"/>
      <c r="KIM932" s="44"/>
      <c r="KIN932" s="44"/>
      <c r="KIO932" s="44"/>
      <c r="KIP932" s="44"/>
      <c r="KIQ932" s="44"/>
      <c r="KIR932" s="44"/>
      <c r="KIS932" s="44"/>
      <c r="KIT932" s="44"/>
      <c r="KIU932" s="44"/>
      <c r="KIV932" s="44"/>
      <c r="KIW932" s="44"/>
      <c r="KIX932" s="44"/>
      <c r="KIY932" s="44"/>
      <c r="KIZ932" s="44"/>
      <c r="KJA932" s="44"/>
      <c r="KJB932" s="44"/>
      <c r="KJC932" s="44"/>
      <c r="KJD932" s="44"/>
      <c r="KJE932" s="44"/>
      <c r="KJF932" s="44"/>
      <c r="KJG932" s="44"/>
      <c r="KJH932" s="44"/>
      <c r="KJI932" s="44"/>
      <c r="KJJ932" s="44"/>
      <c r="KJK932" s="44"/>
      <c r="KJL932" s="44"/>
      <c r="KJM932" s="44"/>
      <c r="KJN932" s="44"/>
      <c r="KJO932" s="44"/>
      <c r="KJP932" s="44"/>
      <c r="KJQ932" s="44"/>
      <c r="KJR932" s="44"/>
      <c r="KJS932" s="44"/>
      <c r="KJT932" s="44"/>
      <c r="KJU932" s="44"/>
      <c r="KJV932" s="44"/>
      <c r="KJW932" s="44"/>
      <c r="KJX932" s="44"/>
      <c r="KJY932" s="44"/>
      <c r="KJZ932" s="44"/>
      <c r="KKA932" s="44"/>
      <c r="KKB932" s="44"/>
      <c r="KKC932" s="44"/>
      <c r="KKD932" s="44"/>
      <c r="KKE932" s="44"/>
      <c r="KKF932" s="44"/>
      <c r="KKG932" s="44"/>
      <c r="KKH932" s="44"/>
      <c r="KKI932" s="44"/>
      <c r="KKJ932" s="44"/>
      <c r="KKK932" s="44"/>
      <c r="KKL932" s="44"/>
      <c r="KKM932" s="44"/>
      <c r="KKN932" s="44"/>
      <c r="KKO932" s="44"/>
      <c r="KKP932" s="44"/>
      <c r="KKQ932" s="44"/>
      <c r="KKR932" s="44"/>
      <c r="KKS932" s="44"/>
      <c r="KKT932" s="44"/>
      <c r="KKU932" s="44"/>
      <c r="KKV932" s="44"/>
      <c r="KKW932" s="44"/>
      <c r="KKX932" s="44"/>
      <c r="KKY932" s="44"/>
      <c r="KKZ932" s="44"/>
      <c r="KLA932" s="44"/>
      <c r="KLB932" s="44"/>
      <c r="KLC932" s="44"/>
      <c r="KLD932" s="44"/>
      <c r="KLE932" s="44"/>
      <c r="KLF932" s="44"/>
      <c r="KLG932" s="44"/>
      <c r="KLH932" s="44"/>
      <c r="KLI932" s="44"/>
      <c r="KLJ932" s="44"/>
      <c r="KLK932" s="44"/>
      <c r="KLL932" s="44"/>
      <c r="KLM932" s="44"/>
      <c r="KLN932" s="44"/>
      <c r="KLO932" s="44"/>
      <c r="KLP932" s="44"/>
      <c r="KLQ932" s="44"/>
      <c r="KLR932" s="44"/>
      <c r="KLS932" s="44"/>
      <c r="KLT932" s="44"/>
      <c r="KLU932" s="44"/>
      <c r="KLV932" s="44"/>
      <c r="KLW932" s="44"/>
      <c r="KLX932" s="44"/>
      <c r="KLY932" s="44"/>
      <c r="KLZ932" s="44"/>
      <c r="KMA932" s="44"/>
      <c r="KMB932" s="44"/>
      <c r="KMC932" s="44"/>
      <c r="KMD932" s="44"/>
      <c r="KME932" s="44"/>
      <c r="KMF932" s="44"/>
      <c r="KMG932" s="44"/>
      <c r="KMH932" s="44"/>
      <c r="KMI932" s="44"/>
      <c r="KMJ932" s="44"/>
      <c r="KMK932" s="44"/>
      <c r="KML932" s="44"/>
      <c r="KMM932" s="44"/>
      <c r="KMN932" s="44"/>
      <c r="KMO932" s="44"/>
      <c r="KMP932" s="44"/>
      <c r="KMQ932" s="44"/>
      <c r="KMR932" s="44"/>
      <c r="KMS932" s="44"/>
      <c r="KMT932" s="44"/>
      <c r="KMU932" s="44"/>
      <c r="KMV932" s="44"/>
      <c r="KMW932" s="44"/>
      <c r="KMX932" s="44"/>
      <c r="KMY932" s="44"/>
      <c r="KMZ932" s="44"/>
      <c r="KNA932" s="44"/>
      <c r="KNB932" s="44"/>
      <c r="KNC932" s="44"/>
      <c r="KND932" s="44"/>
      <c r="KNE932" s="44"/>
      <c r="KNF932" s="44"/>
      <c r="KNG932" s="44"/>
      <c r="KNH932" s="44"/>
      <c r="KNI932" s="44"/>
      <c r="KNJ932" s="44"/>
      <c r="KNK932" s="44"/>
      <c r="KNL932" s="44"/>
      <c r="KNM932" s="44"/>
      <c r="KNN932" s="44"/>
      <c r="KNO932" s="44"/>
      <c r="KNP932" s="44"/>
      <c r="KNQ932" s="44"/>
      <c r="KNR932" s="44"/>
      <c r="KNS932" s="44"/>
      <c r="KNT932" s="44"/>
      <c r="KNU932" s="44"/>
      <c r="KNV932" s="44"/>
      <c r="KNW932" s="44"/>
      <c r="KNX932" s="44"/>
      <c r="KNY932" s="44"/>
      <c r="KNZ932" s="44"/>
      <c r="KOA932" s="44"/>
      <c r="KOB932" s="44"/>
      <c r="KOC932" s="44"/>
      <c r="KOD932" s="44"/>
      <c r="KOE932" s="44"/>
      <c r="KOF932" s="44"/>
      <c r="KOG932" s="44"/>
      <c r="KOH932" s="44"/>
      <c r="KOI932" s="44"/>
      <c r="KOJ932" s="44"/>
      <c r="KOK932" s="44"/>
      <c r="KOL932" s="44"/>
      <c r="KOM932" s="44"/>
      <c r="KON932" s="44"/>
      <c r="KOO932" s="44"/>
      <c r="KOP932" s="44"/>
      <c r="KOQ932" s="44"/>
      <c r="KOR932" s="44"/>
      <c r="KOS932" s="44"/>
      <c r="KOT932" s="44"/>
      <c r="KOU932" s="44"/>
      <c r="KOV932" s="44"/>
      <c r="KOW932" s="44"/>
      <c r="KOX932" s="44"/>
      <c r="KOY932" s="44"/>
      <c r="KOZ932" s="44"/>
      <c r="KPA932" s="44"/>
      <c r="KPB932" s="44"/>
      <c r="KPC932" s="44"/>
      <c r="KPD932" s="44"/>
      <c r="KPE932" s="44"/>
      <c r="KPF932" s="44"/>
      <c r="KPG932" s="44"/>
      <c r="KPH932" s="44"/>
      <c r="KPI932" s="44"/>
      <c r="KPJ932" s="44"/>
      <c r="KPK932" s="44"/>
      <c r="KPL932" s="44"/>
      <c r="KPM932" s="44"/>
      <c r="KPN932" s="44"/>
      <c r="KPO932" s="44"/>
      <c r="KPP932" s="44"/>
      <c r="KPQ932" s="44"/>
      <c r="KPR932" s="44"/>
      <c r="KPS932" s="44"/>
      <c r="KPT932" s="44"/>
      <c r="KPU932" s="44"/>
      <c r="KPV932" s="44"/>
      <c r="KPW932" s="44"/>
      <c r="KPX932" s="44"/>
      <c r="KPY932" s="44"/>
      <c r="KPZ932" s="44"/>
      <c r="KQA932" s="44"/>
      <c r="KQB932" s="44"/>
      <c r="KQC932" s="44"/>
      <c r="KQD932" s="44"/>
      <c r="KQE932" s="44"/>
      <c r="KQF932" s="44"/>
      <c r="KQG932" s="44"/>
      <c r="KQH932" s="44"/>
      <c r="KQI932" s="44"/>
      <c r="KQJ932" s="44"/>
      <c r="KQK932" s="44"/>
      <c r="KQL932" s="44"/>
      <c r="KQM932" s="44"/>
      <c r="KQN932" s="44"/>
      <c r="KQO932" s="44"/>
      <c r="KQP932" s="44"/>
      <c r="KQQ932" s="44"/>
      <c r="KQR932" s="44"/>
      <c r="KQS932" s="44"/>
      <c r="KQT932" s="44"/>
      <c r="KQU932" s="44"/>
      <c r="KQV932" s="44"/>
      <c r="KQW932" s="44"/>
      <c r="KQX932" s="44"/>
      <c r="KQY932" s="44"/>
      <c r="KQZ932" s="44"/>
      <c r="KRA932" s="44"/>
      <c r="KRB932" s="44"/>
      <c r="KRC932" s="44"/>
      <c r="KRD932" s="44"/>
      <c r="KRE932" s="44"/>
      <c r="KRF932" s="44"/>
      <c r="KRG932" s="44"/>
      <c r="KRH932" s="44"/>
      <c r="KRI932" s="44"/>
      <c r="KRJ932" s="44"/>
      <c r="KRK932" s="44"/>
      <c r="KRL932" s="44"/>
      <c r="KRM932" s="44"/>
      <c r="KRN932" s="44"/>
      <c r="KRO932" s="44"/>
      <c r="KRP932" s="44"/>
      <c r="KRQ932" s="44"/>
      <c r="KRR932" s="44"/>
      <c r="KRS932" s="44"/>
      <c r="KRT932" s="44"/>
      <c r="KRU932" s="44"/>
      <c r="KRV932" s="44"/>
      <c r="KRW932" s="44"/>
      <c r="KRX932" s="44"/>
      <c r="KRY932" s="44"/>
      <c r="KRZ932" s="44"/>
      <c r="KSA932" s="44"/>
      <c r="KSB932" s="44"/>
      <c r="KSC932" s="44"/>
      <c r="KSD932" s="44"/>
      <c r="KSE932" s="44"/>
      <c r="KSF932" s="44"/>
      <c r="KSG932" s="44"/>
      <c r="KSH932" s="44"/>
      <c r="KSI932" s="44"/>
      <c r="KSJ932" s="44"/>
      <c r="KSK932" s="44"/>
      <c r="KSL932" s="44"/>
      <c r="KSM932" s="44"/>
      <c r="KSN932" s="44"/>
      <c r="KSO932" s="44"/>
      <c r="KSP932" s="44"/>
      <c r="KSQ932" s="44"/>
      <c r="KSR932" s="44"/>
      <c r="KSS932" s="44"/>
      <c r="KST932" s="44"/>
      <c r="KSU932" s="44"/>
      <c r="KSV932" s="44"/>
      <c r="KSW932" s="44"/>
      <c r="KSX932" s="44"/>
      <c r="KSY932" s="44"/>
      <c r="KSZ932" s="44"/>
      <c r="KTA932" s="44"/>
      <c r="KTB932" s="44"/>
      <c r="KTC932" s="44"/>
      <c r="KTD932" s="44"/>
      <c r="KTE932" s="44"/>
      <c r="KTF932" s="44"/>
      <c r="KTG932" s="44"/>
      <c r="KTH932" s="44"/>
      <c r="KTI932" s="44"/>
      <c r="KTJ932" s="44"/>
      <c r="KTK932" s="44"/>
      <c r="KTL932" s="44"/>
      <c r="KTM932" s="44"/>
      <c r="KTN932" s="44"/>
      <c r="KTO932" s="44"/>
      <c r="KTP932" s="44"/>
      <c r="KTQ932" s="44"/>
      <c r="KTR932" s="44"/>
      <c r="KTS932" s="44"/>
      <c r="KTT932" s="44"/>
      <c r="KTU932" s="44"/>
      <c r="KTV932" s="44"/>
      <c r="KTW932" s="44"/>
      <c r="KTX932" s="44"/>
      <c r="KTY932" s="44"/>
      <c r="KTZ932" s="44"/>
      <c r="KUA932" s="44"/>
      <c r="KUB932" s="44"/>
      <c r="KUC932" s="44"/>
      <c r="KUD932" s="44"/>
      <c r="KUE932" s="44"/>
      <c r="KUF932" s="44"/>
      <c r="KUG932" s="44"/>
      <c r="KUH932" s="44"/>
      <c r="KUI932" s="44"/>
      <c r="KUJ932" s="44"/>
      <c r="KUK932" s="44"/>
      <c r="KUL932" s="44"/>
      <c r="KUM932" s="44"/>
      <c r="KUN932" s="44"/>
      <c r="KUO932" s="44"/>
      <c r="KUP932" s="44"/>
      <c r="KUQ932" s="44"/>
      <c r="KUR932" s="44"/>
      <c r="KUS932" s="44"/>
      <c r="KUT932" s="44"/>
      <c r="KUU932" s="44"/>
      <c r="KUV932" s="44"/>
      <c r="KUW932" s="44"/>
      <c r="KUX932" s="44"/>
      <c r="KUY932" s="44"/>
      <c r="KUZ932" s="44"/>
      <c r="KVA932" s="44"/>
      <c r="KVB932" s="44"/>
      <c r="KVC932" s="44"/>
      <c r="KVD932" s="44"/>
      <c r="KVE932" s="44"/>
      <c r="KVF932" s="44"/>
      <c r="KVG932" s="44"/>
      <c r="KVH932" s="44"/>
      <c r="KVI932" s="44"/>
      <c r="KVJ932" s="44"/>
      <c r="KVK932" s="44"/>
      <c r="KVL932" s="44"/>
      <c r="KVM932" s="44"/>
      <c r="KVN932" s="44"/>
      <c r="KVO932" s="44"/>
      <c r="KVP932" s="44"/>
      <c r="KVQ932" s="44"/>
      <c r="KVR932" s="44"/>
      <c r="KVS932" s="44"/>
      <c r="KVT932" s="44"/>
      <c r="KVU932" s="44"/>
      <c r="KVV932" s="44"/>
      <c r="KVW932" s="44"/>
      <c r="KVX932" s="44"/>
      <c r="KVY932" s="44"/>
      <c r="KVZ932" s="44"/>
      <c r="KWA932" s="44"/>
      <c r="KWB932" s="44"/>
      <c r="KWC932" s="44"/>
      <c r="KWD932" s="44"/>
      <c r="KWE932" s="44"/>
      <c r="KWF932" s="44"/>
      <c r="KWG932" s="44"/>
      <c r="KWH932" s="44"/>
      <c r="KWI932" s="44"/>
      <c r="KWJ932" s="44"/>
      <c r="KWK932" s="44"/>
      <c r="KWL932" s="44"/>
      <c r="KWM932" s="44"/>
      <c r="KWN932" s="44"/>
      <c r="KWO932" s="44"/>
      <c r="KWP932" s="44"/>
      <c r="KWQ932" s="44"/>
      <c r="KWR932" s="44"/>
      <c r="KWS932" s="44"/>
      <c r="KWT932" s="44"/>
      <c r="KWU932" s="44"/>
      <c r="KWV932" s="44"/>
      <c r="KWW932" s="44"/>
      <c r="KWX932" s="44"/>
      <c r="KWY932" s="44"/>
      <c r="KWZ932" s="44"/>
      <c r="KXA932" s="44"/>
      <c r="KXB932" s="44"/>
      <c r="KXC932" s="44"/>
      <c r="KXD932" s="44"/>
      <c r="KXE932" s="44"/>
      <c r="KXF932" s="44"/>
      <c r="KXG932" s="44"/>
      <c r="KXH932" s="44"/>
      <c r="KXI932" s="44"/>
      <c r="KXJ932" s="44"/>
      <c r="KXK932" s="44"/>
      <c r="KXL932" s="44"/>
      <c r="KXM932" s="44"/>
      <c r="KXN932" s="44"/>
      <c r="KXO932" s="44"/>
      <c r="KXP932" s="44"/>
      <c r="KXQ932" s="44"/>
      <c r="KXR932" s="44"/>
      <c r="KXS932" s="44"/>
      <c r="KXT932" s="44"/>
      <c r="KXU932" s="44"/>
      <c r="KXV932" s="44"/>
      <c r="KXW932" s="44"/>
      <c r="KXX932" s="44"/>
      <c r="KXY932" s="44"/>
      <c r="KXZ932" s="44"/>
      <c r="KYA932" s="44"/>
      <c r="KYB932" s="44"/>
      <c r="KYC932" s="44"/>
      <c r="KYD932" s="44"/>
      <c r="KYE932" s="44"/>
      <c r="KYF932" s="44"/>
      <c r="KYG932" s="44"/>
      <c r="KYH932" s="44"/>
      <c r="KYI932" s="44"/>
      <c r="KYJ932" s="44"/>
      <c r="KYK932" s="44"/>
      <c r="KYL932" s="44"/>
      <c r="KYM932" s="44"/>
      <c r="KYN932" s="44"/>
      <c r="KYO932" s="44"/>
      <c r="KYP932" s="44"/>
      <c r="KYQ932" s="44"/>
      <c r="KYR932" s="44"/>
      <c r="KYS932" s="44"/>
      <c r="KYT932" s="44"/>
      <c r="KYU932" s="44"/>
      <c r="KYV932" s="44"/>
      <c r="KYW932" s="44"/>
      <c r="KYX932" s="44"/>
      <c r="KYY932" s="44"/>
      <c r="KYZ932" s="44"/>
      <c r="KZA932" s="44"/>
      <c r="KZB932" s="44"/>
      <c r="KZC932" s="44"/>
      <c r="KZD932" s="44"/>
      <c r="KZE932" s="44"/>
      <c r="KZF932" s="44"/>
      <c r="KZG932" s="44"/>
      <c r="KZH932" s="44"/>
      <c r="KZI932" s="44"/>
      <c r="KZJ932" s="44"/>
      <c r="KZK932" s="44"/>
      <c r="KZL932" s="44"/>
      <c r="KZM932" s="44"/>
      <c r="KZN932" s="44"/>
      <c r="KZO932" s="44"/>
      <c r="KZP932" s="44"/>
      <c r="KZQ932" s="44"/>
      <c r="KZR932" s="44"/>
      <c r="KZS932" s="44"/>
      <c r="KZT932" s="44"/>
      <c r="KZU932" s="44"/>
      <c r="KZV932" s="44"/>
      <c r="KZW932" s="44"/>
      <c r="KZX932" s="44"/>
      <c r="KZY932" s="44"/>
      <c r="KZZ932" s="44"/>
      <c r="LAA932" s="44"/>
      <c r="LAB932" s="44"/>
      <c r="LAC932" s="44"/>
      <c r="LAD932" s="44"/>
      <c r="LAE932" s="44"/>
      <c r="LAF932" s="44"/>
      <c r="LAG932" s="44"/>
      <c r="LAH932" s="44"/>
      <c r="LAI932" s="44"/>
      <c r="LAJ932" s="44"/>
      <c r="LAK932" s="44"/>
      <c r="LAL932" s="44"/>
      <c r="LAM932" s="44"/>
      <c r="LAN932" s="44"/>
      <c r="LAO932" s="44"/>
      <c r="LAP932" s="44"/>
      <c r="LAQ932" s="44"/>
      <c r="LAR932" s="44"/>
      <c r="LAS932" s="44"/>
      <c r="LAT932" s="44"/>
      <c r="LAU932" s="44"/>
      <c r="LAV932" s="44"/>
      <c r="LAW932" s="44"/>
      <c r="LAX932" s="44"/>
      <c r="LAY932" s="44"/>
      <c r="LAZ932" s="44"/>
      <c r="LBA932" s="44"/>
      <c r="LBB932" s="44"/>
      <c r="LBC932" s="44"/>
      <c r="LBD932" s="44"/>
      <c r="LBE932" s="44"/>
      <c r="LBF932" s="44"/>
      <c r="LBG932" s="44"/>
      <c r="LBH932" s="44"/>
      <c r="LBI932" s="44"/>
      <c r="LBJ932" s="44"/>
      <c r="LBK932" s="44"/>
      <c r="LBL932" s="44"/>
      <c r="LBM932" s="44"/>
      <c r="LBN932" s="44"/>
      <c r="LBO932" s="44"/>
      <c r="LBP932" s="44"/>
      <c r="LBQ932" s="44"/>
      <c r="LBR932" s="44"/>
      <c r="LBS932" s="44"/>
      <c r="LBT932" s="44"/>
      <c r="LBU932" s="44"/>
      <c r="LBV932" s="44"/>
      <c r="LBW932" s="44"/>
      <c r="LBX932" s="44"/>
      <c r="LBY932" s="44"/>
      <c r="LBZ932" s="44"/>
      <c r="LCA932" s="44"/>
      <c r="LCB932" s="44"/>
      <c r="LCC932" s="44"/>
      <c r="LCD932" s="44"/>
      <c r="LCE932" s="44"/>
      <c r="LCF932" s="44"/>
      <c r="LCG932" s="44"/>
      <c r="LCH932" s="44"/>
      <c r="LCI932" s="44"/>
      <c r="LCJ932" s="44"/>
      <c r="LCK932" s="44"/>
      <c r="LCL932" s="44"/>
      <c r="LCM932" s="44"/>
      <c r="LCN932" s="44"/>
      <c r="LCO932" s="44"/>
      <c r="LCP932" s="44"/>
      <c r="LCQ932" s="44"/>
      <c r="LCR932" s="44"/>
      <c r="LCS932" s="44"/>
      <c r="LCT932" s="44"/>
      <c r="LCU932" s="44"/>
      <c r="LCV932" s="44"/>
      <c r="LCW932" s="44"/>
      <c r="LCX932" s="44"/>
      <c r="LCY932" s="44"/>
      <c r="LCZ932" s="44"/>
      <c r="LDA932" s="44"/>
      <c r="LDB932" s="44"/>
      <c r="LDC932" s="44"/>
      <c r="LDD932" s="44"/>
      <c r="LDE932" s="44"/>
      <c r="LDF932" s="44"/>
      <c r="LDG932" s="44"/>
      <c r="LDH932" s="44"/>
      <c r="LDI932" s="44"/>
      <c r="LDJ932" s="44"/>
      <c r="LDK932" s="44"/>
      <c r="LDL932" s="44"/>
      <c r="LDM932" s="44"/>
      <c r="LDN932" s="44"/>
      <c r="LDO932" s="44"/>
      <c r="LDP932" s="44"/>
      <c r="LDQ932" s="44"/>
      <c r="LDR932" s="44"/>
      <c r="LDS932" s="44"/>
      <c r="LDT932" s="44"/>
      <c r="LDU932" s="44"/>
      <c r="LDV932" s="44"/>
      <c r="LDW932" s="44"/>
      <c r="LDX932" s="44"/>
      <c r="LDY932" s="44"/>
      <c r="LDZ932" s="44"/>
      <c r="LEA932" s="44"/>
      <c r="LEB932" s="44"/>
      <c r="LEC932" s="44"/>
      <c r="LED932" s="44"/>
      <c r="LEE932" s="44"/>
      <c r="LEF932" s="44"/>
      <c r="LEG932" s="44"/>
      <c r="LEH932" s="44"/>
      <c r="LEI932" s="44"/>
      <c r="LEJ932" s="44"/>
      <c r="LEK932" s="44"/>
      <c r="LEL932" s="44"/>
      <c r="LEM932" s="44"/>
      <c r="LEN932" s="44"/>
      <c r="LEO932" s="44"/>
      <c r="LEP932" s="44"/>
      <c r="LEQ932" s="44"/>
      <c r="LER932" s="44"/>
      <c r="LES932" s="44"/>
      <c r="LET932" s="44"/>
      <c r="LEU932" s="44"/>
      <c r="LEV932" s="44"/>
      <c r="LEW932" s="44"/>
      <c r="LEX932" s="44"/>
      <c r="LEY932" s="44"/>
      <c r="LEZ932" s="44"/>
      <c r="LFA932" s="44"/>
      <c r="LFB932" s="44"/>
      <c r="LFC932" s="44"/>
      <c r="LFD932" s="44"/>
      <c r="LFE932" s="44"/>
      <c r="LFF932" s="44"/>
      <c r="LFG932" s="44"/>
      <c r="LFH932" s="44"/>
      <c r="LFI932" s="44"/>
      <c r="LFJ932" s="44"/>
      <c r="LFK932" s="44"/>
      <c r="LFL932" s="44"/>
      <c r="LFM932" s="44"/>
      <c r="LFN932" s="44"/>
      <c r="LFO932" s="44"/>
      <c r="LFP932" s="44"/>
      <c r="LFQ932" s="44"/>
      <c r="LFR932" s="44"/>
      <c r="LFS932" s="44"/>
      <c r="LFT932" s="44"/>
      <c r="LFU932" s="44"/>
      <c r="LFV932" s="44"/>
      <c r="LFW932" s="44"/>
      <c r="LFX932" s="44"/>
      <c r="LFY932" s="44"/>
      <c r="LFZ932" s="44"/>
      <c r="LGA932" s="44"/>
      <c r="LGB932" s="44"/>
      <c r="LGC932" s="44"/>
      <c r="LGD932" s="44"/>
      <c r="LGE932" s="44"/>
      <c r="LGF932" s="44"/>
      <c r="LGG932" s="44"/>
      <c r="LGH932" s="44"/>
      <c r="LGI932" s="44"/>
      <c r="LGJ932" s="44"/>
      <c r="LGK932" s="44"/>
      <c r="LGL932" s="44"/>
      <c r="LGM932" s="44"/>
      <c r="LGN932" s="44"/>
      <c r="LGO932" s="44"/>
      <c r="LGP932" s="44"/>
      <c r="LGQ932" s="44"/>
      <c r="LGR932" s="44"/>
      <c r="LGS932" s="44"/>
      <c r="LGT932" s="44"/>
      <c r="LGU932" s="44"/>
      <c r="LGV932" s="44"/>
      <c r="LGW932" s="44"/>
      <c r="LGX932" s="44"/>
      <c r="LGY932" s="44"/>
      <c r="LGZ932" s="44"/>
      <c r="LHA932" s="44"/>
      <c r="LHB932" s="44"/>
      <c r="LHC932" s="44"/>
      <c r="LHD932" s="44"/>
      <c r="LHE932" s="44"/>
      <c r="LHF932" s="44"/>
      <c r="LHG932" s="44"/>
      <c r="LHH932" s="44"/>
      <c r="LHI932" s="44"/>
      <c r="LHJ932" s="44"/>
      <c r="LHK932" s="44"/>
      <c r="LHL932" s="44"/>
      <c r="LHM932" s="44"/>
      <c r="LHN932" s="44"/>
      <c r="LHO932" s="44"/>
      <c r="LHP932" s="44"/>
      <c r="LHQ932" s="44"/>
      <c r="LHR932" s="44"/>
      <c r="LHS932" s="44"/>
      <c r="LHT932" s="44"/>
      <c r="LHU932" s="44"/>
      <c r="LHV932" s="44"/>
      <c r="LHW932" s="44"/>
      <c r="LHX932" s="44"/>
      <c r="LHY932" s="44"/>
      <c r="LHZ932" s="44"/>
      <c r="LIA932" s="44"/>
      <c r="LIB932" s="44"/>
      <c r="LIC932" s="44"/>
      <c r="LID932" s="44"/>
      <c r="LIE932" s="44"/>
      <c r="LIF932" s="44"/>
      <c r="LIG932" s="44"/>
      <c r="LIH932" s="44"/>
      <c r="LII932" s="44"/>
      <c r="LIJ932" s="44"/>
      <c r="LIK932" s="44"/>
      <c r="LIL932" s="44"/>
      <c r="LIM932" s="44"/>
      <c r="LIN932" s="44"/>
      <c r="LIO932" s="44"/>
      <c r="LIP932" s="44"/>
      <c r="LIQ932" s="44"/>
      <c r="LIR932" s="44"/>
      <c r="LIS932" s="44"/>
      <c r="LIT932" s="44"/>
      <c r="LIU932" s="44"/>
      <c r="LIV932" s="44"/>
      <c r="LIW932" s="44"/>
      <c r="LIX932" s="44"/>
      <c r="LIY932" s="44"/>
      <c r="LIZ932" s="44"/>
      <c r="LJA932" s="44"/>
      <c r="LJB932" s="44"/>
      <c r="LJC932" s="44"/>
      <c r="LJD932" s="44"/>
      <c r="LJE932" s="44"/>
      <c r="LJF932" s="44"/>
      <c r="LJG932" s="44"/>
      <c r="LJH932" s="44"/>
      <c r="LJI932" s="44"/>
      <c r="LJJ932" s="44"/>
      <c r="LJK932" s="44"/>
      <c r="LJL932" s="44"/>
      <c r="LJM932" s="44"/>
      <c r="LJN932" s="44"/>
      <c r="LJO932" s="44"/>
      <c r="LJP932" s="44"/>
      <c r="LJQ932" s="44"/>
      <c r="LJR932" s="44"/>
      <c r="LJS932" s="44"/>
      <c r="LJT932" s="44"/>
      <c r="LJU932" s="44"/>
      <c r="LJV932" s="44"/>
      <c r="LJW932" s="44"/>
      <c r="LJX932" s="44"/>
      <c r="LJY932" s="44"/>
      <c r="LJZ932" s="44"/>
      <c r="LKA932" s="44"/>
      <c r="LKB932" s="44"/>
      <c r="LKC932" s="44"/>
      <c r="LKD932" s="44"/>
      <c r="LKE932" s="44"/>
      <c r="LKF932" s="44"/>
      <c r="LKG932" s="44"/>
      <c r="LKH932" s="44"/>
      <c r="LKI932" s="44"/>
      <c r="LKJ932" s="44"/>
      <c r="LKK932" s="44"/>
      <c r="LKL932" s="44"/>
      <c r="LKM932" s="44"/>
      <c r="LKN932" s="44"/>
      <c r="LKO932" s="44"/>
      <c r="LKP932" s="44"/>
      <c r="LKQ932" s="44"/>
      <c r="LKR932" s="44"/>
      <c r="LKS932" s="44"/>
      <c r="LKT932" s="44"/>
      <c r="LKU932" s="44"/>
      <c r="LKV932" s="44"/>
      <c r="LKW932" s="44"/>
      <c r="LKX932" s="44"/>
      <c r="LKY932" s="44"/>
      <c r="LKZ932" s="44"/>
      <c r="LLA932" s="44"/>
      <c r="LLB932" s="44"/>
      <c r="LLC932" s="44"/>
      <c r="LLD932" s="44"/>
      <c r="LLE932" s="44"/>
      <c r="LLF932" s="44"/>
      <c r="LLG932" s="44"/>
      <c r="LLH932" s="44"/>
      <c r="LLI932" s="44"/>
      <c r="LLJ932" s="44"/>
      <c r="LLK932" s="44"/>
      <c r="LLL932" s="44"/>
      <c r="LLM932" s="44"/>
      <c r="LLN932" s="44"/>
      <c r="LLO932" s="44"/>
      <c r="LLP932" s="44"/>
      <c r="LLQ932" s="44"/>
      <c r="LLR932" s="44"/>
      <c r="LLS932" s="44"/>
      <c r="LLT932" s="44"/>
      <c r="LLU932" s="44"/>
      <c r="LLV932" s="44"/>
      <c r="LLW932" s="44"/>
      <c r="LLX932" s="44"/>
      <c r="LLY932" s="44"/>
      <c r="LLZ932" s="44"/>
      <c r="LMA932" s="44"/>
      <c r="LMB932" s="44"/>
      <c r="LMC932" s="44"/>
      <c r="LMD932" s="44"/>
      <c r="LME932" s="44"/>
      <c r="LMF932" s="44"/>
      <c r="LMG932" s="44"/>
      <c r="LMH932" s="44"/>
      <c r="LMI932" s="44"/>
      <c r="LMJ932" s="44"/>
      <c r="LMK932" s="44"/>
      <c r="LML932" s="44"/>
      <c r="LMM932" s="44"/>
      <c r="LMN932" s="44"/>
      <c r="LMO932" s="44"/>
      <c r="LMP932" s="44"/>
      <c r="LMQ932" s="44"/>
      <c r="LMR932" s="44"/>
      <c r="LMS932" s="44"/>
      <c r="LMT932" s="44"/>
      <c r="LMU932" s="44"/>
      <c r="LMV932" s="44"/>
      <c r="LMW932" s="44"/>
      <c r="LMX932" s="44"/>
      <c r="LMY932" s="44"/>
      <c r="LMZ932" s="44"/>
      <c r="LNA932" s="44"/>
      <c r="LNB932" s="44"/>
      <c r="LNC932" s="44"/>
      <c r="LND932" s="44"/>
      <c r="LNE932" s="44"/>
      <c r="LNF932" s="44"/>
      <c r="LNG932" s="44"/>
      <c r="LNH932" s="44"/>
      <c r="LNI932" s="44"/>
      <c r="LNJ932" s="44"/>
      <c r="LNK932" s="44"/>
      <c r="LNL932" s="44"/>
      <c r="LNM932" s="44"/>
      <c r="LNN932" s="44"/>
      <c r="LNO932" s="44"/>
      <c r="LNP932" s="44"/>
      <c r="LNQ932" s="44"/>
      <c r="LNR932" s="44"/>
      <c r="LNS932" s="44"/>
      <c r="LNT932" s="44"/>
      <c r="LNU932" s="44"/>
      <c r="LNV932" s="44"/>
      <c r="LNW932" s="44"/>
      <c r="LNX932" s="44"/>
      <c r="LNY932" s="44"/>
      <c r="LNZ932" s="44"/>
      <c r="LOA932" s="44"/>
      <c r="LOB932" s="44"/>
      <c r="LOC932" s="44"/>
      <c r="LOD932" s="44"/>
      <c r="LOE932" s="44"/>
      <c r="LOF932" s="44"/>
      <c r="LOG932" s="44"/>
      <c r="LOH932" s="44"/>
      <c r="LOI932" s="44"/>
      <c r="LOJ932" s="44"/>
      <c r="LOK932" s="44"/>
      <c r="LOL932" s="44"/>
      <c r="LOM932" s="44"/>
      <c r="LON932" s="44"/>
      <c r="LOO932" s="44"/>
      <c r="LOP932" s="44"/>
      <c r="LOQ932" s="44"/>
      <c r="LOR932" s="44"/>
      <c r="LOS932" s="44"/>
      <c r="LOT932" s="44"/>
      <c r="LOU932" s="44"/>
      <c r="LOV932" s="44"/>
      <c r="LOW932" s="44"/>
      <c r="LOX932" s="44"/>
      <c r="LOY932" s="44"/>
      <c r="LOZ932" s="44"/>
      <c r="LPA932" s="44"/>
      <c r="LPB932" s="44"/>
      <c r="LPC932" s="44"/>
      <c r="LPD932" s="44"/>
      <c r="LPE932" s="44"/>
      <c r="LPF932" s="44"/>
      <c r="LPG932" s="44"/>
      <c r="LPH932" s="44"/>
      <c r="LPI932" s="44"/>
      <c r="LPJ932" s="44"/>
      <c r="LPK932" s="44"/>
      <c r="LPL932" s="44"/>
      <c r="LPM932" s="44"/>
      <c r="LPN932" s="44"/>
      <c r="LPO932" s="44"/>
      <c r="LPP932" s="44"/>
      <c r="LPQ932" s="44"/>
      <c r="LPR932" s="44"/>
      <c r="LPS932" s="44"/>
      <c r="LPT932" s="44"/>
      <c r="LPU932" s="44"/>
      <c r="LPV932" s="44"/>
      <c r="LPW932" s="44"/>
      <c r="LPX932" s="44"/>
      <c r="LPY932" s="44"/>
      <c r="LPZ932" s="44"/>
      <c r="LQA932" s="44"/>
      <c r="LQB932" s="44"/>
      <c r="LQC932" s="44"/>
      <c r="LQD932" s="44"/>
      <c r="LQE932" s="44"/>
      <c r="LQF932" s="44"/>
      <c r="LQG932" s="44"/>
      <c r="LQH932" s="44"/>
      <c r="LQI932" s="44"/>
      <c r="LQJ932" s="44"/>
      <c r="LQK932" s="44"/>
      <c r="LQL932" s="44"/>
      <c r="LQM932" s="44"/>
      <c r="LQN932" s="44"/>
      <c r="LQO932" s="44"/>
      <c r="LQP932" s="44"/>
      <c r="LQQ932" s="44"/>
      <c r="LQR932" s="44"/>
      <c r="LQS932" s="44"/>
      <c r="LQT932" s="44"/>
      <c r="LQU932" s="44"/>
      <c r="LQV932" s="44"/>
      <c r="LQW932" s="44"/>
      <c r="LQX932" s="44"/>
      <c r="LQY932" s="44"/>
      <c r="LQZ932" s="44"/>
      <c r="LRA932" s="44"/>
      <c r="LRB932" s="44"/>
      <c r="LRC932" s="44"/>
      <c r="LRD932" s="44"/>
      <c r="LRE932" s="44"/>
      <c r="LRF932" s="44"/>
      <c r="LRG932" s="44"/>
      <c r="LRH932" s="44"/>
      <c r="LRI932" s="44"/>
      <c r="LRJ932" s="44"/>
      <c r="LRK932" s="44"/>
      <c r="LRL932" s="44"/>
      <c r="LRM932" s="44"/>
      <c r="LRN932" s="44"/>
      <c r="LRO932" s="44"/>
      <c r="LRP932" s="44"/>
      <c r="LRQ932" s="44"/>
      <c r="LRR932" s="44"/>
      <c r="LRS932" s="44"/>
      <c r="LRT932" s="44"/>
      <c r="LRU932" s="44"/>
      <c r="LRV932" s="44"/>
      <c r="LRW932" s="44"/>
      <c r="LRX932" s="44"/>
      <c r="LRY932" s="44"/>
      <c r="LRZ932" s="44"/>
      <c r="LSA932" s="44"/>
      <c r="LSB932" s="44"/>
      <c r="LSC932" s="44"/>
      <c r="LSD932" s="44"/>
      <c r="LSE932" s="44"/>
      <c r="LSF932" s="44"/>
      <c r="LSG932" s="44"/>
      <c r="LSH932" s="44"/>
      <c r="LSI932" s="44"/>
      <c r="LSJ932" s="44"/>
      <c r="LSK932" s="44"/>
      <c r="LSL932" s="44"/>
      <c r="LSM932" s="44"/>
      <c r="LSN932" s="44"/>
      <c r="LSO932" s="44"/>
      <c r="LSP932" s="44"/>
      <c r="LSQ932" s="44"/>
      <c r="LSR932" s="44"/>
      <c r="LSS932" s="44"/>
      <c r="LST932" s="44"/>
      <c r="LSU932" s="44"/>
      <c r="LSV932" s="44"/>
      <c r="LSW932" s="44"/>
      <c r="LSX932" s="44"/>
      <c r="LSY932" s="44"/>
      <c r="LSZ932" s="44"/>
      <c r="LTA932" s="44"/>
      <c r="LTB932" s="44"/>
      <c r="LTC932" s="44"/>
      <c r="LTD932" s="44"/>
      <c r="LTE932" s="44"/>
      <c r="LTF932" s="44"/>
      <c r="LTG932" s="44"/>
      <c r="LTH932" s="44"/>
      <c r="LTI932" s="44"/>
      <c r="LTJ932" s="44"/>
      <c r="LTK932" s="44"/>
      <c r="LTL932" s="44"/>
      <c r="LTM932" s="44"/>
      <c r="LTN932" s="44"/>
      <c r="LTO932" s="44"/>
      <c r="LTP932" s="44"/>
      <c r="LTQ932" s="44"/>
      <c r="LTR932" s="44"/>
      <c r="LTS932" s="44"/>
      <c r="LTT932" s="44"/>
      <c r="LTU932" s="44"/>
      <c r="LTV932" s="44"/>
      <c r="LTW932" s="44"/>
      <c r="LTX932" s="44"/>
      <c r="LTY932" s="44"/>
      <c r="LTZ932" s="44"/>
      <c r="LUA932" s="44"/>
      <c r="LUB932" s="44"/>
      <c r="LUC932" s="44"/>
      <c r="LUD932" s="44"/>
      <c r="LUE932" s="44"/>
      <c r="LUF932" s="44"/>
      <c r="LUG932" s="44"/>
      <c r="LUH932" s="44"/>
      <c r="LUI932" s="44"/>
      <c r="LUJ932" s="44"/>
      <c r="LUK932" s="44"/>
      <c r="LUL932" s="44"/>
      <c r="LUM932" s="44"/>
      <c r="LUN932" s="44"/>
      <c r="LUO932" s="44"/>
      <c r="LUP932" s="44"/>
      <c r="LUQ932" s="44"/>
      <c r="LUR932" s="44"/>
      <c r="LUS932" s="44"/>
      <c r="LUT932" s="44"/>
      <c r="LUU932" s="44"/>
      <c r="LUV932" s="44"/>
      <c r="LUW932" s="44"/>
      <c r="LUX932" s="44"/>
      <c r="LUY932" s="44"/>
      <c r="LUZ932" s="44"/>
      <c r="LVA932" s="44"/>
      <c r="LVB932" s="44"/>
      <c r="LVC932" s="44"/>
      <c r="LVD932" s="44"/>
      <c r="LVE932" s="44"/>
      <c r="LVF932" s="44"/>
      <c r="LVG932" s="44"/>
      <c r="LVH932" s="44"/>
      <c r="LVI932" s="44"/>
      <c r="LVJ932" s="44"/>
      <c r="LVK932" s="44"/>
      <c r="LVL932" s="44"/>
      <c r="LVM932" s="44"/>
      <c r="LVN932" s="44"/>
      <c r="LVO932" s="44"/>
      <c r="LVP932" s="44"/>
      <c r="LVQ932" s="44"/>
      <c r="LVR932" s="44"/>
      <c r="LVS932" s="44"/>
      <c r="LVT932" s="44"/>
      <c r="LVU932" s="44"/>
      <c r="LVV932" s="44"/>
      <c r="LVW932" s="44"/>
      <c r="LVX932" s="44"/>
      <c r="LVY932" s="44"/>
      <c r="LVZ932" s="44"/>
      <c r="LWA932" s="44"/>
      <c r="LWB932" s="44"/>
      <c r="LWC932" s="44"/>
      <c r="LWD932" s="44"/>
      <c r="LWE932" s="44"/>
      <c r="LWF932" s="44"/>
      <c r="LWG932" s="44"/>
      <c r="LWH932" s="44"/>
      <c r="LWI932" s="44"/>
      <c r="LWJ932" s="44"/>
      <c r="LWK932" s="44"/>
      <c r="LWL932" s="44"/>
      <c r="LWM932" s="44"/>
      <c r="LWN932" s="44"/>
      <c r="LWO932" s="44"/>
      <c r="LWP932" s="44"/>
      <c r="LWQ932" s="44"/>
      <c r="LWR932" s="44"/>
      <c r="LWS932" s="44"/>
      <c r="LWT932" s="44"/>
      <c r="LWU932" s="44"/>
      <c r="LWV932" s="44"/>
      <c r="LWW932" s="44"/>
      <c r="LWX932" s="44"/>
      <c r="LWY932" s="44"/>
      <c r="LWZ932" s="44"/>
      <c r="LXA932" s="44"/>
      <c r="LXB932" s="44"/>
      <c r="LXC932" s="44"/>
      <c r="LXD932" s="44"/>
      <c r="LXE932" s="44"/>
      <c r="LXF932" s="44"/>
      <c r="LXG932" s="44"/>
      <c r="LXH932" s="44"/>
      <c r="LXI932" s="44"/>
      <c r="LXJ932" s="44"/>
      <c r="LXK932" s="44"/>
      <c r="LXL932" s="44"/>
      <c r="LXM932" s="44"/>
      <c r="LXN932" s="44"/>
      <c r="LXO932" s="44"/>
      <c r="LXP932" s="44"/>
      <c r="LXQ932" s="44"/>
      <c r="LXR932" s="44"/>
      <c r="LXS932" s="44"/>
      <c r="LXT932" s="44"/>
      <c r="LXU932" s="44"/>
      <c r="LXV932" s="44"/>
      <c r="LXW932" s="44"/>
      <c r="LXX932" s="44"/>
      <c r="LXY932" s="44"/>
      <c r="LXZ932" s="44"/>
      <c r="LYA932" s="44"/>
      <c r="LYB932" s="44"/>
      <c r="LYC932" s="44"/>
      <c r="LYD932" s="44"/>
      <c r="LYE932" s="44"/>
      <c r="LYF932" s="44"/>
      <c r="LYG932" s="44"/>
      <c r="LYH932" s="44"/>
      <c r="LYI932" s="44"/>
      <c r="LYJ932" s="44"/>
      <c r="LYK932" s="44"/>
      <c r="LYL932" s="44"/>
      <c r="LYM932" s="44"/>
      <c r="LYN932" s="44"/>
      <c r="LYO932" s="44"/>
      <c r="LYP932" s="44"/>
      <c r="LYQ932" s="44"/>
      <c r="LYR932" s="44"/>
      <c r="LYS932" s="44"/>
      <c r="LYT932" s="44"/>
      <c r="LYU932" s="44"/>
      <c r="LYV932" s="44"/>
      <c r="LYW932" s="44"/>
      <c r="LYX932" s="44"/>
      <c r="LYY932" s="44"/>
      <c r="LYZ932" s="44"/>
      <c r="LZA932" s="44"/>
      <c r="LZB932" s="44"/>
      <c r="LZC932" s="44"/>
      <c r="LZD932" s="44"/>
      <c r="LZE932" s="44"/>
      <c r="LZF932" s="44"/>
      <c r="LZG932" s="44"/>
      <c r="LZH932" s="44"/>
      <c r="LZI932" s="44"/>
      <c r="LZJ932" s="44"/>
      <c r="LZK932" s="44"/>
      <c r="LZL932" s="44"/>
      <c r="LZM932" s="44"/>
      <c r="LZN932" s="44"/>
      <c r="LZO932" s="44"/>
      <c r="LZP932" s="44"/>
      <c r="LZQ932" s="44"/>
      <c r="LZR932" s="44"/>
      <c r="LZS932" s="44"/>
      <c r="LZT932" s="44"/>
      <c r="LZU932" s="44"/>
      <c r="LZV932" s="44"/>
      <c r="LZW932" s="44"/>
      <c r="LZX932" s="44"/>
      <c r="LZY932" s="44"/>
      <c r="LZZ932" s="44"/>
      <c r="MAA932" s="44"/>
      <c r="MAB932" s="44"/>
      <c r="MAC932" s="44"/>
      <c r="MAD932" s="44"/>
      <c r="MAE932" s="44"/>
      <c r="MAF932" s="44"/>
      <c r="MAG932" s="44"/>
      <c r="MAH932" s="44"/>
      <c r="MAI932" s="44"/>
      <c r="MAJ932" s="44"/>
      <c r="MAK932" s="44"/>
      <c r="MAL932" s="44"/>
      <c r="MAM932" s="44"/>
      <c r="MAN932" s="44"/>
      <c r="MAO932" s="44"/>
      <c r="MAP932" s="44"/>
      <c r="MAQ932" s="44"/>
      <c r="MAR932" s="44"/>
      <c r="MAS932" s="44"/>
      <c r="MAT932" s="44"/>
      <c r="MAU932" s="44"/>
      <c r="MAV932" s="44"/>
      <c r="MAW932" s="44"/>
      <c r="MAX932" s="44"/>
      <c r="MAY932" s="44"/>
      <c r="MAZ932" s="44"/>
      <c r="MBA932" s="44"/>
      <c r="MBB932" s="44"/>
      <c r="MBC932" s="44"/>
      <c r="MBD932" s="44"/>
      <c r="MBE932" s="44"/>
      <c r="MBF932" s="44"/>
      <c r="MBG932" s="44"/>
      <c r="MBH932" s="44"/>
      <c r="MBI932" s="44"/>
      <c r="MBJ932" s="44"/>
      <c r="MBK932" s="44"/>
      <c r="MBL932" s="44"/>
      <c r="MBM932" s="44"/>
      <c r="MBN932" s="44"/>
      <c r="MBO932" s="44"/>
      <c r="MBP932" s="44"/>
      <c r="MBQ932" s="44"/>
      <c r="MBR932" s="44"/>
      <c r="MBS932" s="44"/>
      <c r="MBT932" s="44"/>
      <c r="MBU932" s="44"/>
      <c r="MBV932" s="44"/>
      <c r="MBW932" s="44"/>
      <c r="MBX932" s="44"/>
      <c r="MBY932" s="44"/>
      <c r="MBZ932" s="44"/>
      <c r="MCA932" s="44"/>
      <c r="MCB932" s="44"/>
      <c r="MCC932" s="44"/>
      <c r="MCD932" s="44"/>
      <c r="MCE932" s="44"/>
      <c r="MCF932" s="44"/>
      <c r="MCG932" s="44"/>
      <c r="MCH932" s="44"/>
      <c r="MCI932" s="44"/>
      <c r="MCJ932" s="44"/>
      <c r="MCK932" s="44"/>
      <c r="MCL932" s="44"/>
      <c r="MCM932" s="44"/>
      <c r="MCN932" s="44"/>
      <c r="MCO932" s="44"/>
      <c r="MCP932" s="44"/>
      <c r="MCQ932" s="44"/>
      <c r="MCR932" s="44"/>
      <c r="MCS932" s="44"/>
      <c r="MCT932" s="44"/>
      <c r="MCU932" s="44"/>
      <c r="MCV932" s="44"/>
      <c r="MCW932" s="44"/>
      <c r="MCX932" s="44"/>
      <c r="MCY932" s="44"/>
      <c r="MCZ932" s="44"/>
      <c r="MDA932" s="44"/>
      <c r="MDB932" s="44"/>
      <c r="MDC932" s="44"/>
      <c r="MDD932" s="44"/>
      <c r="MDE932" s="44"/>
      <c r="MDF932" s="44"/>
      <c r="MDG932" s="44"/>
      <c r="MDH932" s="44"/>
      <c r="MDI932" s="44"/>
      <c r="MDJ932" s="44"/>
      <c r="MDK932" s="44"/>
      <c r="MDL932" s="44"/>
      <c r="MDM932" s="44"/>
      <c r="MDN932" s="44"/>
      <c r="MDO932" s="44"/>
      <c r="MDP932" s="44"/>
      <c r="MDQ932" s="44"/>
      <c r="MDR932" s="44"/>
      <c r="MDS932" s="44"/>
      <c r="MDT932" s="44"/>
      <c r="MDU932" s="44"/>
      <c r="MDV932" s="44"/>
      <c r="MDW932" s="44"/>
      <c r="MDX932" s="44"/>
      <c r="MDY932" s="44"/>
      <c r="MDZ932" s="44"/>
      <c r="MEA932" s="44"/>
      <c r="MEB932" s="44"/>
      <c r="MEC932" s="44"/>
      <c r="MED932" s="44"/>
      <c r="MEE932" s="44"/>
      <c r="MEF932" s="44"/>
      <c r="MEG932" s="44"/>
      <c r="MEH932" s="44"/>
      <c r="MEI932" s="44"/>
      <c r="MEJ932" s="44"/>
      <c r="MEK932" s="44"/>
      <c r="MEL932" s="44"/>
      <c r="MEM932" s="44"/>
      <c r="MEN932" s="44"/>
      <c r="MEO932" s="44"/>
      <c r="MEP932" s="44"/>
      <c r="MEQ932" s="44"/>
      <c r="MER932" s="44"/>
      <c r="MES932" s="44"/>
      <c r="MET932" s="44"/>
      <c r="MEU932" s="44"/>
      <c r="MEV932" s="44"/>
      <c r="MEW932" s="44"/>
      <c r="MEX932" s="44"/>
      <c r="MEY932" s="44"/>
      <c r="MEZ932" s="44"/>
      <c r="MFA932" s="44"/>
      <c r="MFB932" s="44"/>
      <c r="MFC932" s="44"/>
      <c r="MFD932" s="44"/>
      <c r="MFE932" s="44"/>
      <c r="MFF932" s="44"/>
      <c r="MFG932" s="44"/>
      <c r="MFH932" s="44"/>
      <c r="MFI932" s="44"/>
      <c r="MFJ932" s="44"/>
      <c r="MFK932" s="44"/>
      <c r="MFL932" s="44"/>
      <c r="MFM932" s="44"/>
      <c r="MFN932" s="44"/>
      <c r="MFO932" s="44"/>
      <c r="MFP932" s="44"/>
      <c r="MFQ932" s="44"/>
      <c r="MFR932" s="44"/>
      <c r="MFS932" s="44"/>
      <c r="MFT932" s="44"/>
      <c r="MFU932" s="44"/>
      <c r="MFV932" s="44"/>
      <c r="MFW932" s="44"/>
      <c r="MFX932" s="44"/>
      <c r="MFY932" s="44"/>
      <c r="MFZ932" s="44"/>
      <c r="MGA932" s="44"/>
      <c r="MGB932" s="44"/>
      <c r="MGC932" s="44"/>
      <c r="MGD932" s="44"/>
      <c r="MGE932" s="44"/>
      <c r="MGF932" s="44"/>
      <c r="MGG932" s="44"/>
      <c r="MGH932" s="44"/>
      <c r="MGI932" s="44"/>
      <c r="MGJ932" s="44"/>
      <c r="MGK932" s="44"/>
      <c r="MGL932" s="44"/>
      <c r="MGM932" s="44"/>
      <c r="MGN932" s="44"/>
      <c r="MGO932" s="44"/>
      <c r="MGP932" s="44"/>
      <c r="MGQ932" s="44"/>
      <c r="MGR932" s="44"/>
      <c r="MGS932" s="44"/>
      <c r="MGT932" s="44"/>
      <c r="MGU932" s="44"/>
      <c r="MGV932" s="44"/>
      <c r="MGW932" s="44"/>
      <c r="MGX932" s="44"/>
      <c r="MGY932" s="44"/>
      <c r="MGZ932" s="44"/>
      <c r="MHA932" s="44"/>
      <c r="MHB932" s="44"/>
      <c r="MHC932" s="44"/>
      <c r="MHD932" s="44"/>
      <c r="MHE932" s="44"/>
      <c r="MHF932" s="44"/>
      <c r="MHG932" s="44"/>
      <c r="MHH932" s="44"/>
      <c r="MHI932" s="44"/>
      <c r="MHJ932" s="44"/>
      <c r="MHK932" s="44"/>
      <c r="MHL932" s="44"/>
      <c r="MHM932" s="44"/>
      <c r="MHN932" s="44"/>
      <c r="MHO932" s="44"/>
      <c r="MHP932" s="44"/>
      <c r="MHQ932" s="44"/>
      <c r="MHR932" s="44"/>
      <c r="MHS932" s="44"/>
      <c r="MHT932" s="44"/>
      <c r="MHU932" s="44"/>
      <c r="MHV932" s="44"/>
      <c r="MHW932" s="44"/>
      <c r="MHX932" s="44"/>
      <c r="MHY932" s="44"/>
      <c r="MHZ932" s="44"/>
      <c r="MIA932" s="44"/>
      <c r="MIB932" s="44"/>
      <c r="MIC932" s="44"/>
      <c r="MID932" s="44"/>
      <c r="MIE932" s="44"/>
      <c r="MIF932" s="44"/>
      <c r="MIG932" s="44"/>
      <c r="MIH932" s="44"/>
      <c r="MII932" s="44"/>
      <c r="MIJ932" s="44"/>
      <c r="MIK932" s="44"/>
      <c r="MIL932" s="44"/>
      <c r="MIM932" s="44"/>
      <c r="MIN932" s="44"/>
      <c r="MIO932" s="44"/>
      <c r="MIP932" s="44"/>
      <c r="MIQ932" s="44"/>
      <c r="MIR932" s="44"/>
      <c r="MIS932" s="44"/>
      <c r="MIT932" s="44"/>
      <c r="MIU932" s="44"/>
      <c r="MIV932" s="44"/>
      <c r="MIW932" s="44"/>
      <c r="MIX932" s="44"/>
      <c r="MIY932" s="44"/>
      <c r="MIZ932" s="44"/>
      <c r="MJA932" s="44"/>
      <c r="MJB932" s="44"/>
      <c r="MJC932" s="44"/>
      <c r="MJD932" s="44"/>
      <c r="MJE932" s="44"/>
      <c r="MJF932" s="44"/>
      <c r="MJG932" s="44"/>
      <c r="MJH932" s="44"/>
      <c r="MJI932" s="44"/>
      <c r="MJJ932" s="44"/>
      <c r="MJK932" s="44"/>
      <c r="MJL932" s="44"/>
      <c r="MJM932" s="44"/>
      <c r="MJN932" s="44"/>
      <c r="MJO932" s="44"/>
      <c r="MJP932" s="44"/>
      <c r="MJQ932" s="44"/>
      <c r="MJR932" s="44"/>
      <c r="MJS932" s="44"/>
      <c r="MJT932" s="44"/>
      <c r="MJU932" s="44"/>
      <c r="MJV932" s="44"/>
      <c r="MJW932" s="44"/>
      <c r="MJX932" s="44"/>
      <c r="MJY932" s="44"/>
      <c r="MJZ932" s="44"/>
      <c r="MKA932" s="44"/>
      <c r="MKB932" s="44"/>
      <c r="MKC932" s="44"/>
      <c r="MKD932" s="44"/>
      <c r="MKE932" s="44"/>
      <c r="MKF932" s="44"/>
      <c r="MKG932" s="44"/>
      <c r="MKH932" s="44"/>
      <c r="MKI932" s="44"/>
      <c r="MKJ932" s="44"/>
      <c r="MKK932" s="44"/>
      <c r="MKL932" s="44"/>
      <c r="MKM932" s="44"/>
      <c r="MKN932" s="44"/>
      <c r="MKO932" s="44"/>
      <c r="MKP932" s="44"/>
      <c r="MKQ932" s="44"/>
      <c r="MKR932" s="44"/>
      <c r="MKS932" s="44"/>
      <c r="MKT932" s="44"/>
      <c r="MKU932" s="44"/>
      <c r="MKV932" s="44"/>
      <c r="MKW932" s="44"/>
      <c r="MKX932" s="44"/>
      <c r="MKY932" s="44"/>
      <c r="MKZ932" s="44"/>
      <c r="MLA932" s="44"/>
      <c r="MLB932" s="44"/>
      <c r="MLC932" s="44"/>
      <c r="MLD932" s="44"/>
      <c r="MLE932" s="44"/>
      <c r="MLF932" s="44"/>
      <c r="MLG932" s="44"/>
      <c r="MLH932" s="44"/>
      <c r="MLI932" s="44"/>
      <c r="MLJ932" s="44"/>
      <c r="MLK932" s="44"/>
      <c r="MLL932" s="44"/>
      <c r="MLM932" s="44"/>
      <c r="MLN932" s="44"/>
      <c r="MLO932" s="44"/>
      <c r="MLP932" s="44"/>
      <c r="MLQ932" s="44"/>
      <c r="MLR932" s="44"/>
      <c r="MLS932" s="44"/>
      <c r="MLT932" s="44"/>
      <c r="MLU932" s="44"/>
      <c r="MLV932" s="44"/>
      <c r="MLW932" s="44"/>
      <c r="MLX932" s="44"/>
      <c r="MLY932" s="44"/>
      <c r="MLZ932" s="44"/>
      <c r="MMA932" s="44"/>
      <c r="MMB932" s="44"/>
      <c r="MMC932" s="44"/>
      <c r="MMD932" s="44"/>
      <c r="MME932" s="44"/>
      <c r="MMF932" s="44"/>
      <c r="MMG932" s="44"/>
      <c r="MMH932" s="44"/>
      <c r="MMI932" s="44"/>
      <c r="MMJ932" s="44"/>
      <c r="MMK932" s="44"/>
      <c r="MML932" s="44"/>
      <c r="MMM932" s="44"/>
      <c r="MMN932" s="44"/>
      <c r="MMO932" s="44"/>
      <c r="MMP932" s="44"/>
      <c r="MMQ932" s="44"/>
      <c r="MMR932" s="44"/>
      <c r="MMS932" s="44"/>
      <c r="MMT932" s="44"/>
      <c r="MMU932" s="44"/>
      <c r="MMV932" s="44"/>
      <c r="MMW932" s="44"/>
      <c r="MMX932" s="44"/>
      <c r="MMY932" s="44"/>
      <c r="MMZ932" s="44"/>
      <c r="MNA932" s="44"/>
      <c r="MNB932" s="44"/>
      <c r="MNC932" s="44"/>
      <c r="MND932" s="44"/>
      <c r="MNE932" s="44"/>
      <c r="MNF932" s="44"/>
      <c r="MNG932" s="44"/>
      <c r="MNH932" s="44"/>
      <c r="MNI932" s="44"/>
      <c r="MNJ932" s="44"/>
      <c r="MNK932" s="44"/>
      <c r="MNL932" s="44"/>
      <c r="MNM932" s="44"/>
      <c r="MNN932" s="44"/>
      <c r="MNO932" s="44"/>
      <c r="MNP932" s="44"/>
      <c r="MNQ932" s="44"/>
      <c r="MNR932" s="44"/>
      <c r="MNS932" s="44"/>
      <c r="MNT932" s="44"/>
      <c r="MNU932" s="44"/>
      <c r="MNV932" s="44"/>
      <c r="MNW932" s="44"/>
      <c r="MNX932" s="44"/>
      <c r="MNY932" s="44"/>
      <c r="MNZ932" s="44"/>
      <c r="MOA932" s="44"/>
      <c r="MOB932" s="44"/>
      <c r="MOC932" s="44"/>
      <c r="MOD932" s="44"/>
      <c r="MOE932" s="44"/>
      <c r="MOF932" s="44"/>
      <c r="MOG932" s="44"/>
      <c r="MOH932" s="44"/>
      <c r="MOI932" s="44"/>
      <c r="MOJ932" s="44"/>
      <c r="MOK932" s="44"/>
      <c r="MOL932" s="44"/>
      <c r="MOM932" s="44"/>
      <c r="MON932" s="44"/>
      <c r="MOO932" s="44"/>
      <c r="MOP932" s="44"/>
      <c r="MOQ932" s="44"/>
      <c r="MOR932" s="44"/>
      <c r="MOS932" s="44"/>
      <c r="MOT932" s="44"/>
      <c r="MOU932" s="44"/>
      <c r="MOV932" s="44"/>
      <c r="MOW932" s="44"/>
      <c r="MOX932" s="44"/>
      <c r="MOY932" s="44"/>
      <c r="MOZ932" s="44"/>
      <c r="MPA932" s="44"/>
      <c r="MPB932" s="44"/>
      <c r="MPC932" s="44"/>
      <c r="MPD932" s="44"/>
      <c r="MPE932" s="44"/>
      <c r="MPF932" s="44"/>
      <c r="MPG932" s="44"/>
      <c r="MPH932" s="44"/>
      <c r="MPI932" s="44"/>
      <c r="MPJ932" s="44"/>
      <c r="MPK932" s="44"/>
      <c r="MPL932" s="44"/>
      <c r="MPM932" s="44"/>
      <c r="MPN932" s="44"/>
      <c r="MPO932" s="44"/>
      <c r="MPP932" s="44"/>
      <c r="MPQ932" s="44"/>
      <c r="MPR932" s="44"/>
      <c r="MPS932" s="44"/>
      <c r="MPT932" s="44"/>
      <c r="MPU932" s="44"/>
      <c r="MPV932" s="44"/>
      <c r="MPW932" s="44"/>
      <c r="MPX932" s="44"/>
      <c r="MPY932" s="44"/>
      <c r="MPZ932" s="44"/>
      <c r="MQA932" s="44"/>
      <c r="MQB932" s="44"/>
      <c r="MQC932" s="44"/>
      <c r="MQD932" s="44"/>
      <c r="MQE932" s="44"/>
      <c r="MQF932" s="44"/>
      <c r="MQG932" s="44"/>
      <c r="MQH932" s="44"/>
      <c r="MQI932" s="44"/>
      <c r="MQJ932" s="44"/>
      <c r="MQK932" s="44"/>
      <c r="MQL932" s="44"/>
      <c r="MQM932" s="44"/>
      <c r="MQN932" s="44"/>
      <c r="MQO932" s="44"/>
      <c r="MQP932" s="44"/>
      <c r="MQQ932" s="44"/>
      <c r="MQR932" s="44"/>
      <c r="MQS932" s="44"/>
      <c r="MQT932" s="44"/>
      <c r="MQU932" s="44"/>
      <c r="MQV932" s="44"/>
      <c r="MQW932" s="44"/>
      <c r="MQX932" s="44"/>
      <c r="MQY932" s="44"/>
      <c r="MQZ932" s="44"/>
      <c r="MRA932" s="44"/>
      <c r="MRB932" s="44"/>
      <c r="MRC932" s="44"/>
      <c r="MRD932" s="44"/>
      <c r="MRE932" s="44"/>
      <c r="MRF932" s="44"/>
      <c r="MRG932" s="44"/>
      <c r="MRH932" s="44"/>
      <c r="MRI932" s="44"/>
      <c r="MRJ932" s="44"/>
      <c r="MRK932" s="44"/>
      <c r="MRL932" s="44"/>
      <c r="MRM932" s="44"/>
      <c r="MRN932" s="44"/>
      <c r="MRO932" s="44"/>
      <c r="MRP932" s="44"/>
      <c r="MRQ932" s="44"/>
      <c r="MRR932" s="44"/>
      <c r="MRS932" s="44"/>
      <c r="MRT932" s="44"/>
      <c r="MRU932" s="44"/>
      <c r="MRV932" s="44"/>
      <c r="MRW932" s="44"/>
      <c r="MRX932" s="44"/>
      <c r="MRY932" s="44"/>
      <c r="MRZ932" s="44"/>
      <c r="MSA932" s="44"/>
      <c r="MSB932" s="44"/>
      <c r="MSC932" s="44"/>
      <c r="MSD932" s="44"/>
      <c r="MSE932" s="44"/>
      <c r="MSF932" s="44"/>
      <c r="MSG932" s="44"/>
      <c r="MSH932" s="44"/>
      <c r="MSI932" s="44"/>
      <c r="MSJ932" s="44"/>
      <c r="MSK932" s="44"/>
      <c r="MSL932" s="44"/>
      <c r="MSM932" s="44"/>
      <c r="MSN932" s="44"/>
      <c r="MSO932" s="44"/>
      <c r="MSP932" s="44"/>
      <c r="MSQ932" s="44"/>
      <c r="MSR932" s="44"/>
      <c r="MSS932" s="44"/>
      <c r="MST932" s="44"/>
      <c r="MSU932" s="44"/>
      <c r="MSV932" s="44"/>
      <c r="MSW932" s="44"/>
      <c r="MSX932" s="44"/>
      <c r="MSY932" s="44"/>
      <c r="MSZ932" s="44"/>
      <c r="MTA932" s="44"/>
      <c r="MTB932" s="44"/>
      <c r="MTC932" s="44"/>
      <c r="MTD932" s="44"/>
      <c r="MTE932" s="44"/>
      <c r="MTF932" s="44"/>
      <c r="MTG932" s="44"/>
      <c r="MTH932" s="44"/>
      <c r="MTI932" s="44"/>
      <c r="MTJ932" s="44"/>
      <c r="MTK932" s="44"/>
      <c r="MTL932" s="44"/>
      <c r="MTM932" s="44"/>
      <c r="MTN932" s="44"/>
      <c r="MTO932" s="44"/>
      <c r="MTP932" s="44"/>
      <c r="MTQ932" s="44"/>
      <c r="MTR932" s="44"/>
      <c r="MTS932" s="44"/>
      <c r="MTT932" s="44"/>
      <c r="MTU932" s="44"/>
      <c r="MTV932" s="44"/>
      <c r="MTW932" s="44"/>
      <c r="MTX932" s="44"/>
      <c r="MTY932" s="44"/>
      <c r="MTZ932" s="44"/>
      <c r="MUA932" s="44"/>
      <c r="MUB932" s="44"/>
      <c r="MUC932" s="44"/>
      <c r="MUD932" s="44"/>
      <c r="MUE932" s="44"/>
      <c r="MUF932" s="44"/>
      <c r="MUG932" s="44"/>
      <c r="MUH932" s="44"/>
      <c r="MUI932" s="44"/>
      <c r="MUJ932" s="44"/>
      <c r="MUK932" s="44"/>
      <c r="MUL932" s="44"/>
      <c r="MUM932" s="44"/>
      <c r="MUN932" s="44"/>
      <c r="MUO932" s="44"/>
      <c r="MUP932" s="44"/>
      <c r="MUQ932" s="44"/>
      <c r="MUR932" s="44"/>
      <c r="MUS932" s="44"/>
      <c r="MUT932" s="44"/>
      <c r="MUU932" s="44"/>
      <c r="MUV932" s="44"/>
      <c r="MUW932" s="44"/>
      <c r="MUX932" s="44"/>
      <c r="MUY932" s="44"/>
      <c r="MUZ932" s="44"/>
      <c r="MVA932" s="44"/>
      <c r="MVB932" s="44"/>
      <c r="MVC932" s="44"/>
      <c r="MVD932" s="44"/>
      <c r="MVE932" s="44"/>
      <c r="MVF932" s="44"/>
      <c r="MVG932" s="44"/>
      <c r="MVH932" s="44"/>
      <c r="MVI932" s="44"/>
      <c r="MVJ932" s="44"/>
      <c r="MVK932" s="44"/>
      <c r="MVL932" s="44"/>
      <c r="MVM932" s="44"/>
      <c r="MVN932" s="44"/>
      <c r="MVO932" s="44"/>
      <c r="MVP932" s="44"/>
      <c r="MVQ932" s="44"/>
      <c r="MVR932" s="44"/>
      <c r="MVS932" s="44"/>
      <c r="MVT932" s="44"/>
      <c r="MVU932" s="44"/>
      <c r="MVV932" s="44"/>
      <c r="MVW932" s="44"/>
      <c r="MVX932" s="44"/>
      <c r="MVY932" s="44"/>
      <c r="MVZ932" s="44"/>
      <c r="MWA932" s="44"/>
      <c r="MWB932" s="44"/>
      <c r="MWC932" s="44"/>
      <c r="MWD932" s="44"/>
      <c r="MWE932" s="44"/>
      <c r="MWF932" s="44"/>
      <c r="MWG932" s="44"/>
      <c r="MWH932" s="44"/>
      <c r="MWI932" s="44"/>
      <c r="MWJ932" s="44"/>
      <c r="MWK932" s="44"/>
      <c r="MWL932" s="44"/>
      <c r="MWM932" s="44"/>
      <c r="MWN932" s="44"/>
      <c r="MWO932" s="44"/>
      <c r="MWP932" s="44"/>
      <c r="MWQ932" s="44"/>
      <c r="MWR932" s="44"/>
      <c r="MWS932" s="44"/>
      <c r="MWT932" s="44"/>
      <c r="MWU932" s="44"/>
      <c r="MWV932" s="44"/>
      <c r="MWW932" s="44"/>
      <c r="MWX932" s="44"/>
      <c r="MWY932" s="44"/>
      <c r="MWZ932" s="44"/>
      <c r="MXA932" s="44"/>
      <c r="MXB932" s="44"/>
      <c r="MXC932" s="44"/>
      <c r="MXD932" s="44"/>
      <c r="MXE932" s="44"/>
      <c r="MXF932" s="44"/>
      <c r="MXG932" s="44"/>
      <c r="MXH932" s="44"/>
      <c r="MXI932" s="44"/>
      <c r="MXJ932" s="44"/>
      <c r="MXK932" s="44"/>
      <c r="MXL932" s="44"/>
      <c r="MXM932" s="44"/>
      <c r="MXN932" s="44"/>
      <c r="MXO932" s="44"/>
      <c r="MXP932" s="44"/>
      <c r="MXQ932" s="44"/>
      <c r="MXR932" s="44"/>
      <c r="MXS932" s="44"/>
      <c r="MXT932" s="44"/>
      <c r="MXU932" s="44"/>
      <c r="MXV932" s="44"/>
      <c r="MXW932" s="44"/>
      <c r="MXX932" s="44"/>
      <c r="MXY932" s="44"/>
      <c r="MXZ932" s="44"/>
      <c r="MYA932" s="44"/>
      <c r="MYB932" s="44"/>
      <c r="MYC932" s="44"/>
      <c r="MYD932" s="44"/>
      <c r="MYE932" s="44"/>
      <c r="MYF932" s="44"/>
      <c r="MYG932" s="44"/>
      <c r="MYH932" s="44"/>
      <c r="MYI932" s="44"/>
      <c r="MYJ932" s="44"/>
      <c r="MYK932" s="44"/>
      <c r="MYL932" s="44"/>
      <c r="MYM932" s="44"/>
      <c r="MYN932" s="44"/>
      <c r="MYO932" s="44"/>
      <c r="MYP932" s="44"/>
      <c r="MYQ932" s="44"/>
      <c r="MYR932" s="44"/>
      <c r="MYS932" s="44"/>
      <c r="MYT932" s="44"/>
      <c r="MYU932" s="44"/>
      <c r="MYV932" s="44"/>
      <c r="MYW932" s="44"/>
      <c r="MYX932" s="44"/>
      <c r="MYY932" s="44"/>
      <c r="MYZ932" s="44"/>
      <c r="MZA932" s="44"/>
      <c r="MZB932" s="44"/>
      <c r="MZC932" s="44"/>
      <c r="MZD932" s="44"/>
      <c r="MZE932" s="44"/>
      <c r="MZF932" s="44"/>
      <c r="MZG932" s="44"/>
      <c r="MZH932" s="44"/>
      <c r="MZI932" s="44"/>
      <c r="MZJ932" s="44"/>
      <c r="MZK932" s="44"/>
      <c r="MZL932" s="44"/>
      <c r="MZM932" s="44"/>
      <c r="MZN932" s="44"/>
      <c r="MZO932" s="44"/>
      <c r="MZP932" s="44"/>
      <c r="MZQ932" s="44"/>
      <c r="MZR932" s="44"/>
      <c r="MZS932" s="44"/>
      <c r="MZT932" s="44"/>
      <c r="MZU932" s="44"/>
      <c r="MZV932" s="44"/>
      <c r="MZW932" s="44"/>
      <c r="MZX932" s="44"/>
      <c r="MZY932" s="44"/>
      <c r="MZZ932" s="44"/>
      <c r="NAA932" s="44"/>
      <c r="NAB932" s="44"/>
      <c r="NAC932" s="44"/>
      <c r="NAD932" s="44"/>
      <c r="NAE932" s="44"/>
      <c r="NAF932" s="44"/>
      <c r="NAG932" s="44"/>
      <c r="NAH932" s="44"/>
      <c r="NAI932" s="44"/>
      <c r="NAJ932" s="44"/>
      <c r="NAK932" s="44"/>
      <c r="NAL932" s="44"/>
      <c r="NAM932" s="44"/>
      <c r="NAN932" s="44"/>
      <c r="NAO932" s="44"/>
      <c r="NAP932" s="44"/>
      <c r="NAQ932" s="44"/>
      <c r="NAR932" s="44"/>
      <c r="NAS932" s="44"/>
      <c r="NAT932" s="44"/>
      <c r="NAU932" s="44"/>
      <c r="NAV932" s="44"/>
      <c r="NAW932" s="44"/>
      <c r="NAX932" s="44"/>
      <c r="NAY932" s="44"/>
      <c r="NAZ932" s="44"/>
      <c r="NBA932" s="44"/>
      <c r="NBB932" s="44"/>
      <c r="NBC932" s="44"/>
      <c r="NBD932" s="44"/>
      <c r="NBE932" s="44"/>
      <c r="NBF932" s="44"/>
      <c r="NBG932" s="44"/>
      <c r="NBH932" s="44"/>
      <c r="NBI932" s="44"/>
      <c r="NBJ932" s="44"/>
      <c r="NBK932" s="44"/>
      <c r="NBL932" s="44"/>
      <c r="NBM932" s="44"/>
      <c r="NBN932" s="44"/>
      <c r="NBO932" s="44"/>
      <c r="NBP932" s="44"/>
      <c r="NBQ932" s="44"/>
      <c r="NBR932" s="44"/>
      <c r="NBS932" s="44"/>
      <c r="NBT932" s="44"/>
      <c r="NBU932" s="44"/>
      <c r="NBV932" s="44"/>
      <c r="NBW932" s="44"/>
      <c r="NBX932" s="44"/>
      <c r="NBY932" s="44"/>
      <c r="NBZ932" s="44"/>
      <c r="NCA932" s="44"/>
      <c r="NCB932" s="44"/>
      <c r="NCC932" s="44"/>
      <c r="NCD932" s="44"/>
      <c r="NCE932" s="44"/>
      <c r="NCF932" s="44"/>
      <c r="NCG932" s="44"/>
      <c r="NCH932" s="44"/>
      <c r="NCI932" s="44"/>
      <c r="NCJ932" s="44"/>
      <c r="NCK932" s="44"/>
      <c r="NCL932" s="44"/>
      <c r="NCM932" s="44"/>
      <c r="NCN932" s="44"/>
      <c r="NCO932" s="44"/>
      <c r="NCP932" s="44"/>
      <c r="NCQ932" s="44"/>
      <c r="NCR932" s="44"/>
      <c r="NCS932" s="44"/>
      <c r="NCT932" s="44"/>
      <c r="NCU932" s="44"/>
      <c r="NCV932" s="44"/>
      <c r="NCW932" s="44"/>
      <c r="NCX932" s="44"/>
      <c r="NCY932" s="44"/>
      <c r="NCZ932" s="44"/>
      <c r="NDA932" s="44"/>
      <c r="NDB932" s="44"/>
      <c r="NDC932" s="44"/>
      <c r="NDD932" s="44"/>
      <c r="NDE932" s="44"/>
      <c r="NDF932" s="44"/>
      <c r="NDG932" s="44"/>
      <c r="NDH932" s="44"/>
      <c r="NDI932" s="44"/>
      <c r="NDJ932" s="44"/>
      <c r="NDK932" s="44"/>
      <c r="NDL932" s="44"/>
      <c r="NDM932" s="44"/>
      <c r="NDN932" s="44"/>
      <c r="NDO932" s="44"/>
      <c r="NDP932" s="44"/>
      <c r="NDQ932" s="44"/>
      <c r="NDR932" s="44"/>
      <c r="NDS932" s="44"/>
      <c r="NDT932" s="44"/>
      <c r="NDU932" s="44"/>
      <c r="NDV932" s="44"/>
      <c r="NDW932" s="44"/>
      <c r="NDX932" s="44"/>
      <c r="NDY932" s="44"/>
      <c r="NDZ932" s="44"/>
      <c r="NEA932" s="44"/>
      <c r="NEB932" s="44"/>
      <c r="NEC932" s="44"/>
      <c r="NED932" s="44"/>
      <c r="NEE932" s="44"/>
      <c r="NEF932" s="44"/>
      <c r="NEG932" s="44"/>
      <c r="NEH932" s="44"/>
      <c r="NEI932" s="44"/>
      <c r="NEJ932" s="44"/>
      <c r="NEK932" s="44"/>
      <c r="NEL932" s="44"/>
      <c r="NEM932" s="44"/>
      <c r="NEN932" s="44"/>
      <c r="NEO932" s="44"/>
      <c r="NEP932" s="44"/>
      <c r="NEQ932" s="44"/>
      <c r="NER932" s="44"/>
      <c r="NES932" s="44"/>
      <c r="NET932" s="44"/>
      <c r="NEU932" s="44"/>
      <c r="NEV932" s="44"/>
      <c r="NEW932" s="44"/>
      <c r="NEX932" s="44"/>
      <c r="NEY932" s="44"/>
      <c r="NEZ932" s="44"/>
      <c r="NFA932" s="44"/>
      <c r="NFB932" s="44"/>
      <c r="NFC932" s="44"/>
      <c r="NFD932" s="44"/>
      <c r="NFE932" s="44"/>
      <c r="NFF932" s="44"/>
      <c r="NFG932" s="44"/>
      <c r="NFH932" s="44"/>
      <c r="NFI932" s="44"/>
      <c r="NFJ932" s="44"/>
      <c r="NFK932" s="44"/>
      <c r="NFL932" s="44"/>
      <c r="NFM932" s="44"/>
      <c r="NFN932" s="44"/>
      <c r="NFO932" s="44"/>
      <c r="NFP932" s="44"/>
      <c r="NFQ932" s="44"/>
      <c r="NFR932" s="44"/>
      <c r="NFS932" s="44"/>
      <c r="NFT932" s="44"/>
      <c r="NFU932" s="44"/>
      <c r="NFV932" s="44"/>
      <c r="NFW932" s="44"/>
      <c r="NFX932" s="44"/>
      <c r="NFY932" s="44"/>
      <c r="NFZ932" s="44"/>
      <c r="NGA932" s="44"/>
      <c r="NGB932" s="44"/>
      <c r="NGC932" s="44"/>
      <c r="NGD932" s="44"/>
      <c r="NGE932" s="44"/>
      <c r="NGF932" s="44"/>
      <c r="NGG932" s="44"/>
      <c r="NGH932" s="44"/>
      <c r="NGI932" s="44"/>
      <c r="NGJ932" s="44"/>
      <c r="NGK932" s="44"/>
      <c r="NGL932" s="44"/>
      <c r="NGM932" s="44"/>
      <c r="NGN932" s="44"/>
      <c r="NGO932" s="44"/>
      <c r="NGP932" s="44"/>
      <c r="NGQ932" s="44"/>
      <c r="NGR932" s="44"/>
      <c r="NGS932" s="44"/>
      <c r="NGT932" s="44"/>
      <c r="NGU932" s="44"/>
      <c r="NGV932" s="44"/>
      <c r="NGW932" s="44"/>
      <c r="NGX932" s="44"/>
      <c r="NGY932" s="44"/>
      <c r="NGZ932" s="44"/>
      <c r="NHA932" s="44"/>
      <c r="NHB932" s="44"/>
      <c r="NHC932" s="44"/>
      <c r="NHD932" s="44"/>
      <c r="NHE932" s="44"/>
      <c r="NHF932" s="44"/>
      <c r="NHG932" s="44"/>
      <c r="NHH932" s="44"/>
      <c r="NHI932" s="44"/>
      <c r="NHJ932" s="44"/>
      <c r="NHK932" s="44"/>
      <c r="NHL932" s="44"/>
      <c r="NHM932" s="44"/>
      <c r="NHN932" s="44"/>
      <c r="NHO932" s="44"/>
      <c r="NHP932" s="44"/>
      <c r="NHQ932" s="44"/>
      <c r="NHR932" s="44"/>
      <c r="NHS932" s="44"/>
      <c r="NHT932" s="44"/>
      <c r="NHU932" s="44"/>
      <c r="NHV932" s="44"/>
      <c r="NHW932" s="44"/>
      <c r="NHX932" s="44"/>
      <c r="NHY932" s="44"/>
      <c r="NHZ932" s="44"/>
      <c r="NIA932" s="44"/>
      <c r="NIB932" s="44"/>
      <c r="NIC932" s="44"/>
      <c r="NID932" s="44"/>
      <c r="NIE932" s="44"/>
      <c r="NIF932" s="44"/>
      <c r="NIG932" s="44"/>
      <c r="NIH932" s="44"/>
      <c r="NII932" s="44"/>
      <c r="NIJ932" s="44"/>
      <c r="NIK932" s="44"/>
      <c r="NIL932" s="44"/>
      <c r="NIM932" s="44"/>
      <c r="NIN932" s="44"/>
      <c r="NIO932" s="44"/>
      <c r="NIP932" s="44"/>
      <c r="NIQ932" s="44"/>
      <c r="NIR932" s="44"/>
      <c r="NIS932" s="44"/>
      <c r="NIT932" s="44"/>
      <c r="NIU932" s="44"/>
      <c r="NIV932" s="44"/>
      <c r="NIW932" s="44"/>
      <c r="NIX932" s="44"/>
      <c r="NIY932" s="44"/>
      <c r="NIZ932" s="44"/>
      <c r="NJA932" s="44"/>
      <c r="NJB932" s="44"/>
      <c r="NJC932" s="44"/>
      <c r="NJD932" s="44"/>
      <c r="NJE932" s="44"/>
      <c r="NJF932" s="44"/>
      <c r="NJG932" s="44"/>
      <c r="NJH932" s="44"/>
      <c r="NJI932" s="44"/>
      <c r="NJJ932" s="44"/>
      <c r="NJK932" s="44"/>
      <c r="NJL932" s="44"/>
      <c r="NJM932" s="44"/>
      <c r="NJN932" s="44"/>
      <c r="NJO932" s="44"/>
      <c r="NJP932" s="44"/>
      <c r="NJQ932" s="44"/>
      <c r="NJR932" s="44"/>
      <c r="NJS932" s="44"/>
      <c r="NJT932" s="44"/>
      <c r="NJU932" s="44"/>
      <c r="NJV932" s="44"/>
      <c r="NJW932" s="44"/>
      <c r="NJX932" s="44"/>
      <c r="NJY932" s="44"/>
      <c r="NJZ932" s="44"/>
      <c r="NKA932" s="44"/>
      <c r="NKB932" s="44"/>
      <c r="NKC932" s="44"/>
      <c r="NKD932" s="44"/>
      <c r="NKE932" s="44"/>
      <c r="NKF932" s="44"/>
      <c r="NKG932" s="44"/>
      <c r="NKH932" s="44"/>
      <c r="NKI932" s="44"/>
      <c r="NKJ932" s="44"/>
      <c r="NKK932" s="44"/>
      <c r="NKL932" s="44"/>
      <c r="NKM932" s="44"/>
      <c r="NKN932" s="44"/>
      <c r="NKO932" s="44"/>
      <c r="NKP932" s="44"/>
      <c r="NKQ932" s="44"/>
      <c r="NKR932" s="44"/>
      <c r="NKS932" s="44"/>
      <c r="NKT932" s="44"/>
      <c r="NKU932" s="44"/>
      <c r="NKV932" s="44"/>
      <c r="NKW932" s="44"/>
      <c r="NKX932" s="44"/>
      <c r="NKY932" s="44"/>
      <c r="NKZ932" s="44"/>
      <c r="NLA932" s="44"/>
      <c r="NLB932" s="44"/>
      <c r="NLC932" s="44"/>
      <c r="NLD932" s="44"/>
      <c r="NLE932" s="44"/>
      <c r="NLF932" s="44"/>
      <c r="NLG932" s="44"/>
      <c r="NLH932" s="44"/>
      <c r="NLI932" s="44"/>
      <c r="NLJ932" s="44"/>
      <c r="NLK932" s="44"/>
      <c r="NLL932" s="44"/>
      <c r="NLM932" s="44"/>
      <c r="NLN932" s="44"/>
      <c r="NLO932" s="44"/>
      <c r="NLP932" s="44"/>
      <c r="NLQ932" s="44"/>
      <c r="NLR932" s="44"/>
      <c r="NLS932" s="44"/>
      <c r="NLT932" s="44"/>
      <c r="NLU932" s="44"/>
      <c r="NLV932" s="44"/>
      <c r="NLW932" s="44"/>
      <c r="NLX932" s="44"/>
      <c r="NLY932" s="44"/>
      <c r="NLZ932" s="44"/>
      <c r="NMA932" s="44"/>
      <c r="NMB932" s="44"/>
      <c r="NMC932" s="44"/>
      <c r="NMD932" s="44"/>
      <c r="NME932" s="44"/>
      <c r="NMF932" s="44"/>
      <c r="NMG932" s="44"/>
      <c r="NMH932" s="44"/>
      <c r="NMI932" s="44"/>
      <c r="NMJ932" s="44"/>
      <c r="NMK932" s="44"/>
      <c r="NML932" s="44"/>
      <c r="NMM932" s="44"/>
      <c r="NMN932" s="44"/>
      <c r="NMO932" s="44"/>
      <c r="NMP932" s="44"/>
      <c r="NMQ932" s="44"/>
      <c r="NMR932" s="44"/>
      <c r="NMS932" s="44"/>
      <c r="NMT932" s="44"/>
      <c r="NMU932" s="44"/>
      <c r="NMV932" s="44"/>
      <c r="NMW932" s="44"/>
      <c r="NMX932" s="44"/>
      <c r="NMY932" s="44"/>
      <c r="NMZ932" s="44"/>
      <c r="NNA932" s="44"/>
      <c r="NNB932" s="44"/>
      <c r="NNC932" s="44"/>
      <c r="NND932" s="44"/>
      <c r="NNE932" s="44"/>
      <c r="NNF932" s="44"/>
      <c r="NNG932" s="44"/>
      <c r="NNH932" s="44"/>
      <c r="NNI932" s="44"/>
      <c r="NNJ932" s="44"/>
      <c r="NNK932" s="44"/>
      <c r="NNL932" s="44"/>
      <c r="NNM932" s="44"/>
      <c r="NNN932" s="44"/>
      <c r="NNO932" s="44"/>
      <c r="NNP932" s="44"/>
      <c r="NNQ932" s="44"/>
      <c r="NNR932" s="44"/>
      <c r="NNS932" s="44"/>
      <c r="NNT932" s="44"/>
      <c r="NNU932" s="44"/>
      <c r="NNV932" s="44"/>
      <c r="NNW932" s="44"/>
      <c r="NNX932" s="44"/>
      <c r="NNY932" s="44"/>
      <c r="NNZ932" s="44"/>
      <c r="NOA932" s="44"/>
      <c r="NOB932" s="44"/>
      <c r="NOC932" s="44"/>
      <c r="NOD932" s="44"/>
      <c r="NOE932" s="44"/>
      <c r="NOF932" s="44"/>
      <c r="NOG932" s="44"/>
      <c r="NOH932" s="44"/>
      <c r="NOI932" s="44"/>
      <c r="NOJ932" s="44"/>
      <c r="NOK932" s="44"/>
      <c r="NOL932" s="44"/>
      <c r="NOM932" s="44"/>
      <c r="NON932" s="44"/>
      <c r="NOO932" s="44"/>
      <c r="NOP932" s="44"/>
      <c r="NOQ932" s="44"/>
      <c r="NOR932" s="44"/>
      <c r="NOS932" s="44"/>
      <c r="NOT932" s="44"/>
      <c r="NOU932" s="44"/>
      <c r="NOV932" s="44"/>
      <c r="NOW932" s="44"/>
      <c r="NOX932" s="44"/>
      <c r="NOY932" s="44"/>
      <c r="NOZ932" s="44"/>
      <c r="NPA932" s="44"/>
      <c r="NPB932" s="44"/>
      <c r="NPC932" s="44"/>
      <c r="NPD932" s="44"/>
      <c r="NPE932" s="44"/>
      <c r="NPF932" s="44"/>
      <c r="NPG932" s="44"/>
      <c r="NPH932" s="44"/>
      <c r="NPI932" s="44"/>
      <c r="NPJ932" s="44"/>
      <c r="NPK932" s="44"/>
      <c r="NPL932" s="44"/>
      <c r="NPM932" s="44"/>
      <c r="NPN932" s="44"/>
      <c r="NPO932" s="44"/>
      <c r="NPP932" s="44"/>
      <c r="NPQ932" s="44"/>
      <c r="NPR932" s="44"/>
      <c r="NPS932" s="44"/>
      <c r="NPT932" s="44"/>
      <c r="NPU932" s="44"/>
      <c r="NPV932" s="44"/>
      <c r="NPW932" s="44"/>
      <c r="NPX932" s="44"/>
      <c r="NPY932" s="44"/>
      <c r="NPZ932" s="44"/>
      <c r="NQA932" s="44"/>
      <c r="NQB932" s="44"/>
      <c r="NQC932" s="44"/>
      <c r="NQD932" s="44"/>
      <c r="NQE932" s="44"/>
      <c r="NQF932" s="44"/>
      <c r="NQG932" s="44"/>
      <c r="NQH932" s="44"/>
      <c r="NQI932" s="44"/>
      <c r="NQJ932" s="44"/>
      <c r="NQK932" s="44"/>
      <c r="NQL932" s="44"/>
      <c r="NQM932" s="44"/>
      <c r="NQN932" s="44"/>
      <c r="NQO932" s="44"/>
      <c r="NQP932" s="44"/>
      <c r="NQQ932" s="44"/>
      <c r="NQR932" s="44"/>
      <c r="NQS932" s="44"/>
      <c r="NQT932" s="44"/>
      <c r="NQU932" s="44"/>
      <c r="NQV932" s="44"/>
      <c r="NQW932" s="44"/>
      <c r="NQX932" s="44"/>
      <c r="NQY932" s="44"/>
      <c r="NQZ932" s="44"/>
      <c r="NRA932" s="44"/>
      <c r="NRB932" s="44"/>
      <c r="NRC932" s="44"/>
      <c r="NRD932" s="44"/>
      <c r="NRE932" s="44"/>
      <c r="NRF932" s="44"/>
      <c r="NRG932" s="44"/>
      <c r="NRH932" s="44"/>
      <c r="NRI932" s="44"/>
      <c r="NRJ932" s="44"/>
      <c r="NRK932" s="44"/>
      <c r="NRL932" s="44"/>
      <c r="NRM932" s="44"/>
      <c r="NRN932" s="44"/>
      <c r="NRO932" s="44"/>
      <c r="NRP932" s="44"/>
      <c r="NRQ932" s="44"/>
      <c r="NRR932" s="44"/>
      <c r="NRS932" s="44"/>
      <c r="NRT932" s="44"/>
      <c r="NRU932" s="44"/>
      <c r="NRV932" s="44"/>
      <c r="NRW932" s="44"/>
      <c r="NRX932" s="44"/>
      <c r="NRY932" s="44"/>
      <c r="NRZ932" s="44"/>
      <c r="NSA932" s="44"/>
      <c r="NSB932" s="44"/>
      <c r="NSC932" s="44"/>
      <c r="NSD932" s="44"/>
      <c r="NSE932" s="44"/>
      <c r="NSF932" s="44"/>
      <c r="NSG932" s="44"/>
      <c r="NSH932" s="44"/>
      <c r="NSI932" s="44"/>
      <c r="NSJ932" s="44"/>
      <c r="NSK932" s="44"/>
      <c r="NSL932" s="44"/>
      <c r="NSM932" s="44"/>
      <c r="NSN932" s="44"/>
      <c r="NSO932" s="44"/>
      <c r="NSP932" s="44"/>
      <c r="NSQ932" s="44"/>
      <c r="NSR932" s="44"/>
      <c r="NSS932" s="44"/>
      <c r="NST932" s="44"/>
      <c r="NSU932" s="44"/>
      <c r="NSV932" s="44"/>
      <c r="NSW932" s="44"/>
      <c r="NSX932" s="44"/>
      <c r="NSY932" s="44"/>
      <c r="NSZ932" s="44"/>
      <c r="NTA932" s="44"/>
      <c r="NTB932" s="44"/>
      <c r="NTC932" s="44"/>
      <c r="NTD932" s="44"/>
      <c r="NTE932" s="44"/>
      <c r="NTF932" s="44"/>
      <c r="NTG932" s="44"/>
      <c r="NTH932" s="44"/>
      <c r="NTI932" s="44"/>
      <c r="NTJ932" s="44"/>
      <c r="NTK932" s="44"/>
      <c r="NTL932" s="44"/>
      <c r="NTM932" s="44"/>
      <c r="NTN932" s="44"/>
      <c r="NTO932" s="44"/>
      <c r="NTP932" s="44"/>
      <c r="NTQ932" s="44"/>
      <c r="NTR932" s="44"/>
      <c r="NTS932" s="44"/>
      <c r="NTT932" s="44"/>
      <c r="NTU932" s="44"/>
      <c r="NTV932" s="44"/>
      <c r="NTW932" s="44"/>
      <c r="NTX932" s="44"/>
      <c r="NTY932" s="44"/>
      <c r="NTZ932" s="44"/>
      <c r="NUA932" s="44"/>
      <c r="NUB932" s="44"/>
      <c r="NUC932" s="44"/>
      <c r="NUD932" s="44"/>
      <c r="NUE932" s="44"/>
      <c r="NUF932" s="44"/>
      <c r="NUG932" s="44"/>
      <c r="NUH932" s="44"/>
      <c r="NUI932" s="44"/>
      <c r="NUJ932" s="44"/>
      <c r="NUK932" s="44"/>
      <c r="NUL932" s="44"/>
      <c r="NUM932" s="44"/>
      <c r="NUN932" s="44"/>
      <c r="NUO932" s="44"/>
      <c r="NUP932" s="44"/>
      <c r="NUQ932" s="44"/>
      <c r="NUR932" s="44"/>
      <c r="NUS932" s="44"/>
      <c r="NUT932" s="44"/>
      <c r="NUU932" s="44"/>
      <c r="NUV932" s="44"/>
      <c r="NUW932" s="44"/>
      <c r="NUX932" s="44"/>
      <c r="NUY932" s="44"/>
      <c r="NUZ932" s="44"/>
      <c r="NVA932" s="44"/>
      <c r="NVB932" s="44"/>
      <c r="NVC932" s="44"/>
      <c r="NVD932" s="44"/>
      <c r="NVE932" s="44"/>
      <c r="NVF932" s="44"/>
      <c r="NVG932" s="44"/>
      <c r="NVH932" s="44"/>
      <c r="NVI932" s="44"/>
      <c r="NVJ932" s="44"/>
      <c r="NVK932" s="44"/>
      <c r="NVL932" s="44"/>
      <c r="NVM932" s="44"/>
      <c r="NVN932" s="44"/>
      <c r="NVO932" s="44"/>
      <c r="NVP932" s="44"/>
      <c r="NVQ932" s="44"/>
      <c r="NVR932" s="44"/>
      <c r="NVS932" s="44"/>
      <c r="NVT932" s="44"/>
      <c r="NVU932" s="44"/>
      <c r="NVV932" s="44"/>
      <c r="NVW932" s="44"/>
      <c r="NVX932" s="44"/>
      <c r="NVY932" s="44"/>
      <c r="NVZ932" s="44"/>
      <c r="NWA932" s="44"/>
      <c r="NWB932" s="44"/>
      <c r="NWC932" s="44"/>
      <c r="NWD932" s="44"/>
      <c r="NWE932" s="44"/>
      <c r="NWF932" s="44"/>
      <c r="NWG932" s="44"/>
      <c r="NWH932" s="44"/>
      <c r="NWI932" s="44"/>
      <c r="NWJ932" s="44"/>
      <c r="NWK932" s="44"/>
      <c r="NWL932" s="44"/>
      <c r="NWM932" s="44"/>
      <c r="NWN932" s="44"/>
      <c r="NWO932" s="44"/>
      <c r="NWP932" s="44"/>
      <c r="NWQ932" s="44"/>
      <c r="NWR932" s="44"/>
      <c r="NWS932" s="44"/>
      <c r="NWT932" s="44"/>
      <c r="NWU932" s="44"/>
      <c r="NWV932" s="44"/>
      <c r="NWW932" s="44"/>
      <c r="NWX932" s="44"/>
      <c r="NWY932" s="44"/>
      <c r="NWZ932" s="44"/>
      <c r="NXA932" s="44"/>
      <c r="NXB932" s="44"/>
      <c r="NXC932" s="44"/>
      <c r="NXD932" s="44"/>
      <c r="NXE932" s="44"/>
      <c r="NXF932" s="44"/>
      <c r="NXG932" s="44"/>
      <c r="NXH932" s="44"/>
      <c r="NXI932" s="44"/>
      <c r="NXJ932" s="44"/>
      <c r="NXK932" s="44"/>
      <c r="NXL932" s="44"/>
      <c r="NXM932" s="44"/>
      <c r="NXN932" s="44"/>
      <c r="NXO932" s="44"/>
      <c r="NXP932" s="44"/>
      <c r="NXQ932" s="44"/>
      <c r="NXR932" s="44"/>
      <c r="NXS932" s="44"/>
      <c r="NXT932" s="44"/>
      <c r="NXU932" s="44"/>
      <c r="NXV932" s="44"/>
      <c r="NXW932" s="44"/>
      <c r="NXX932" s="44"/>
      <c r="NXY932" s="44"/>
      <c r="NXZ932" s="44"/>
      <c r="NYA932" s="44"/>
      <c r="NYB932" s="44"/>
      <c r="NYC932" s="44"/>
      <c r="NYD932" s="44"/>
      <c r="NYE932" s="44"/>
      <c r="NYF932" s="44"/>
      <c r="NYG932" s="44"/>
      <c r="NYH932" s="44"/>
      <c r="NYI932" s="44"/>
      <c r="NYJ932" s="44"/>
      <c r="NYK932" s="44"/>
      <c r="NYL932" s="44"/>
      <c r="NYM932" s="44"/>
      <c r="NYN932" s="44"/>
      <c r="NYO932" s="44"/>
      <c r="NYP932" s="44"/>
      <c r="NYQ932" s="44"/>
      <c r="NYR932" s="44"/>
      <c r="NYS932" s="44"/>
      <c r="NYT932" s="44"/>
      <c r="NYU932" s="44"/>
      <c r="NYV932" s="44"/>
      <c r="NYW932" s="44"/>
      <c r="NYX932" s="44"/>
      <c r="NYY932" s="44"/>
      <c r="NYZ932" s="44"/>
      <c r="NZA932" s="44"/>
      <c r="NZB932" s="44"/>
      <c r="NZC932" s="44"/>
      <c r="NZD932" s="44"/>
      <c r="NZE932" s="44"/>
      <c r="NZF932" s="44"/>
      <c r="NZG932" s="44"/>
      <c r="NZH932" s="44"/>
      <c r="NZI932" s="44"/>
      <c r="NZJ932" s="44"/>
      <c r="NZK932" s="44"/>
      <c r="NZL932" s="44"/>
      <c r="NZM932" s="44"/>
      <c r="NZN932" s="44"/>
      <c r="NZO932" s="44"/>
      <c r="NZP932" s="44"/>
      <c r="NZQ932" s="44"/>
      <c r="NZR932" s="44"/>
      <c r="NZS932" s="44"/>
      <c r="NZT932" s="44"/>
      <c r="NZU932" s="44"/>
      <c r="NZV932" s="44"/>
      <c r="NZW932" s="44"/>
      <c r="NZX932" s="44"/>
      <c r="NZY932" s="44"/>
      <c r="NZZ932" s="44"/>
      <c r="OAA932" s="44"/>
      <c r="OAB932" s="44"/>
      <c r="OAC932" s="44"/>
      <c r="OAD932" s="44"/>
      <c r="OAE932" s="44"/>
      <c r="OAF932" s="44"/>
      <c r="OAG932" s="44"/>
      <c r="OAH932" s="44"/>
      <c r="OAI932" s="44"/>
      <c r="OAJ932" s="44"/>
      <c r="OAK932" s="44"/>
      <c r="OAL932" s="44"/>
      <c r="OAM932" s="44"/>
      <c r="OAN932" s="44"/>
      <c r="OAO932" s="44"/>
      <c r="OAP932" s="44"/>
      <c r="OAQ932" s="44"/>
      <c r="OAR932" s="44"/>
      <c r="OAS932" s="44"/>
      <c r="OAT932" s="44"/>
      <c r="OAU932" s="44"/>
      <c r="OAV932" s="44"/>
      <c r="OAW932" s="44"/>
      <c r="OAX932" s="44"/>
      <c r="OAY932" s="44"/>
      <c r="OAZ932" s="44"/>
      <c r="OBA932" s="44"/>
      <c r="OBB932" s="44"/>
      <c r="OBC932" s="44"/>
      <c r="OBD932" s="44"/>
      <c r="OBE932" s="44"/>
      <c r="OBF932" s="44"/>
      <c r="OBG932" s="44"/>
      <c r="OBH932" s="44"/>
      <c r="OBI932" s="44"/>
      <c r="OBJ932" s="44"/>
      <c r="OBK932" s="44"/>
      <c r="OBL932" s="44"/>
      <c r="OBM932" s="44"/>
      <c r="OBN932" s="44"/>
      <c r="OBO932" s="44"/>
      <c r="OBP932" s="44"/>
      <c r="OBQ932" s="44"/>
      <c r="OBR932" s="44"/>
      <c r="OBS932" s="44"/>
      <c r="OBT932" s="44"/>
      <c r="OBU932" s="44"/>
      <c r="OBV932" s="44"/>
      <c r="OBW932" s="44"/>
      <c r="OBX932" s="44"/>
      <c r="OBY932" s="44"/>
      <c r="OBZ932" s="44"/>
      <c r="OCA932" s="44"/>
      <c r="OCB932" s="44"/>
      <c r="OCC932" s="44"/>
      <c r="OCD932" s="44"/>
      <c r="OCE932" s="44"/>
      <c r="OCF932" s="44"/>
      <c r="OCG932" s="44"/>
      <c r="OCH932" s="44"/>
      <c r="OCI932" s="44"/>
      <c r="OCJ932" s="44"/>
      <c r="OCK932" s="44"/>
      <c r="OCL932" s="44"/>
      <c r="OCM932" s="44"/>
      <c r="OCN932" s="44"/>
      <c r="OCO932" s="44"/>
      <c r="OCP932" s="44"/>
      <c r="OCQ932" s="44"/>
      <c r="OCR932" s="44"/>
      <c r="OCS932" s="44"/>
      <c r="OCT932" s="44"/>
      <c r="OCU932" s="44"/>
      <c r="OCV932" s="44"/>
      <c r="OCW932" s="44"/>
      <c r="OCX932" s="44"/>
      <c r="OCY932" s="44"/>
      <c r="OCZ932" s="44"/>
      <c r="ODA932" s="44"/>
      <c r="ODB932" s="44"/>
      <c r="ODC932" s="44"/>
      <c r="ODD932" s="44"/>
      <c r="ODE932" s="44"/>
      <c r="ODF932" s="44"/>
      <c r="ODG932" s="44"/>
      <c r="ODH932" s="44"/>
      <c r="ODI932" s="44"/>
      <c r="ODJ932" s="44"/>
      <c r="ODK932" s="44"/>
      <c r="ODL932" s="44"/>
      <c r="ODM932" s="44"/>
      <c r="ODN932" s="44"/>
      <c r="ODO932" s="44"/>
      <c r="ODP932" s="44"/>
      <c r="ODQ932" s="44"/>
      <c r="ODR932" s="44"/>
      <c r="ODS932" s="44"/>
      <c r="ODT932" s="44"/>
      <c r="ODU932" s="44"/>
      <c r="ODV932" s="44"/>
      <c r="ODW932" s="44"/>
      <c r="ODX932" s="44"/>
      <c r="ODY932" s="44"/>
      <c r="ODZ932" s="44"/>
      <c r="OEA932" s="44"/>
      <c r="OEB932" s="44"/>
      <c r="OEC932" s="44"/>
      <c r="OED932" s="44"/>
      <c r="OEE932" s="44"/>
      <c r="OEF932" s="44"/>
      <c r="OEG932" s="44"/>
      <c r="OEH932" s="44"/>
      <c r="OEI932" s="44"/>
      <c r="OEJ932" s="44"/>
      <c r="OEK932" s="44"/>
      <c r="OEL932" s="44"/>
      <c r="OEM932" s="44"/>
      <c r="OEN932" s="44"/>
      <c r="OEO932" s="44"/>
      <c r="OEP932" s="44"/>
      <c r="OEQ932" s="44"/>
      <c r="OER932" s="44"/>
      <c r="OES932" s="44"/>
      <c r="OET932" s="44"/>
      <c r="OEU932" s="44"/>
      <c r="OEV932" s="44"/>
      <c r="OEW932" s="44"/>
      <c r="OEX932" s="44"/>
      <c r="OEY932" s="44"/>
      <c r="OEZ932" s="44"/>
      <c r="OFA932" s="44"/>
      <c r="OFB932" s="44"/>
      <c r="OFC932" s="44"/>
      <c r="OFD932" s="44"/>
      <c r="OFE932" s="44"/>
      <c r="OFF932" s="44"/>
      <c r="OFG932" s="44"/>
      <c r="OFH932" s="44"/>
      <c r="OFI932" s="44"/>
      <c r="OFJ932" s="44"/>
      <c r="OFK932" s="44"/>
      <c r="OFL932" s="44"/>
      <c r="OFM932" s="44"/>
      <c r="OFN932" s="44"/>
      <c r="OFO932" s="44"/>
      <c r="OFP932" s="44"/>
      <c r="OFQ932" s="44"/>
      <c r="OFR932" s="44"/>
      <c r="OFS932" s="44"/>
      <c r="OFT932" s="44"/>
      <c r="OFU932" s="44"/>
      <c r="OFV932" s="44"/>
      <c r="OFW932" s="44"/>
      <c r="OFX932" s="44"/>
      <c r="OFY932" s="44"/>
      <c r="OFZ932" s="44"/>
      <c r="OGA932" s="44"/>
      <c r="OGB932" s="44"/>
      <c r="OGC932" s="44"/>
      <c r="OGD932" s="44"/>
      <c r="OGE932" s="44"/>
      <c r="OGF932" s="44"/>
      <c r="OGG932" s="44"/>
      <c r="OGH932" s="44"/>
      <c r="OGI932" s="44"/>
      <c r="OGJ932" s="44"/>
      <c r="OGK932" s="44"/>
      <c r="OGL932" s="44"/>
      <c r="OGM932" s="44"/>
      <c r="OGN932" s="44"/>
      <c r="OGO932" s="44"/>
      <c r="OGP932" s="44"/>
      <c r="OGQ932" s="44"/>
      <c r="OGR932" s="44"/>
      <c r="OGS932" s="44"/>
      <c r="OGT932" s="44"/>
      <c r="OGU932" s="44"/>
      <c r="OGV932" s="44"/>
      <c r="OGW932" s="44"/>
      <c r="OGX932" s="44"/>
      <c r="OGY932" s="44"/>
      <c r="OGZ932" s="44"/>
      <c r="OHA932" s="44"/>
      <c r="OHB932" s="44"/>
      <c r="OHC932" s="44"/>
      <c r="OHD932" s="44"/>
      <c r="OHE932" s="44"/>
      <c r="OHF932" s="44"/>
      <c r="OHG932" s="44"/>
      <c r="OHH932" s="44"/>
      <c r="OHI932" s="44"/>
      <c r="OHJ932" s="44"/>
      <c r="OHK932" s="44"/>
      <c r="OHL932" s="44"/>
      <c r="OHM932" s="44"/>
      <c r="OHN932" s="44"/>
      <c r="OHO932" s="44"/>
      <c r="OHP932" s="44"/>
      <c r="OHQ932" s="44"/>
      <c r="OHR932" s="44"/>
      <c r="OHS932" s="44"/>
      <c r="OHT932" s="44"/>
      <c r="OHU932" s="44"/>
      <c r="OHV932" s="44"/>
      <c r="OHW932" s="44"/>
      <c r="OHX932" s="44"/>
      <c r="OHY932" s="44"/>
      <c r="OHZ932" s="44"/>
      <c r="OIA932" s="44"/>
      <c r="OIB932" s="44"/>
      <c r="OIC932" s="44"/>
      <c r="OID932" s="44"/>
      <c r="OIE932" s="44"/>
      <c r="OIF932" s="44"/>
      <c r="OIG932" s="44"/>
      <c r="OIH932" s="44"/>
      <c r="OII932" s="44"/>
      <c r="OIJ932" s="44"/>
      <c r="OIK932" s="44"/>
      <c r="OIL932" s="44"/>
      <c r="OIM932" s="44"/>
      <c r="OIN932" s="44"/>
      <c r="OIO932" s="44"/>
      <c r="OIP932" s="44"/>
      <c r="OIQ932" s="44"/>
      <c r="OIR932" s="44"/>
      <c r="OIS932" s="44"/>
      <c r="OIT932" s="44"/>
      <c r="OIU932" s="44"/>
      <c r="OIV932" s="44"/>
      <c r="OIW932" s="44"/>
      <c r="OIX932" s="44"/>
      <c r="OIY932" s="44"/>
      <c r="OIZ932" s="44"/>
      <c r="OJA932" s="44"/>
      <c r="OJB932" s="44"/>
      <c r="OJC932" s="44"/>
      <c r="OJD932" s="44"/>
      <c r="OJE932" s="44"/>
      <c r="OJF932" s="44"/>
      <c r="OJG932" s="44"/>
      <c r="OJH932" s="44"/>
      <c r="OJI932" s="44"/>
      <c r="OJJ932" s="44"/>
      <c r="OJK932" s="44"/>
      <c r="OJL932" s="44"/>
      <c r="OJM932" s="44"/>
      <c r="OJN932" s="44"/>
      <c r="OJO932" s="44"/>
      <c r="OJP932" s="44"/>
      <c r="OJQ932" s="44"/>
      <c r="OJR932" s="44"/>
      <c r="OJS932" s="44"/>
      <c r="OJT932" s="44"/>
      <c r="OJU932" s="44"/>
      <c r="OJV932" s="44"/>
      <c r="OJW932" s="44"/>
      <c r="OJX932" s="44"/>
      <c r="OJY932" s="44"/>
      <c r="OJZ932" s="44"/>
      <c r="OKA932" s="44"/>
      <c r="OKB932" s="44"/>
      <c r="OKC932" s="44"/>
      <c r="OKD932" s="44"/>
      <c r="OKE932" s="44"/>
      <c r="OKF932" s="44"/>
      <c r="OKG932" s="44"/>
      <c r="OKH932" s="44"/>
      <c r="OKI932" s="44"/>
      <c r="OKJ932" s="44"/>
      <c r="OKK932" s="44"/>
      <c r="OKL932" s="44"/>
      <c r="OKM932" s="44"/>
      <c r="OKN932" s="44"/>
      <c r="OKO932" s="44"/>
      <c r="OKP932" s="44"/>
      <c r="OKQ932" s="44"/>
      <c r="OKR932" s="44"/>
      <c r="OKS932" s="44"/>
      <c r="OKT932" s="44"/>
      <c r="OKU932" s="44"/>
      <c r="OKV932" s="44"/>
      <c r="OKW932" s="44"/>
      <c r="OKX932" s="44"/>
      <c r="OKY932" s="44"/>
      <c r="OKZ932" s="44"/>
      <c r="OLA932" s="44"/>
      <c r="OLB932" s="44"/>
      <c r="OLC932" s="44"/>
      <c r="OLD932" s="44"/>
      <c r="OLE932" s="44"/>
      <c r="OLF932" s="44"/>
      <c r="OLG932" s="44"/>
      <c r="OLH932" s="44"/>
      <c r="OLI932" s="44"/>
      <c r="OLJ932" s="44"/>
      <c r="OLK932" s="44"/>
      <c r="OLL932" s="44"/>
      <c r="OLM932" s="44"/>
      <c r="OLN932" s="44"/>
      <c r="OLO932" s="44"/>
      <c r="OLP932" s="44"/>
      <c r="OLQ932" s="44"/>
      <c r="OLR932" s="44"/>
      <c r="OLS932" s="44"/>
      <c r="OLT932" s="44"/>
      <c r="OLU932" s="44"/>
      <c r="OLV932" s="44"/>
      <c r="OLW932" s="44"/>
      <c r="OLX932" s="44"/>
      <c r="OLY932" s="44"/>
      <c r="OLZ932" s="44"/>
      <c r="OMA932" s="44"/>
      <c r="OMB932" s="44"/>
      <c r="OMC932" s="44"/>
      <c r="OMD932" s="44"/>
      <c r="OME932" s="44"/>
      <c r="OMF932" s="44"/>
      <c r="OMG932" s="44"/>
      <c r="OMH932" s="44"/>
      <c r="OMI932" s="44"/>
      <c r="OMJ932" s="44"/>
      <c r="OMK932" s="44"/>
      <c r="OML932" s="44"/>
      <c r="OMM932" s="44"/>
      <c r="OMN932" s="44"/>
      <c r="OMO932" s="44"/>
      <c r="OMP932" s="44"/>
      <c r="OMQ932" s="44"/>
      <c r="OMR932" s="44"/>
      <c r="OMS932" s="44"/>
      <c r="OMT932" s="44"/>
      <c r="OMU932" s="44"/>
      <c r="OMV932" s="44"/>
      <c r="OMW932" s="44"/>
      <c r="OMX932" s="44"/>
      <c r="OMY932" s="44"/>
      <c r="OMZ932" s="44"/>
      <c r="ONA932" s="44"/>
      <c r="ONB932" s="44"/>
      <c r="ONC932" s="44"/>
      <c r="OND932" s="44"/>
      <c r="ONE932" s="44"/>
      <c r="ONF932" s="44"/>
      <c r="ONG932" s="44"/>
      <c r="ONH932" s="44"/>
      <c r="ONI932" s="44"/>
      <c r="ONJ932" s="44"/>
      <c r="ONK932" s="44"/>
      <c r="ONL932" s="44"/>
      <c r="ONM932" s="44"/>
      <c r="ONN932" s="44"/>
      <c r="ONO932" s="44"/>
      <c r="ONP932" s="44"/>
      <c r="ONQ932" s="44"/>
      <c r="ONR932" s="44"/>
      <c r="ONS932" s="44"/>
      <c r="ONT932" s="44"/>
      <c r="ONU932" s="44"/>
      <c r="ONV932" s="44"/>
      <c r="ONW932" s="44"/>
      <c r="ONX932" s="44"/>
      <c r="ONY932" s="44"/>
      <c r="ONZ932" s="44"/>
      <c r="OOA932" s="44"/>
      <c r="OOB932" s="44"/>
      <c r="OOC932" s="44"/>
      <c r="OOD932" s="44"/>
      <c r="OOE932" s="44"/>
      <c r="OOF932" s="44"/>
      <c r="OOG932" s="44"/>
      <c r="OOH932" s="44"/>
      <c r="OOI932" s="44"/>
      <c r="OOJ932" s="44"/>
      <c r="OOK932" s="44"/>
      <c r="OOL932" s="44"/>
      <c r="OOM932" s="44"/>
      <c r="OON932" s="44"/>
      <c r="OOO932" s="44"/>
      <c r="OOP932" s="44"/>
      <c r="OOQ932" s="44"/>
      <c r="OOR932" s="44"/>
      <c r="OOS932" s="44"/>
      <c r="OOT932" s="44"/>
      <c r="OOU932" s="44"/>
      <c r="OOV932" s="44"/>
      <c r="OOW932" s="44"/>
      <c r="OOX932" s="44"/>
      <c r="OOY932" s="44"/>
      <c r="OOZ932" s="44"/>
      <c r="OPA932" s="44"/>
      <c r="OPB932" s="44"/>
      <c r="OPC932" s="44"/>
      <c r="OPD932" s="44"/>
      <c r="OPE932" s="44"/>
      <c r="OPF932" s="44"/>
      <c r="OPG932" s="44"/>
      <c r="OPH932" s="44"/>
      <c r="OPI932" s="44"/>
      <c r="OPJ932" s="44"/>
      <c r="OPK932" s="44"/>
      <c r="OPL932" s="44"/>
      <c r="OPM932" s="44"/>
      <c r="OPN932" s="44"/>
      <c r="OPO932" s="44"/>
      <c r="OPP932" s="44"/>
      <c r="OPQ932" s="44"/>
      <c r="OPR932" s="44"/>
      <c r="OPS932" s="44"/>
      <c r="OPT932" s="44"/>
      <c r="OPU932" s="44"/>
      <c r="OPV932" s="44"/>
      <c r="OPW932" s="44"/>
      <c r="OPX932" s="44"/>
      <c r="OPY932" s="44"/>
      <c r="OPZ932" s="44"/>
      <c r="OQA932" s="44"/>
      <c r="OQB932" s="44"/>
      <c r="OQC932" s="44"/>
      <c r="OQD932" s="44"/>
      <c r="OQE932" s="44"/>
      <c r="OQF932" s="44"/>
      <c r="OQG932" s="44"/>
      <c r="OQH932" s="44"/>
      <c r="OQI932" s="44"/>
      <c r="OQJ932" s="44"/>
      <c r="OQK932" s="44"/>
      <c r="OQL932" s="44"/>
      <c r="OQM932" s="44"/>
      <c r="OQN932" s="44"/>
      <c r="OQO932" s="44"/>
      <c r="OQP932" s="44"/>
      <c r="OQQ932" s="44"/>
      <c r="OQR932" s="44"/>
      <c r="OQS932" s="44"/>
      <c r="OQT932" s="44"/>
      <c r="OQU932" s="44"/>
      <c r="OQV932" s="44"/>
      <c r="OQW932" s="44"/>
      <c r="OQX932" s="44"/>
      <c r="OQY932" s="44"/>
      <c r="OQZ932" s="44"/>
      <c r="ORA932" s="44"/>
      <c r="ORB932" s="44"/>
      <c r="ORC932" s="44"/>
      <c r="ORD932" s="44"/>
      <c r="ORE932" s="44"/>
      <c r="ORF932" s="44"/>
      <c r="ORG932" s="44"/>
      <c r="ORH932" s="44"/>
      <c r="ORI932" s="44"/>
      <c r="ORJ932" s="44"/>
      <c r="ORK932" s="44"/>
      <c r="ORL932" s="44"/>
      <c r="ORM932" s="44"/>
      <c r="ORN932" s="44"/>
      <c r="ORO932" s="44"/>
      <c r="ORP932" s="44"/>
      <c r="ORQ932" s="44"/>
      <c r="ORR932" s="44"/>
      <c r="ORS932" s="44"/>
      <c r="ORT932" s="44"/>
      <c r="ORU932" s="44"/>
      <c r="ORV932" s="44"/>
      <c r="ORW932" s="44"/>
      <c r="ORX932" s="44"/>
      <c r="ORY932" s="44"/>
      <c r="ORZ932" s="44"/>
      <c r="OSA932" s="44"/>
      <c r="OSB932" s="44"/>
      <c r="OSC932" s="44"/>
      <c r="OSD932" s="44"/>
      <c r="OSE932" s="44"/>
      <c r="OSF932" s="44"/>
      <c r="OSG932" s="44"/>
      <c r="OSH932" s="44"/>
      <c r="OSI932" s="44"/>
      <c r="OSJ932" s="44"/>
      <c r="OSK932" s="44"/>
      <c r="OSL932" s="44"/>
      <c r="OSM932" s="44"/>
      <c r="OSN932" s="44"/>
      <c r="OSO932" s="44"/>
      <c r="OSP932" s="44"/>
      <c r="OSQ932" s="44"/>
      <c r="OSR932" s="44"/>
      <c r="OSS932" s="44"/>
      <c r="OST932" s="44"/>
      <c r="OSU932" s="44"/>
      <c r="OSV932" s="44"/>
      <c r="OSW932" s="44"/>
      <c r="OSX932" s="44"/>
      <c r="OSY932" s="44"/>
      <c r="OSZ932" s="44"/>
      <c r="OTA932" s="44"/>
      <c r="OTB932" s="44"/>
      <c r="OTC932" s="44"/>
      <c r="OTD932" s="44"/>
      <c r="OTE932" s="44"/>
      <c r="OTF932" s="44"/>
      <c r="OTG932" s="44"/>
      <c r="OTH932" s="44"/>
      <c r="OTI932" s="44"/>
      <c r="OTJ932" s="44"/>
      <c r="OTK932" s="44"/>
      <c r="OTL932" s="44"/>
      <c r="OTM932" s="44"/>
      <c r="OTN932" s="44"/>
      <c r="OTO932" s="44"/>
      <c r="OTP932" s="44"/>
      <c r="OTQ932" s="44"/>
      <c r="OTR932" s="44"/>
      <c r="OTS932" s="44"/>
      <c r="OTT932" s="44"/>
      <c r="OTU932" s="44"/>
      <c r="OTV932" s="44"/>
      <c r="OTW932" s="44"/>
      <c r="OTX932" s="44"/>
      <c r="OTY932" s="44"/>
      <c r="OTZ932" s="44"/>
      <c r="OUA932" s="44"/>
      <c r="OUB932" s="44"/>
      <c r="OUC932" s="44"/>
      <c r="OUD932" s="44"/>
      <c r="OUE932" s="44"/>
      <c r="OUF932" s="44"/>
      <c r="OUG932" s="44"/>
      <c r="OUH932" s="44"/>
      <c r="OUI932" s="44"/>
      <c r="OUJ932" s="44"/>
      <c r="OUK932" s="44"/>
      <c r="OUL932" s="44"/>
      <c r="OUM932" s="44"/>
      <c r="OUN932" s="44"/>
      <c r="OUO932" s="44"/>
      <c r="OUP932" s="44"/>
      <c r="OUQ932" s="44"/>
      <c r="OUR932" s="44"/>
      <c r="OUS932" s="44"/>
      <c r="OUT932" s="44"/>
      <c r="OUU932" s="44"/>
      <c r="OUV932" s="44"/>
      <c r="OUW932" s="44"/>
      <c r="OUX932" s="44"/>
      <c r="OUY932" s="44"/>
      <c r="OUZ932" s="44"/>
      <c r="OVA932" s="44"/>
      <c r="OVB932" s="44"/>
      <c r="OVC932" s="44"/>
      <c r="OVD932" s="44"/>
      <c r="OVE932" s="44"/>
      <c r="OVF932" s="44"/>
      <c r="OVG932" s="44"/>
      <c r="OVH932" s="44"/>
      <c r="OVI932" s="44"/>
      <c r="OVJ932" s="44"/>
      <c r="OVK932" s="44"/>
      <c r="OVL932" s="44"/>
      <c r="OVM932" s="44"/>
      <c r="OVN932" s="44"/>
      <c r="OVO932" s="44"/>
      <c r="OVP932" s="44"/>
      <c r="OVQ932" s="44"/>
      <c r="OVR932" s="44"/>
      <c r="OVS932" s="44"/>
      <c r="OVT932" s="44"/>
      <c r="OVU932" s="44"/>
      <c r="OVV932" s="44"/>
      <c r="OVW932" s="44"/>
      <c r="OVX932" s="44"/>
      <c r="OVY932" s="44"/>
      <c r="OVZ932" s="44"/>
      <c r="OWA932" s="44"/>
      <c r="OWB932" s="44"/>
      <c r="OWC932" s="44"/>
      <c r="OWD932" s="44"/>
      <c r="OWE932" s="44"/>
      <c r="OWF932" s="44"/>
      <c r="OWG932" s="44"/>
      <c r="OWH932" s="44"/>
      <c r="OWI932" s="44"/>
      <c r="OWJ932" s="44"/>
      <c r="OWK932" s="44"/>
      <c r="OWL932" s="44"/>
      <c r="OWM932" s="44"/>
      <c r="OWN932" s="44"/>
      <c r="OWO932" s="44"/>
      <c r="OWP932" s="44"/>
      <c r="OWQ932" s="44"/>
      <c r="OWR932" s="44"/>
      <c r="OWS932" s="44"/>
      <c r="OWT932" s="44"/>
      <c r="OWU932" s="44"/>
      <c r="OWV932" s="44"/>
      <c r="OWW932" s="44"/>
      <c r="OWX932" s="44"/>
      <c r="OWY932" s="44"/>
      <c r="OWZ932" s="44"/>
      <c r="OXA932" s="44"/>
      <c r="OXB932" s="44"/>
      <c r="OXC932" s="44"/>
      <c r="OXD932" s="44"/>
      <c r="OXE932" s="44"/>
      <c r="OXF932" s="44"/>
      <c r="OXG932" s="44"/>
      <c r="OXH932" s="44"/>
      <c r="OXI932" s="44"/>
      <c r="OXJ932" s="44"/>
      <c r="OXK932" s="44"/>
      <c r="OXL932" s="44"/>
      <c r="OXM932" s="44"/>
      <c r="OXN932" s="44"/>
      <c r="OXO932" s="44"/>
      <c r="OXP932" s="44"/>
      <c r="OXQ932" s="44"/>
      <c r="OXR932" s="44"/>
      <c r="OXS932" s="44"/>
      <c r="OXT932" s="44"/>
      <c r="OXU932" s="44"/>
      <c r="OXV932" s="44"/>
      <c r="OXW932" s="44"/>
      <c r="OXX932" s="44"/>
      <c r="OXY932" s="44"/>
      <c r="OXZ932" s="44"/>
      <c r="OYA932" s="44"/>
      <c r="OYB932" s="44"/>
      <c r="OYC932" s="44"/>
      <c r="OYD932" s="44"/>
      <c r="OYE932" s="44"/>
      <c r="OYF932" s="44"/>
      <c r="OYG932" s="44"/>
      <c r="OYH932" s="44"/>
      <c r="OYI932" s="44"/>
      <c r="OYJ932" s="44"/>
      <c r="OYK932" s="44"/>
      <c r="OYL932" s="44"/>
      <c r="OYM932" s="44"/>
      <c r="OYN932" s="44"/>
      <c r="OYO932" s="44"/>
      <c r="OYP932" s="44"/>
      <c r="OYQ932" s="44"/>
      <c r="OYR932" s="44"/>
      <c r="OYS932" s="44"/>
      <c r="OYT932" s="44"/>
      <c r="OYU932" s="44"/>
      <c r="OYV932" s="44"/>
      <c r="OYW932" s="44"/>
      <c r="OYX932" s="44"/>
      <c r="OYY932" s="44"/>
      <c r="OYZ932" s="44"/>
      <c r="OZA932" s="44"/>
      <c r="OZB932" s="44"/>
      <c r="OZC932" s="44"/>
      <c r="OZD932" s="44"/>
      <c r="OZE932" s="44"/>
      <c r="OZF932" s="44"/>
      <c r="OZG932" s="44"/>
      <c r="OZH932" s="44"/>
      <c r="OZI932" s="44"/>
      <c r="OZJ932" s="44"/>
      <c r="OZK932" s="44"/>
      <c r="OZL932" s="44"/>
      <c r="OZM932" s="44"/>
      <c r="OZN932" s="44"/>
      <c r="OZO932" s="44"/>
      <c r="OZP932" s="44"/>
      <c r="OZQ932" s="44"/>
      <c r="OZR932" s="44"/>
      <c r="OZS932" s="44"/>
      <c r="OZT932" s="44"/>
      <c r="OZU932" s="44"/>
      <c r="OZV932" s="44"/>
      <c r="OZW932" s="44"/>
      <c r="OZX932" s="44"/>
      <c r="OZY932" s="44"/>
      <c r="OZZ932" s="44"/>
      <c r="PAA932" s="44"/>
      <c r="PAB932" s="44"/>
      <c r="PAC932" s="44"/>
      <c r="PAD932" s="44"/>
      <c r="PAE932" s="44"/>
      <c r="PAF932" s="44"/>
      <c r="PAG932" s="44"/>
      <c r="PAH932" s="44"/>
      <c r="PAI932" s="44"/>
      <c r="PAJ932" s="44"/>
      <c r="PAK932" s="44"/>
      <c r="PAL932" s="44"/>
      <c r="PAM932" s="44"/>
      <c r="PAN932" s="44"/>
      <c r="PAO932" s="44"/>
      <c r="PAP932" s="44"/>
      <c r="PAQ932" s="44"/>
      <c r="PAR932" s="44"/>
      <c r="PAS932" s="44"/>
      <c r="PAT932" s="44"/>
      <c r="PAU932" s="44"/>
      <c r="PAV932" s="44"/>
      <c r="PAW932" s="44"/>
      <c r="PAX932" s="44"/>
      <c r="PAY932" s="44"/>
      <c r="PAZ932" s="44"/>
      <c r="PBA932" s="44"/>
      <c r="PBB932" s="44"/>
      <c r="PBC932" s="44"/>
      <c r="PBD932" s="44"/>
      <c r="PBE932" s="44"/>
      <c r="PBF932" s="44"/>
      <c r="PBG932" s="44"/>
      <c r="PBH932" s="44"/>
      <c r="PBI932" s="44"/>
      <c r="PBJ932" s="44"/>
      <c r="PBK932" s="44"/>
      <c r="PBL932" s="44"/>
      <c r="PBM932" s="44"/>
      <c r="PBN932" s="44"/>
      <c r="PBO932" s="44"/>
      <c r="PBP932" s="44"/>
      <c r="PBQ932" s="44"/>
      <c r="PBR932" s="44"/>
      <c r="PBS932" s="44"/>
      <c r="PBT932" s="44"/>
      <c r="PBU932" s="44"/>
      <c r="PBV932" s="44"/>
      <c r="PBW932" s="44"/>
      <c r="PBX932" s="44"/>
      <c r="PBY932" s="44"/>
      <c r="PBZ932" s="44"/>
      <c r="PCA932" s="44"/>
      <c r="PCB932" s="44"/>
      <c r="PCC932" s="44"/>
      <c r="PCD932" s="44"/>
      <c r="PCE932" s="44"/>
      <c r="PCF932" s="44"/>
      <c r="PCG932" s="44"/>
      <c r="PCH932" s="44"/>
      <c r="PCI932" s="44"/>
      <c r="PCJ932" s="44"/>
      <c r="PCK932" s="44"/>
      <c r="PCL932" s="44"/>
      <c r="PCM932" s="44"/>
      <c r="PCN932" s="44"/>
      <c r="PCO932" s="44"/>
      <c r="PCP932" s="44"/>
      <c r="PCQ932" s="44"/>
      <c r="PCR932" s="44"/>
      <c r="PCS932" s="44"/>
      <c r="PCT932" s="44"/>
      <c r="PCU932" s="44"/>
      <c r="PCV932" s="44"/>
      <c r="PCW932" s="44"/>
      <c r="PCX932" s="44"/>
      <c r="PCY932" s="44"/>
      <c r="PCZ932" s="44"/>
      <c r="PDA932" s="44"/>
      <c r="PDB932" s="44"/>
      <c r="PDC932" s="44"/>
      <c r="PDD932" s="44"/>
      <c r="PDE932" s="44"/>
      <c r="PDF932" s="44"/>
      <c r="PDG932" s="44"/>
      <c r="PDH932" s="44"/>
      <c r="PDI932" s="44"/>
      <c r="PDJ932" s="44"/>
      <c r="PDK932" s="44"/>
      <c r="PDL932" s="44"/>
      <c r="PDM932" s="44"/>
      <c r="PDN932" s="44"/>
      <c r="PDO932" s="44"/>
      <c r="PDP932" s="44"/>
      <c r="PDQ932" s="44"/>
      <c r="PDR932" s="44"/>
      <c r="PDS932" s="44"/>
      <c r="PDT932" s="44"/>
      <c r="PDU932" s="44"/>
      <c r="PDV932" s="44"/>
      <c r="PDW932" s="44"/>
      <c r="PDX932" s="44"/>
      <c r="PDY932" s="44"/>
      <c r="PDZ932" s="44"/>
      <c r="PEA932" s="44"/>
      <c r="PEB932" s="44"/>
      <c r="PEC932" s="44"/>
      <c r="PED932" s="44"/>
      <c r="PEE932" s="44"/>
      <c r="PEF932" s="44"/>
      <c r="PEG932" s="44"/>
      <c r="PEH932" s="44"/>
      <c r="PEI932" s="44"/>
      <c r="PEJ932" s="44"/>
      <c r="PEK932" s="44"/>
      <c r="PEL932" s="44"/>
      <c r="PEM932" s="44"/>
      <c r="PEN932" s="44"/>
      <c r="PEO932" s="44"/>
      <c r="PEP932" s="44"/>
      <c r="PEQ932" s="44"/>
      <c r="PER932" s="44"/>
      <c r="PES932" s="44"/>
      <c r="PET932" s="44"/>
      <c r="PEU932" s="44"/>
      <c r="PEV932" s="44"/>
      <c r="PEW932" s="44"/>
      <c r="PEX932" s="44"/>
      <c r="PEY932" s="44"/>
      <c r="PEZ932" s="44"/>
      <c r="PFA932" s="44"/>
      <c r="PFB932" s="44"/>
      <c r="PFC932" s="44"/>
      <c r="PFD932" s="44"/>
      <c r="PFE932" s="44"/>
      <c r="PFF932" s="44"/>
      <c r="PFG932" s="44"/>
      <c r="PFH932" s="44"/>
      <c r="PFI932" s="44"/>
      <c r="PFJ932" s="44"/>
      <c r="PFK932" s="44"/>
      <c r="PFL932" s="44"/>
      <c r="PFM932" s="44"/>
      <c r="PFN932" s="44"/>
      <c r="PFO932" s="44"/>
      <c r="PFP932" s="44"/>
      <c r="PFQ932" s="44"/>
      <c r="PFR932" s="44"/>
      <c r="PFS932" s="44"/>
      <c r="PFT932" s="44"/>
      <c r="PFU932" s="44"/>
      <c r="PFV932" s="44"/>
      <c r="PFW932" s="44"/>
      <c r="PFX932" s="44"/>
      <c r="PFY932" s="44"/>
      <c r="PFZ932" s="44"/>
      <c r="PGA932" s="44"/>
      <c r="PGB932" s="44"/>
      <c r="PGC932" s="44"/>
      <c r="PGD932" s="44"/>
      <c r="PGE932" s="44"/>
      <c r="PGF932" s="44"/>
      <c r="PGG932" s="44"/>
      <c r="PGH932" s="44"/>
      <c r="PGI932" s="44"/>
      <c r="PGJ932" s="44"/>
      <c r="PGK932" s="44"/>
      <c r="PGL932" s="44"/>
      <c r="PGM932" s="44"/>
      <c r="PGN932" s="44"/>
      <c r="PGO932" s="44"/>
      <c r="PGP932" s="44"/>
      <c r="PGQ932" s="44"/>
      <c r="PGR932" s="44"/>
      <c r="PGS932" s="44"/>
      <c r="PGT932" s="44"/>
      <c r="PGU932" s="44"/>
      <c r="PGV932" s="44"/>
      <c r="PGW932" s="44"/>
      <c r="PGX932" s="44"/>
      <c r="PGY932" s="44"/>
      <c r="PGZ932" s="44"/>
      <c r="PHA932" s="44"/>
      <c r="PHB932" s="44"/>
      <c r="PHC932" s="44"/>
      <c r="PHD932" s="44"/>
      <c r="PHE932" s="44"/>
      <c r="PHF932" s="44"/>
      <c r="PHG932" s="44"/>
      <c r="PHH932" s="44"/>
      <c r="PHI932" s="44"/>
      <c r="PHJ932" s="44"/>
      <c r="PHK932" s="44"/>
      <c r="PHL932" s="44"/>
      <c r="PHM932" s="44"/>
      <c r="PHN932" s="44"/>
      <c r="PHO932" s="44"/>
      <c r="PHP932" s="44"/>
      <c r="PHQ932" s="44"/>
      <c r="PHR932" s="44"/>
      <c r="PHS932" s="44"/>
      <c r="PHT932" s="44"/>
      <c r="PHU932" s="44"/>
      <c r="PHV932" s="44"/>
      <c r="PHW932" s="44"/>
      <c r="PHX932" s="44"/>
      <c r="PHY932" s="44"/>
      <c r="PHZ932" s="44"/>
      <c r="PIA932" s="44"/>
      <c r="PIB932" s="44"/>
      <c r="PIC932" s="44"/>
      <c r="PID932" s="44"/>
      <c r="PIE932" s="44"/>
      <c r="PIF932" s="44"/>
      <c r="PIG932" s="44"/>
      <c r="PIH932" s="44"/>
      <c r="PII932" s="44"/>
      <c r="PIJ932" s="44"/>
      <c r="PIK932" s="44"/>
      <c r="PIL932" s="44"/>
      <c r="PIM932" s="44"/>
      <c r="PIN932" s="44"/>
      <c r="PIO932" s="44"/>
      <c r="PIP932" s="44"/>
      <c r="PIQ932" s="44"/>
      <c r="PIR932" s="44"/>
      <c r="PIS932" s="44"/>
      <c r="PIT932" s="44"/>
      <c r="PIU932" s="44"/>
      <c r="PIV932" s="44"/>
      <c r="PIW932" s="44"/>
      <c r="PIX932" s="44"/>
      <c r="PIY932" s="44"/>
      <c r="PIZ932" s="44"/>
      <c r="PJA932" s="44"/>
      <c r="PJB932" s="44"/>
      <c r="PJC932" s="44"/>
      <c r="PJD932" s="44"/>
      <c r="PJE932" s="44"/>
      <c r="PJF932" s="44"/>
      <c r="PJG932" s="44"/>
      <c r="PJH932" s="44"/>
      <c r="PJI932" s="44"/>
      <c r="PJJ932" s="44"/>
      <c r="PJK932" s="44"/>
      <c r="PJL932" s="44"/>
      <c r="PJM932" s="44"/>
      <c r="PJN932" s="44"/>
      <c r="PJO932" s="44"/>
      <c r="PJP932" s="44"/>
      <c r="PJQ932" s="44"/>
      <c r="PJR932" s="44"/>
      <c r="PJS932" s="44"/>
      <c r="PJT932" s="44"/>
      <c r="PJU932" s="44"/>
      <c r="PJV932" s="44"/>
      <c r="PJW932" s="44"/>
      <c r="PJX932" s="44"/>
      <c r="PJY932" s="44"/>
      <c r="PJZ932" s="44"/>
      <c r="PKA932" s="44"/>
      <c r="PKB932" s="44"/>
      <c r="PKC932" s="44"/>
      <c r="PKD932" s="44"/>
      <c r="PKE932" s="44"/>
      <c r="PKF932" s="44"/>
      <c r="PKG932" s="44"/>
      <c r="PKH932" s="44"/>
      <c r="PKI932" s="44"/>
      <c r="PKJ932" s="44"/>
      <c r="PKK932" s="44"/>
      <c r="PKL932" s="44"/>
      <c r="PKM932" s="44"/>
      <c r="PKN932" s="44"/>
      <c r="PKO932" s="44"/>
      <c r="PKP932" s="44"/>
      <c r="PKQ932" s="44"/>
      <c r="PKR932" s="44"/>
      <c r="PKS932" s="44"/>
      <c r="PKT932" s="44"/>
      <c r="PKU932" s="44"/>
      <c r="PKV932" s="44"/>
      <c r="PKW932" s="44"/>
      <c r="PKX932" s="44"/>
      <c r="PKY932" s="44"/>
      <c r="PKZ932" s="44"/>
      <c r="PLA932" s="44"/>
      <c r="PLB932" s="44"/>
      <c r="PLC932" s="44"/>
      <c r="PLD932" s="44"/>
      <c r="PLE932" s="44"/>
      <c r="PLF932" s="44"/>
      <c r="PLG932" s="44"/>
      <c r="PLH932" s="44"/>
      <c r="PLI932" s="44"/>
      <c r="PLJ932" s="44"/>
      <c r="PLK932" s="44"/>
      <c r="PLL932" s="44"/>
      <c r="PLM932" s="44"/>
      <c r="PLN932" s="44"/>
      <c r="PLO932" s="44"/>
      <c r="PLP932" s="44"/>
      <c r="PLQ932" s="44"/>
      <c r="PLR932" s="44"/>
      <c r="PLS932" s="44"/>
      <c r="PLT932" s="44"/>
      <c r="PLU932" s="44"/>
      <c r="PLV932" s="44"/>
      <c r="PLW932" s="44"/>
      <c r="PLX932" s="44"/>
      <c r="PLY932" s="44"/>
      <c r="PLZ932" s="44"/>
      <c r="PMA932" s="44"/>
      <c r="PMB932" s="44"/>
      <c r="PMC932" s="44"/>
      <c r="PMD932" s="44"/>
      <c r="PME932" s="44"/>
      <c r="PMF932" s="44"/>
      <c r="PMG932" s="44"/>
      <c r="PMH932" s="44"/>
      <c r="PMI932" s="44"/>
      <c r="PMJ932" s="44"/>
      <c r="PMK932" s="44"/>
      <c r="PML932" s="44"/>
      <c r="PMM932" s="44"/>
      <c r="PMN932" s="44"/>
      <c r="PMO932" s="44"/>
      <c r="PMP932" s="44"/>
      <c r="PMQ932" s="44"/>
      <c r="PMR932" s="44"/>
      <c r="PMS932" s="44"/>
      <c r="PMT932" s="44"/>
      <c r="PMU932" s="44"/>
      <c r="PMV932" s="44"/>
      <c r="PMW932" s="44"/>
      <c r="PMX932" s="44"/>
      <c r="PMY932" s="44"/>
      <c r="PMZ932" s="44"/>
      <c r="PNA932" s="44"/>
      <c r="PNB932" s="44"/>
      <c r="PNC932" s="44"/>
      <c r="PND932" s="44"/>
      <c r="PNE932" s="44"/>
      <c r="PNF932" s="44"/>
      <c r="PNG932" s="44"/>
      <c r="PNH932" s="44"/>
      <c r="PNI932" s="44"/>
      <c r="PNJ932" s="44"/>
      <c r="PNK932" s="44"/>
      <c r="PNL932" s="44"/>
      <c r="PNM932" s="44"/>
      <c r="PNN932" s="44"/>
      <c r="PNO932" s="44"/>
      <c r="PNP932" s="44"/>
      <c r="PNQ932" s="44"/>
      <c r="PNR932" s="44"/>
      <c r="PNS932" s="44"/>
      <c r="PNT932" s="44"/>
      <c r="PNU932" s="44"/>
      <c r="PNV932" s="44"/>
      <c r="PNW932" s="44"/>
      <c r="PNX932" s="44"/>
      <c r="PNY932" s="44"/>
      <c r="PNZ932" s="44"/>
      <c r="POA932" s="44"/>
      <c r="POB932" s="44"/>
      <c r="POC932" s="44"/>
      <c r="POD932" s="44"/>
      <c r="POE932" s="44"/>
      <c r="POF932" s="44"/>
      <c r="POG932" s="44"/>
      <c r="POH932" s="44"/>
      <c r="POI932" s="44"/>
      <c r="POJ932" s="44"/>
      <c r="POK932" s="44"/>
      <c r="POL932" s="44"/>
      <c r="POM932" s="44"/>
      <c r="PON932" s="44"/>
      <c r="POO932" s="44"/>
      <c r="POP932" s="44"/>
      <c r="POQ932" s="44"/>
      <c r="POR932" s="44"/>
      <c r="POS932" s="44"/>
      <c r="POT932" s="44"/>
      <c r="POU932" s="44"/>
      <c r="POV932" s="44"/>
      <c r="POW932" s="44"/>
      <c r="POX932" s="44"/>
      <c r="POY932" s="44"/>
      <c r="POZ932" s="44"/>
      <c r="PPA932" s="44"/>
      <c r="PPB932" s="44"/>
      <c r="PPC932" s="44"/>
      <c r="PPD932" s="44"/>
      <c r="PPE932" s="44"/>
      <c r="PPF932" s="44"/>
      <c r="PPG932" s="44"/>
      <c r="PPH932" s="44"/>
      <c r="PPI932" s="44"/>
      <c r="PPJ932" s="44"/>
      <c r="PPK932" s="44"/>
      <c r="PPL932" s="44"/>
      <c r="PPM932" s="44"/>
      <c r="PPN932" s="44"/>
      <c r="PPO932" s="44"/>
      <c r="PPP932" s="44"/>
      <c r="PPQ932" s="44"/>
      <c r="PPR932" s="44"/>
      <c r="PPS932" s="44"/>
      <c r="PPT932" s="44"/>
      <c r="PPU932" s="44"/>
      <c r="PPV932" s="44"/>
      <c r="PPW932" s="44"/>
      <c r="PPX932" s="44"/>
      <c r="PPY932" s="44"/>
      <c r="PPZ932" s="44"/>
      <c r="PQA932" s="44"/>
      <c r="PQB932" s="44"/>
      <c r="PQC932" s="44"/>
      <c r="PQD932" s="44"/>
      <c r="PQE932" s="44"/>
      <c r="PQF932" s="44"/>
      <c r="PQG932" s="44"/>
      <c r="PQH932" s="44"/>
      <c r="PQI932" s="44"/>
      <c r="PQJ932" s="44"/>
      <c r="PQK932" s="44"/>
      <c r="PQL932" s="44"/>
      <c r="PQM932" s="44"/>
      <c r="PQN932" s="44"/>
      <c r="PQO932" s="44"/>
      <c r="PQP932" s="44"/>
      <c r="PQQ932" s="44"/>
      <c r="PQR932" s="44"/>
      <c r="PQS932" s="44"/>
      <c r="PQT932" s="44"/>
      <c r="PQU932" s="44"/>
      <c r="PQV932" s="44"/>
      <c r="PQW932" s="44"/>
      <c r="PQX932" s="44"/>
      <c r="PQY932" s="44"/>
      <c r="PQZ932" s="44"/>
      <c r="PRA932" s="44"/>
      <c r="PRB932" s="44"/>
      <c r="PRC932" s="44"/>
      <c r="PRD932" s="44"/>
      <c r="PRE932" s="44"/>
      <c r="PRF932" s="44"/>
      <c r="PRG932" s="44"/>
      <c r="PRH932" s="44"/>
      <c r="PRI932" s="44"/>
      <c r="PRJ932" s="44"/>
      <c r="PRK932" s="44"/>
      <c r="PRL932" s="44"/>
      <c r="PRM932" s="44"/>
      <c r="PRN932" s="44"/>
      <c r="PRO932" s="44"/>
      <c r="PRP932" s="44"/>
      <c r="PRQ932" s="44"/>
      <c r="PRR932" s="44"/>
      <c r="PRS932" s="44"/>
      <c r="PRT932" s="44"/>
      <c r="PRU932" s="44"/>
      <c r="PRV932" s="44"/>
      <c r="PRW932" s="44"/>
      <c r="PRX932" s="44"/>
      <c r="PRY932" s="44"/>
      <c r="PRZ932" s="44"/>
      <c r="PSA932" s="44"/>
      <c r="PSB932" s="44"/>
      <c r="PSC932" s="44"/>
      <c r="PSD932" s="44"/>
      <c r="PSE932" s="44"/>
      <c r="PSF932" s="44"/>
      <c r="PSG932" s="44"/>
      <c r="PSH932" s="44"/>
      <c r="PSI932" s="44"/>
      <c r="PSJ932" s="44"/>
      <c r="PSK932" s="44"/>
      <c r="PSL932" s="44"/>
      <c r="PSM932" s="44"/>
      <c r="PSN932" s="44"/>
      <c r="PSO932" s="44"/>
      <c r="PSP932" s="44"/>
      <c r="PSQ932" s="44"/>
      <c r="PSR932" s="44"/>
      <c r="PSS932" s="44"/>
      <c r="PST932" s="44"/>
      <c r="PSU932" s="44"/>
      <c r="PSV932" s="44"/>
      <c r="PSW932" s="44"/>
      <c r="PSX932" s="44"/>
      <c r="PSY932" s="44"/>
      <c r="PSZ932" s="44"/>
      <c r="PTA932" s="44"/>
      <c r="PTB932" s="44"/>
      <c r="PTC932" s="44"/>
      <c r="PTD932" s="44"/>
      <c r="PTE932" s="44"/>
      <c r="PTF932" s="44"/>
      <c r="PTG932" s="44"/>
      <c r="PTH932" s="44"/>
      <c r="PTI932" s="44"/>
      <c r="PTJ932" s="44"/>
      <c r="PTK932" s="44"/>
      <c r="PTL932" s="44"/>
      <c r="PTM932" s="44"/>
      <c r="PTN932" s="44"/>
      <c r="PTO932" s="44"/>
      <c r="PTP932" s="44"/>
      <c r="PTQ932" s="44"/>
      <c r="PTR932" s="44"/>
      <c r="PTS932" s="44"/>
      <c r="PTT932" s="44"/>
      <c r="PTU932" s="44"/>
      <c r="PTV932" s="44"/>
      <c r="PTW932" s="44"/>
      <c r="PTX932" s="44"/>
      <c r="PTY932" s="44"/>
      <c r="PTZ932" s="44"/>
      <c r="PUA932" s="44"/>
      <c r="PUB932" s="44"/>
      <c r="PUC932" s="44"/>
      <c r="PUD932" s="44"/>
      <c r="PUE932" s="44"/>
      <c r="PUF932" s="44"/>
      <c r="PUG932" s="44"/>
      <c r="PUH932" s="44"/>
      <c r="PUI932" s="44"/>
      <c r="PUJ932" s="44"/>
      <c r="PUK932" s="44"/>
      <c r="PUL932" s="44"/>
      <c r="PUM932" s="44"/>
      <c r="PUN932" s="44"/>
      <c r="PUO932" s="44"/>
      <c r="PUP932" s="44"/>
      <c r="PUQ932" s="44"/>
      <c r="PUR932" s="44"/>
      <c r="PUS932" s="44"/>
      <c r="PUT932" s="44"/>
      <c r="PUU932" s="44"/>
      <c r="PUV932" s="44"/>
      <c r="PUW932" s="44"/>
      <c r="PUX932" s="44"/>
      <c r="PUY932" s="44"/>
      <c r="PUZ932" s="44"/>
      <c r="PVA932" s="44"/>
      <c r="PVB932" s="44"/>
      <c r="PVC932" s="44"/>
      <c r="PVD932" s="44"/>
      <c r="PVE932" s="44"/>
      <c r="PVF932" s="44"/>
      <c r="PVG932" s="44"/>
      <c r="PVH932" s="44"/>
      <c r="PVI932" s="44"/>
      <c r="PVJ932" s="44"/>
      <c r="PVK932" s="44"/>
      <c r="PVL932" s="44"/>
      <c r="PVM932" s="44"/>
      <c r="PVN932" s="44"/>
      <c r="PVO932" s="44"/>
      <c r="PVP932" s="44"/>
      <c r="PVQ932" s="44"/>
      <c r="PVR932" s="44"/>
      <c r="PVS932" s="44"/>
      <c r="PVT932" s="44"/>
      <c r="PVU932" s="44"/>
      <c r="PVV932" s="44"/>
      <c r="PVW932" s="44"/>
      <c r="PVX932" s="44"/>
      <c r="PVY932" s="44"/>
      <c r="PVZ932" s="44"/>
      <c r="PWA932" s="44"/>
      <c r="PWB932" s="44"/>
      <c r="PWC932" s="44"/>
      <c r="PWD932" s="44"/>
      <c r="PWE932" s="44"/>
      <c r="PWF932" s="44"/>
      <c r="PWG932" s="44"/>
      <c r="PWH932" s="44"/>
      <c r="PWI932" s="44"/>
      <c r="PWJ932" s="44"/>
      <c r="PWK932" s="44"/>
      <c r="PWL932" s="44"/>
      <c r="PWM932" s="44"/>
      <c r="PWN932" s="44"/>
      <c r="PWO932" s="44"/>
      <c r="PWP932" s="44"/>
      <c r="PWQ932" s="44"/>
      <c r="PWR932" s="44"/>
      <c r="PWS932" s="44"/>
      <c r="PWT932" s="44"/>
      <c r="PWU932" s="44"/>
      <c r="PWV932" s="44"/>
      <c r="PWW932" s="44"/>
      <c r="PWX932" s="44"/>
      <c r="PWY932" s="44"/>
      <c r="PWZ932" s="44"/>
      <c r="PXA932" s="44"/>
      <c r="PXB932" s="44"/>
      <c r="PXC932" s="44"/>
      <c r="PXD932" s="44"/>
      <c r="PXE932" s="44"/>
      <c r="PXF932" s="44"/>
      <c r="PXG932" s="44"/>
      <c r="PXH932" s="44"/>
      <c r="PXI932" s="44"/>
      <c r="PXJ932" s="44"/>
      <c r="PXK932" s="44"/>
      <c r="PXL932" s="44"/>
      <c r="PXM932" s="44"/>
      <c r="PXN932" s="44"/>
      <c r="PXO932" s="44"/>
      <c r="PXP932" s="44"/>
      <c r="PXQ932" s="44"/>
      <c r="PXR932" s="44"/>
      <c r="PXS932" s="44"/>
      <c r="PXT932" s="44"/>
      <c r="PXU932" s="44"/>
      <c r="PXV932" s="44"/>
      <c r="PXW932" s="44"/>
      <c r="PXX932" s="44"/>
      <c r="PXY932" s="44"/>
      <c r="PXZ932" s="44"/>
      <c r="PYA932" s="44"/>
      <c r="PYB932" s="44"/>
      <c r="PYC932" s="44"/>
      <c r="PYD932" s="44"/>
      <c r="PYE932" s="44"/>
      <c r="PYF932" s="44"/>
      <c r="PYG932" s="44"/>
      <c r="PYH932" s="44"/>
      <c r="PYI932" s="44"/>
      <c r="PYJ932" s="44"/>
      <c r="PYK932" s="44"/>
      <c r="PYL932" s="44"/>
      <c r="PYM932" s="44"/>
      <c r="PYN932" s="44"/>
      <c r="PYO932" s="44"/>
      <c r="PYP932" s="44"/>
      <c r="PYQ932" s="44"/>
      <c r="PYR932" s="44"/>
      <c r="PYS932" s="44"/>
      <c r="PYT932" s="44"/>
      <c r="PYU932" s="44"/>
      <c r="PYV932" s="44"/>
      <c r="PYW932" s="44"/>
      <c r="PYX932" s="44"/>
      <c r="PYY932" s="44"/>
      <c r="PYZ932" s="44"/>
      <c r="PZA932" s="44"/>
      <c r="PZB932" s="44"/>
      <c r="PZC932" s="44"/>
      <c r="PZD932" s="44"/>
      <c r="PZE932" s="44"/>
      <c r="PZF932" s="44"/>
      <c r="PZG932" s="44"/>
      <c r="PZH932" s="44"/>
      <c r="PZI932" s="44"/>
      <c r="PZJ932" s="44"/>
      <c r="PZK932" s="44"/>
      <c r="PZL932" s="44"/>
      <c r="PZM932" s="44"/>
      <c r="PZN932" s="44"/>
      <c r="PZO932" s="44"/>
      <c r="PZP932" s="44"/>
      <c r="PZQ932" s="44"/>
      <c r="PZR932" s="44"/>
      <c r="PZS932" s="44"/>
      <c r="PZT932" s="44"/>
      <c r="PZU932" s="44"/>
      <c r="PZV932" s="44"/>
      <c r="PZW932" s="44"/>
      <c r="PZX932" s="44"/>
      <c r="PZY932" s="44"/>
      <c r="PZZ932" s="44"/>
      <c r="QAA932" s="44"/>
      <c r="QAB932" s="44"/>
      <c r="QAC932" s="44"/>
      <c r="QAD932" s="44"/>
      <c r="QAE932" s="44"/>
      <c r="QAF932" s="44"/>
      <c r="QAG932" s="44"/>
      <c r="QAH932" s="44"/>
      <c r="QAI932" s="44"/>
      <c r="QAJ932" s="44"/>
      <c r="QAK932" s="44"/>
      <c r="QAL932" s="44"/>
      <c r="QAM932" s="44"/>
      <c r="QAN932" s="44"/>
      <c r="QAO932" s="44"/>
      <c r="QAP932" s="44"/>
      <c r="QAQ932" s="44"/>
      <c r="QAR932" s="44"/>
      <c r="QAS932" s="44"/>
      <c r="QAT932" s="44"/>
      <c r="QAU932" s="44"/>
      <c r="QAV932" s="44"/>
      <c r="QAW932" s="44"/>
      <c r="QAX932" s="44"/>
      <c r="QAY932" s="44"/>
      <c r="QAZ932" s="44"/>
      <c r="QBA932" s="44"/>
      <c r="QBB932" s="44"/>
      <c r="QBC932" s="44"/>
      <c r="QBD932" s="44"/>
      <c r="QBE932" s="44"/>
      <c r="QBF932" s="44"/>
      <c r="QBG932" s="44"/>
      <c r="QBH932" s="44"/>
      <c r="QBI932" s="44"/>
      <c r="QBJ932" s="44"/>
      <c r="QBK932" s="44"/>
      <c r="QBL932" s="44"/>
      <c r="QBM932" s="44"/>
      <c r="QBN932" s="44"/>
      <c r="QBO932" s="44"/>
      <c r="QBP932" s="44"/>
      <c r="QBQ932" s="44"/>
      <c r="QBR932" s="44"/>
      <c r="QBS932" s="44"/>
      <c r="QBT932" s="44"/>
      <c r="QBU932" s="44"/>
      <c r="QBV932" s="44"/>
      <c r="QBW932" s="44"/>
      <c r="QBX932" s="44"/>
      <c r="QBY932" s="44"/>
      <c r="QBZ932" s="44"/>
      <c r="QCA932" s="44"/>
      <c r="QCB932" s="44"/>
      <c r="QCC932" s="44"/>
      <c r="QCD932" s="44"/>
      <c r="QCE932" s="44"/>
      <c r="QCF932" s="44"/>
      <c r="QCG932" s="44"/>
      <c r="QCH932" s="44"/>
      <c r="QCI932" s="44"/>
      <c r="QCJ932" s="44"/>
      <c r="QCK932" s="44"/>
      <c r="QCL932" s="44"/>
      <c r="QCM932" s="44"/>
      <c r="QCN932" s="44"/>
      <c r="QCO932" s="44"/>
      <c r="QCP932" s="44"/>
      <c r="QCQ932" s="44"/>
      <c r="QCR932" s="44"/>
      <c r="QCS932" s="44"/>
      <c r="QCT932" s="44"/>
      <c r="QCU932" s="44"/>
      <c r="QCV932" s="44"/>
      <c r="QCW932" s="44"/>
      <c r="QCX932" s="44"/>
      <c r="QCY932" s="44"/>
      <c r="QCZ932" s="44"/>
      <c r="QDA932" s="44"/>
      <c r="QDB932" s="44"/>
      <c r="QDC932" s="44"/>
      <c r="QDD932" s="44"/>
      <c r="QDE932" s="44"/>
      <c r="QDF932" s="44"/>
      <c r="QDG932" s="44"/>
      <c r="QDH932" s="44"/>
      <c r="QDI932" s="44"/>
      <c r="QDJ932" s="44"/>
      <c r="QDK932" s="44"/>
      <c r="QDL932" s="44"/>
      <c r="QDM932" s="44"/>
      <c r="QDN932" s="44"/>
      <c r="QDO932" s="44"/>
      <c r="QDP932" s="44"/>
      <c r="QDQ932" s="44"/>
      <c r="QDR932" s="44"/>
      <c r="QDS932" s="44"/>
      <c r="QDT932" s="44"/>
      <c r="QDU932" s="44"/>
      <c r="QDV932" s="44"/>
      <c r="QDW932" s="44"/>
      <c r="QDX932" s="44"/>
      <c r="QDY932" s="44"/>
      <c r="QDZ932" s="44"/>
      <c r="QEA932" s="44"/>
      <c r="QEB932" s="44"/>
      <c r="QEC932" s="44"/>
      <c r="QED932" s="44"/>
      <c r="QEE932" s="44"/>
      <c r="QEF932" s="44"/>
      <c r="QEG932" s="44"/>
      <c r="QEH932" s="44"/>
      <c r="QEI932" s="44"/>
      <c r="QEJ932" s="44"/>
      <c r="QEK932" s="44"/>
      <c r="QEL932" s="44"/>
      <c r="QEM932" s="44"/>
      <c r="QEN932" s="44"/>
      <c r="QEO932" s="44"/>
      <c r="QEP932" s="44"/>
      <c r="QEQ932" s="44"/>
      <c r="QER932" s="44"/>
      <c r="QES932" s="44"/>
      <c r="QET932" s="44"/>
      <c r="QEU932" s="44"/>
      <c r="QEV932" s="44"/>
      <c r="QEW932" s="44"/>
      <c r="QEX932" s="44"/>
      <c r="QEY932" s="44"/>
      <c r="QEZ932" s="44"/>
      <c r="QFA932" s="44"/>
      <c r="QFB932" s="44"/>
      <c r="QFC932" s="44"/>
      <c r="QFD932" s="44"/>
      <c r="QFE932" s="44"/>
      <c r="QFF932" s="44"/>
      <c r="QFG932" s="44"/>
      <c r="QFH932" s="44"/>
      <c r="QFI932" s="44"/>
      <c r="QFJ932" s="44"/>
      <c r="QFK932" s="44"/>
      <c r="QFL932" s="44"/>
      <c r="QFM932" s="44"/>
      <c r="QFN932" s="44"/>
      <c r="QFO932" s="44"/>
      <c r="QFP932" s="44"/>
      <c r="QFQ932" s="44"/>
      <c r="QFR932" s="44"/>
      <c r="QFS932" s="44"/>
      <c r="QFT932" s="44"/>
      <c r="QFU932" s="44"/>
      <c r="QFV932" s="44"/>
      <c r="QFW932" s="44"/>
      <c r="QFX932" s="44"/>
      <c r="QFY932" s="44"/>
      <c r="QFZ932" s="44"/>
      <c r="QGA932" s="44"/>
      <c r="QGB932" s="44"/>
      <c r="QGC932" s="44"/>
      <c r="QGD932" s="44"/>
      <c r="QGE932" s="44"/>
      <c r="QGF932" s="44"/>
      <c r="QGG932" s="44"/>
      <c r="QGH932" s="44"/>
      <c r="QGI932" s="44"/>
      <c r="QGJ932" s="44"/>
      <c r="QGK932" s="44"/>
      <c r="QGL932" s="44"/>
      <c r="QGM932" s="44"/>
      <c r="QGN932" s="44"/>
      <c r="QGO932" s="44"/>
      <c r="QGP932" s="44"/>
      <c r="QGQ932" s="44"/>
      <c r="QGR932" s="44"/>
      <c r="QGS932" s="44"/>
      <c r="QGT932" s="44"/>
      <c r="QGU932" s="44"/>
      <c r="QGV932" s="44"/>
      <c r="QGW932" s="44"/>
      <c r="QGX932" s="44"/>
      <c r="QGY932" s="44"/>
      <c r="QGZ932" s="44"/>
      <c r="QHA932" s="44"/>
      <c r="QHB932" s="44"/>
      <c r="QHC932" s="44"/>
      <c r="QHD932" s="44"/>
      <c r="QHE932" s="44"/>
      <c r="QHF932" s="44"/>
      <c r="QHG932" s="44"/>
      <c r="QHH932" s="44"/>
      <c r="QHI932" s="44"/>
      <c r="QHJ932" s="44"/>
      <c r="QHK932" s="44"/>
      <c r="QHL932" s="44"/>
      <c r="QHM932" s="44"/>
      <c r="QHN932" s="44"/>
      <c r="QHO932" s="44"/>
      <c r="QHP932" s="44"/>
      <c r="QHQ932" s="44"/>
      <c r="QHR932" s="44"/>
      <c r="QHS932" s="44"/>
      <c r="QHT932" s="44"/>
      <c r="QHU932" s="44"/>
      <c r="QHV932" s="44"/>
      <c r="QHW932" s="44"/>
      <c r="QHX932" s="44"/>
      <c r="QHY932" s="44"/>
      <c r="QHZ932" s="44"/>
      <c r="QIA932" s="44"/>
      <c r="QIB932" s="44"/>
      <c r="QIC932" s="44"/>
      <c r="QID932" s="44"/>
      <c r="QIE932" s="44"/>
      <c r="QIF932" s="44"/>
      <c r="QIG932" s="44"/>
      <c r="QIH932" s="44"/>
      <c r="QII932" s="44"/>
      <c r="QIJ932" s="44"/>
      <c r="QIK932" s="44"/>
      <c r="QIL932" s="44"/>
      <c r="QIM932" s="44"/>
      <c r="QIN932" s="44"/>
      <c r="QIO932" s="44"/>
      <c r="QIP932" s="44"/>
      <c r="QIQ932" s="44"/>
      <c r="QIR932" s="44"/>
      <c r="QIS932" s="44"/>
      <c r="QIT932" s="44"/>
      <c r="QIU932" s="44"/>
      <c r="QIV932" s="44"/>
      <c r="QIW932" s="44"/>
      <c r="QIX932" s="44"/>
      <c r="QIY932" s="44"/>
      <c r="QIZ932" s="44"/>
      <c r="QJA932" s="44"/>
      <c r="QJB932" s="44"/>
      <c r="QJC932" s="44"/>
      <c r="QJD932" s="44"/>
      <c r="QJE932" s="44"/>
      <c r="QJF932" s="44"/>
      <c r="QJG932" s="44"/>
      <c r="QJH932" s="44"/>
      <c r="QJI932" s="44"/>
      <c r="QJJ932" s="44"/>
      <c r="QJK932" s="44"/>
      <c r="QJL932" s="44"/>
      <c r="QJM932" s="44"/>
      <c r="QJN932" s="44"/>
      <c r="QJO932" s="44"/>
      <c r="QJP932" s="44"/>
      <c r="QJQ932" s="44"/>
      <c r="QJR932" s="44"/>
      <c r="QJS932" s="44"/>
      <c r="QJT932" s="44"/>
      <c r="QJU932" s="44"/>
      <c r="QJV932" s="44"/>
      <c r="QJW932" s="44"/>
      <c r="QJX932" s="44"/>
      <c r="QJY932" s="44"/>
      <c r="QJZ932" s="44"/>
      <c r="QKA932" s="44"/>
      <c r="QKB932" s="44"/>
      <c r="QKC932" s="44"/>
      <c r="QKD932" s="44"/>
      <c r="QKE932" s="44"/>
      <c r="QKF932" s="44"/>
      <c r="QKG932" s="44"/>
      <c r="QKH932" s="44"/>
      <c r="QKI932" s="44"/>
      <c r="QKJ932" s="44"/>
      <c r="QKK932" s="44"/>
      <c r="QKL932" s="44"/>
      <c r="QKM932" s="44"/>
      <c r="QKN932" s="44"/>
      <c r="QKO932" s="44"/>
      <c r="QKP932" s="44"/>
      <c r="QKQ932" s="44"/>
      <c r="QKR932" s="44"/>
      <c r="QKS932" s="44"/>
      <c r="QKT932" s="44"/>
      <c r="QKU932" s="44"/>
      <c r="QKV932" s="44"/>
      <c r="QKW932" s="44"/>
      <c r="QKX932" s="44"/>
      <c r="QKY932" s="44"/>
      <c r="QKZ932" s="44"/>
      <c r="QLA932" s="44"/>
      <c r="QLB932" s="44"/>
      <c r="QLC932" s="44"/>
      <c r="QLD932" s="44"/>
      <c r="QLE932" s="44"/>
      <c r="QLF932" s="44"/>
      <c r="QLG932" s="44"/>
      <c r="QLH932" s="44"/>
      <c r="QLI932" s="44"/>
      <c r="QLJ932" s="44"/>
      <c r="QLK932" s="44"/>
      <c r="QLL932" s="44"/>
      <c r="QLM932" s="44"/>
      <c r="QLN932" s="44"/>
      <c r="QLO932" s="44"/>
      <c r="QLP932" s="44"/>
      <c r="QLQ932" s="44"/>
      <c r="QLR932" s="44"/>
      <c r="QLS932" s="44"/>
      <c r="QLT932" s="44"/>
      <c r="QLU932" s="44"/>
      <c r="QLV932" s="44"/>
      <c r="QLW932" s="44"/>
      <c r="QLX932" s="44"/>
      <c r="QLY932" s="44"/>
      <c r="QLZ932" s="44"/>
      <c r="QMA932" s="44"/>
      <c r="QMB932" s="44"/>
      <c r="QMC932" s="44"/>
      <c r="QMD932" s="44"/>
      <c r="QME932" s="44"/>
      <c r="QMF932" s="44"/>
      <c r="QMG932" s="44"/>
      <c r="QMH932" s="44"/>
      <c r="QMI932" s="44"/>
      <c r="QMJ932" s="44"/>
      <c r="QMK932" s="44"/>
      <c r="QML932" s="44"/>
      <c r="QMM932" s="44"/>
      <c r="QMN932" s="44"/>
      <c r="QMO932" s="44"/>
      <c r="QMP932" s="44"/>
      <c r="QMQ932" s="44"/>
      <c r="QMR932" s="44"/>
      <c r="QMS932" s="44"/>
      <c r="QMT932" s="44"/>
      <c r="QMU932" s="44"/>
      <c r="QMV932" s="44"/>
      <c r="QMW932" s="44"/>
      <c r="QMX932" s="44"/>
      <c r="QMY932" s="44"/>
      <c r="QMZ932" s="44"/>
      <c r="QNA932" s="44"/>
      <c r="QNB932" s="44"/>
      <c r="QNC932" s="44"/>
      <c r="QND932" s="44"/>
      <c r="QNE932" s="44"/>
      <c r="QNF932" s="44"/>
      <c r="QNG932" s="44"/>
      <c r="QNH932" s="44"/>
      <c r="QNI932" s="44"/>
      <c r="QNJ932" s="44"/>
      <c r="QNK932" s="44"/>
      <c r="QNL932" s="44"/>
      <c r="QNM932" s="44"/>
      <c r="QNN932" s="44"/>
      <c r="QNO932" s="44"/>
      <c r="QNP932" s="44"/>
      <c r="QNQ932" s="44"/>
      <c r="QNR932" s="44"/>
      <c r="QNS932" s="44"/>
      <c r="QNT932" s="44"/>
      <c r="QNU932" s="44"/>
      <c r="QNV932" s="44"/>
      <c r="QNW932" s="44"/>
      <c r="QNX932" s="44"/>
      <c r="QNY932" s="44"/>
      <c r="QNZ932" s="44"/>
      <c r="QOA932" s="44"/>
      <c r="QOB932" s="44"/>
      <c r="QOC932" s="44"/>
      <c r="QOD932" s="44"/>
      <c r="QOE932" s="44"/>
      <c r="QOF932" s="44"/>
      <c r="QOG932" s="44"/>
      <c r="QOH932" s="44"/>
      <c r="QOI932" s="44"/>
      <c r="QOJ932" s="44"/>
      <c r="QOK932" s="44"/>
      <c r="QOL932" s="44"/>
      <c r="QOM932" s="44"/>
      <c r="QON932" s="44"/>
      <c r="QOO932" s="44"/>
      <c r="QOP932" s="44"/>
      <c r="QOQ932" s="44"/>
      <c r="QOR932" s="44"/>
      <c r="QOS932" s="44"/>
      <c r="QOT932" s="44"/>
      <c r="QOU932" s="44"/>
      <c r="QOV932" s="44"/>
      <c r="QOW932" s="44"/>
      <c r="QOX932" s="44"/>
      <c r="QOY932" s="44"/>
      <c r="QOZ932" s="44"/>
      <c r="QPA932" s="44"/>
      <c r="QPB932" s="44"/>
      <c r="QPC932" s="44"/>
      <c r="QPD932" s="44"/>
      <c r="QPE932" s="44"/>
      <c r="QPF932" s="44"/>
      <c r="QPG932" s="44"/>
      <c r="QPH932" s="44"/>
      <c r="QPI932" s="44"/>
      <c r="QPJ932" s="44"/>
      <c r="QPK932" s="44"/>
      <c r="QPL932" s="44"/>
      <c r="QPM932" s="44"/>
      <c r="QPN932" s="44"/>
      <c r="QPO932" s="44"/>
      <c r="QPP932" s="44"/>
      <c r="QPQ932" s="44"/>
      <c r="QPR932" s="44"/>
      <c r="QPS932" s="44"/>
      <c r="QPT932" s="44"/>
      <c r="QPU932" s="44"/>
      <c r="QPV932" s="44"/>
      <c r="QPW932" s="44"/>
      <c r="QPX932" s="44"/>
      <c r="QPY932" s="44"/>
      <c r="QPZ932" s="44"/>
      <c r="QQA932" s="44"/>
      <c r="QQB932" s="44"/>
      <c r="QQC932" s="44"/>
      <c r="QQD932" s="44"/>
      <c r="QQE932" s="44"/>
      <c r="QQF932" s="44"/>
      <c r="QQG932" s="44"/>
      <c r="QQH932" s="44"/>
      <c r="QQI932" s="44"/>
      <c r="QQJ932" s="44"/>
      <c r="QQK932" s="44"/>
      <c r="QQL932" s="44"/>
      <c r="QQM932" s="44"/>
      <c r="QQN932" s="44"/>
      <c r="QQO932" s="44"/>
      <c r="QQP932" s="44"/>
      <c r="QQQ932" s="44"/>
      <c r="QQR932" s="44"/>
      <c r="QQS932" s="44"/>
      <c r="QQT932" s="44"/>
      <c r="QQU932" s="44"/>
      <c r="QQV932" s="44"/>
      <c r="QQW932" s="44"/>
      <c r="QQX932" s="44"/>
      <c r="QQY932" s="44"/>
      <c r="QQZ932" s="44"/>
      <c r="QRA932" s="44"/>
      <c r="QRB932" s="44"/>
      <c r="QRC932" s="44"/>
      <c r="QRD932" s="44"/>
      <c r="QRE932" s="44"/>
      <c r="QRF932" s="44"/>
      <c r="QRG932" s="44"/>
      <c r="QRH932" s="44"/>
      <c r="QRI932" s="44"/>
      <c r="QRJ932" s="44"/>
      <c r="QRK932" s="44"/>
      <c r="QRL932" s="44"/>
      <c r="QRM932" s="44"/>
      <c r="QRN932" s="44"/>
      <c r="QRO932" s="44"/>
      <c r="QRP932" s="44"/>
      <c r="QRQ932" s="44"/>
      <c r="QRR932" s="44"/>
      <c r="QRS932" s="44"/>
      <c r="QRT932" s="44"/>
      <c r="QRU932" s="44"/>
      <c r="QRV932" s="44"/>
      <c r="QRW932" s="44"/>
      <c r="QRX932" s="44"/>
      <c r="QRY932" s="44"/>
      <c r="QRZ932" s="44"/>
      <c r="QSA932" s="44"/>
      <c r="QSB932" s="44"/>
      <c r="QSC932" s="44"/>
      <c r="QSD932" s="44"/>
      <c r="QSE932" s="44"/>
      <c r="QSF932" s="44"/>
      <c r="QSG932" s="44"/>
      <c r="QSH932" s="44"/>
      <c r="QSI932" s="44"/>
      <c r="QSJ932" s="44"/>
      <c r="QSK932" s="44"/>
      <c r="QSL932" s="44"/>
      <c r="QSM932" s="44"/>
      <c r="QSN932" s="44"/>
      <c r="QSO932" s="44"/>
      <c r="QSP932" s="44"/>
      <c r="QSQ932" s="44"/>
      <c r="QSR932" s="44"/>
      <c r="QSS932" s="44"/>
      <c r="QST932" s="44"/>
      <c r="QSU932" s="44"/>
      <c r="QSV932" s="44"/>
      <c r="QSW932" s="44"/>
      <c r="QSX932" s="44"/>
      <c r="QSY932" s="44"/>
      <c r="QSZ932" s="44"/>
      <c r="QTA932" s="44"/>
      <c r="QTB932" s="44"/>
      <c r="QTC932" s="44"/>
      <c r="QTD932" s="44"/>
      <c r="QTE932" s="44"/>
      <c r="QTF932" s="44"/>
      <c r="QTG932" s="44"/>
      <c r="QTH932" s="44"/>
      <c r="QTI932" s="44"/>
      <c r="QTJ932" s="44"/>
      <c r="QTK932" s="44"/>
      <c r="QTL932" s="44"/>
      <c r="QTM932" s="44"/>
      <c r="QTN932" s="44"/>
      <c r="QTO932" s="44"/>
      <c r="QTP932" s="44"/>
      <c r="QTQ932" s="44"/>
      <c r="QTR932" s="44"/>
      <c r="QTS932" s="44"/>
      <c r="QTT932" s="44"/>
      <c r="QTU932" s="44"/>
      <c r="QTV932" s="44"/>
      <c r="QTW932" s="44"/>
      <c r="QTX932" s="44"/>
      <c r="QTY932" s="44"/>
      <c r="QTZ932" s="44"/>
      <c r="QUA932" s="44"/>
      <c r="QUB932" s="44"/>
      <c r="QUC932" s="44"/>
      <c r="QUD932" s="44"/>
      <c r="QUE932" s="44"/>
      <c r="QUF932" s="44"/>
      <c r="QUG932" s="44"/>
      <c r="QUH932" s="44"/>
      <c r="QUI932" s="44"/>
      <c r="QUJ932" s="44"/>
      <c r="QUK932" s="44"/>
      <c r="QUL932" s="44"/>
      <c r="QUM932" s="44"/>
      <c r="QUN932" s="44"/>
      <c r="QUO932" s="44"/>
      <c r="QUP932" s="44"/>
      <c r="QUQ932" s="44"/>
      <c r="QUR932" s="44"/>
      <c r="QUS932" s="44"/>
      <c r="QUT932" s="44"/>
      <c r="QUU932" s="44"/>
      <c r="QUV932" s="44"/>
      <c r="QUW932" s="44"/>
      <c r="QUX932" s="44"/>
      <c r="QUY932" s="44"/>
      <c r="QUZ932" s="44"/>
      <c r="QVA932" s="44"/>
      <c r="QVB932" s="44"/>
      <c r="QVC932" s="44"/>
      <c r="QVD932" s="44"/>
      <c r="QVE932" s="44"/>
      <c r="QVF932" s="44"/>
      <c r="QVG932" s="44"/>
      <c r="QVH932" s="44"/>
      <c r="QVI932" s="44"/>
      <c r="QVJ932" s="44"/>
      <c r="QVK932" s="44"/>
      <c r="QVL932" s="44"/>
      <c r="QVM932" s="44"/>
      <c r="QVN932" s="44"/>
      <c r="QVO932" s="44"/>
      <c r="QVP932" s="44"/>
      <c r="QVQ932" s="44"/>
      <c r="QVR932" s="44"/>
      <c r="QVS932" s="44"/>
      <c r="QVT932" s="44"/>
      <c r="QVU932" s="44"/>
      <c r="QVV932" s="44"/>
      <c r="QVW932" s="44"/>
      <c r="QVX932" s="44"/>
      <c r="QVY932" s="44"/>
      <c r="QVZ932" s="44"/>
      <c r="QWA932" s="44"/>
      <c r="QWB932" s="44"/>
      <c r="QWC932" s="44"/>
      <c r="QWD932" s="44"/>
      <c r="QWE932" s="44"/>
      <c r="QWF932" s="44"/>
      <c r="QWG932" s="44"/>
      <c r="QWH932" s="44"/>
      <c r="QWI932" s="44"/>
      <c r="QWJ932" s="44"/>
      <c r="QWK932" s="44"/>
      <c r="QWL932" s="44"/>
      <c r="QWM932" s="44"/>
      <c r="QWN932" s="44"/>
      <c r="QWO932" s="44"/>
      <c r="QWP932" s="44"/>
      <c r="QWQ932" s="44"/>
      <c r="QWR932" s="44"/>
      <c r="QWS932" s="44"/>
      <c r="QWT932" s="44"/>
      <c r="QWU932" s="44"/>
      <c r="QWV932" s="44"/>
      <c r="QWW932" s="44"/>
      <c r="QWX932" s="44"/>
      <c r="QWY932" s="44"/>
      <c r="QWZ932" s="44"/>
      <c r="QXA932" s="44"/>
      <c r="QXB932" s="44"/>
      <c r="QXC932" s="44"/>
      <c r="QXD932" s="44"/>
      <c r="QXE932" s="44"/>
      <c r="QXF932" s="44"/>
      <c r="QXG932" s="44"/>
      <c r="QXH932" s="44"/>
      <c r="QXI932" s="44"/>
      <c r="QXJ932" s="44"/>
      <c r="QXK932" s="44"/>
      <c r="QXL932" s="44"/>
      <c r="QXM932" s="44"/>
      <c r="QXN932" s="44"/>
      <c r="QXO932" s="44"/>
      <c r="QXP932" s="44"/>
      <c r="QXQ932" s="44"/>
      <c r="QXR932" s="44"/>
      <c r="QXS932" s="44"/>
      <c r="QXT932" s="44"/>
      <c r="QXU932" s="44"/>
      <c r="QXV932" s="44"/>
      <c r="QXW932" s="44"/>
      <c r="QXX932" s="44"/>
      <c r="QXY932" s="44"/>
      <c r="QXZ932" s="44"/>
      <c r="QYA932" s="44"/>
      <c r="QYB932" s="44"/>
      <c r="QYC932" s="44"/>
      <c r="QYD932" s="44"/>
      <c r="QYE932" s="44"/>
      <c r="QYF932" s="44"/>
      <c r="QYG932" s="44"/>
      <c r="QYH932" s="44"/>
      <c r="QYI932" s="44"/>
      <c r="QYJ932" s="44"/>
      <c r="QYK932" s="44"/>
      <c r="QYL932" s="44"/>
      <c r="QYM932" s="44"/>
      <c r="QYN932" s="44"/>
      <c r="QYO932" s="44"/>
      <c r="QYP932" s="44"/>
      <c r="QYQ932" s="44"/>
      <c r="QYR932" s="44"/>
      <c r="QYS932" s="44"/>
      <c r="QYT932" s="44"/>
      <c r="QYU932" s="44"/>
      <c r="QYV932" s="44"/>
      <c r="QYW932" s="44"/>
      <c r="QYX932" s="44"/>
      <c r="QYY932" s="44"/>
      <c r="QYZ932" s="44"/>
      <c r="QZA932" s="44"/>
      <c r="QZB932" s="44"/>
      <c r="QZC932" s="44"/>
      <c r="QZD932" s="44"/>
      <c r="QZE932" s="44"/>
      <c r="QZF932" s="44"/>
      <c r="QZG932" s="44"/>
      <c r="QZH932" s="44"/>
      <c r="QZI932" s="44"/>
      <c r="QZJ932" s="44"/>
      <c r="QZK932" s="44"/>
      <c r="QZL932" s="44"/>
      <c r="QZM932" s="44"/>
      <c r="QZN932" s="44"/>
      <c r="QZO932" s="44"/>
      <c r="QZP932" s="44"/>
      <c r="QZQ932" s="44"/>
      <c r="QZR932" s="44"/>
      <c r="QZS932" s="44"/>
      <c r="QZT932" s="44"/>
      <c r="QZU932" s="44"/>
      <c r="QZV932" s="44"/>
      <c r="QZW932" s="44"/>
      <c r="QZX932" s="44"/>
      <c r="QZY932" s="44"/>
      <c r="QZZ932" s="44"/>
      <c r="RAA932" s="44"/>
      <c r="RAB932" s="44"/>
      <c r="RAC932" s="44"/>
      <c r="RAD932" s="44"/>
      <c r="RAE932" s="44"/>
      <c r="RAF932" s="44"/>
      <c r="RAG932" s="44"/>
      <c r="RAH932" s="44"/>
      <c r="RAI932" s="44"/>
      <c r="RAJ932" s="44"/>
      <c r="RAK932" s="44"/>
      <c r="RAL932" s="44"/>
      <c r="RAM932" s="44"/>
      <c r="RAN932" s="44"/>
      <c r="RAO932" s="44"/>
      <c r="RAP932" s="44"/>
      <c r="RAQ932" s="44"/>
      <c r="RAR932" s="44"/>
      <c r="RAS932" s="44"/>
      <c r="RAT932" s="44"/>
      <c r="RAU932" s="44"/>
      <c r="RAV932" s="44"/>
      <c r="RAW932" s="44"/>
      <c r="RAX932" s="44"/>
      <c r="RAY932" s="44"/>
      <c r="RAZ932" s="44"/>
      <c r="RBA932" s="44"/>
      <c r="RBB932" s="44"/>
      <c r="RBC932" s="44"/>
      <c r="RBD932" s="44"/>
      <c r="RBE932" s="44"/>
      <c r="RBF932" s="44"/>
      <c r="RBG932" s="44"/>
      <c r="RBH932" s="44"/>
      <c r="RBI932" s="44"/>
      <c r="RBJ932" s="44"/>
      <c r="RBK932" s="44"/>
      <c r="RBL932" s="44"/>
      <c r="RBM932" s="44"/>
      <c r="RBN932" s="44"/>
      <c r="RBO932" s="44"/>
      <c r="RBP932" s="44"/>
      <c r="RBQ932" s="44"/>
      <c r="RBR932" s="44"/>
      <c r="RBS932" s="44"/>
      <c r="RBT932" s="44"/>
      <c r="RBU932" s="44"/>
      <c r="RBV932" s="44"/>
      <c r="RBW932" s="44"/>
      <c r="RBX932" s="44"/>
      <c r="RBY932" s="44"/>
      <c r="RBZ932" s="44"/>
      <c r="RCA932" s="44"/>
      <c r="RCB932" s="44"/>
      <c r="RCC932" s="44"/>
      <c r="RCD932" s="44"/>
      <c r="RCE932" s="44"/>
      <c r="RCF932" s="44"/>
      <c r="RCG932" s="44"/>
      <c r="RCH932" s="44"/>
      <c r="RCI932" s="44"/>
      <c r="RCJ932" s="44"/>
      <c r="RCK932" s="44"/>
      <c r="RCL932" s="44"/>
      <c r="RCM932" s="44"/>
      <c r="RCN932" s="44"/>
      <c r="RCO932" s="44"/>
      <c r="RCP932" s="44"/>
      <c r="RCQ932" s="44"/>
      <c r="RCR932" s="44"/>
      <c r="RCS932" s="44"/>
      <c r="RCT932" s="44"/>
      <c r="RCU932" s="44"/>
      <c r="RCV932" s="44"/>
      <c r="RCW932" s="44"/>
      <c r="RCX932" s="44"/>
      <c r="RCY932" s="44"/>
      <c r="RCZ932" s="44"/>
      <c r="RDA932" s="44"/>
      <c r="RDB932" s="44"/>
      <c r="RDC932" s="44"/>
      <c r="RDD932" s="44"/>
      <c r="RDE932" s="44"/>
      <c r="RDF932" s="44"/>
      <c r="RDG932" s="44"/>
      <c r="RDH932" s="44"/>
      <c r="RDI932" s="44"/>
      <c r="RDJ932" s="44"/>
      <c r="RDK932" s="44"/>
      <c r="RDL932" s="44"/>
      <c r="RDM932" s="44"/>
      <c r="RDN932" s="44"/>
      <c r="RDO932" s="44"/>
      <c r="RDP932" s="44"/>
      <c r="RDQ932" s="44"/>
      <c r="RDR932" s="44"/>
      <c r="RDS932" s="44"/>
      <c r="RDT932" s="44"/>
      <c r="RDU932" s="44"/>
      <c r="RDV932" s="44"/>
      <c r="RDW932" s="44"/>
      <c r="RDX932" s="44"/>
      <c r="RDY932" s="44"/>
      <c r="RDZ932" s="44"/>
      <c r="REA932" s="44"/>
      <c r="REB932" s="44"/>
      <c r="REC932" s="44"/>
      <c r="RED932" s="44"/>
      <c r="REE932" s="44"/>
      <c r="REF932" s="44"/>
      <c r="REG932" s="44"/>
      <c r="REH932" s="44"/>
      <c r="REI932" s="44"/>
      <c r="REJ932" s="44"/>
      <c r="REK932" s="44"/>
      <c r="REL932" s="44"/>
      <c r="REM932" s="44"/>
      <c r="REN932" s="44"/>
      <c r="REO932" s="44"/>
      <c r="REP932" s="44"/>
      <c r="REQ932" s="44"/>
      <c r="RER932" s="44"/>
      <c r="RES932" s="44"/>
      <c r="RET932" s="44"/>
      <c r="REU932" s="44"/>
      <c r="REV932" s="44"/>
      <c r="REW932" s="44"/>
      <c r="REX932" s="44"/>
      <c r="REY932" s="44"/>
      <c r="REZ932" s="44"/>
      <c r="RFA932" s="44"/>
      <c r="RFB932" s="44"/>
      <c r="RFC932" s="44"/>
      <c r="RFD932" s="44"/>
      <c r="RFE932" s="44"/>
      <c r="RFF932" s="44"/>
      <c r="RFG932" s="44"/>
      <c r="RFH932" s="44"/>
      <c r="RFI932" s="44"/>
      <c r="RFJ932" s="44"/>
      <c r="RFK932" s="44"/>
      <c r="RFL932" s="44"/>
      <c r="RFM932" s="44"/>
      <c r="RFN932" s="44"/>
      <c r="RFO932" s="44"/>
      <c r="RFP932" s="44"/>
      <c r="RFQ932" s="44"/>
      <c r="RFR932" s="44"/>
      <c r="RFS932" s="44"/>
      <c r="RFT932" s="44"/>
      <c r="RFU932" s="44"/>
      <c r="RFV932" s="44"/>
      <c r="RFW932" s="44"/>
      <c r="RFX932" s="44"/>
      <c r="RFY932" s="44"/>
      <c r="RFZ932" s="44"/>
      <c r="RGA932" s="44"/>
      <c r="RGB932" s="44"/>
      <c r="RGC932" s="44"/>
      <c r="RGD932" s="44"/>
      <c r="RGE932" s="44"/>
      <c r="RGF932" s="44"/>
      <c r="RGG932" s="44"/>
      <c r="RGH932" s="44"/>
      <c r="RGI932" s="44"/>
      <c r="RGJ932" s="44"/>
      <c r="RGK932" s="44"/>
      <c r="RGL932" s="44"/>
      <c r="RGM932" s="44"/>
      <c r="RGN932" s="44"/>
      <c r="RGO932" s="44"/>
      <c r="RGP932" s="44"/>
      <c r="RGQ932" s="44"/>
      <c r="RGR932" s="44"/>
      <c r="RGS932" s="44"/>
      <c r="RGT932" s="44"/>
      <c r="RGU932" s="44"/>
      <c r="RGV932" s="44"/>
      <c r="RGW932" s="44"/>
      <c r="RGX932" s="44"/>
      <c r="RGY932" s="44"/>
      <c r="RGZ932" s="44"/>
      <c r="RHA932" s="44"/>
      <c r="RHB932" s="44"/>
      <c r="RHC932" s="44"/>
      <c r="RHD932" s="44"/>
      <c r="RHE932" s="44"/>
      <c r="RHF932" s="44"/>
      <c r="RHG932" s="44"/>
      <c r="RHH932" s="44"/>
      <c r="RHI932" s="44"/>
      <c r="RHJ932" s="44"/>
      <c r="RHK932" s="44"/>
      <c r="RHL932" s="44"/>
      <c r="RHM932" s="44"/>
      <c r="RHN932" s="44"/>
      <c r="RHO932" s="44"/>
      <c r="RHP932" s="44"/>
      <c r="RHQ932" s="44"/>
      <c r="RHR932" s="44"/>
      <c r="RHS932" s="44"/>
      <c r="RHT932" s="44"/>
      <c r="RHU932" s="44"/>
      <c r="RHV932" s="44"/>
      <c r="RHW932" s="44"/>
      <c r="RHX932" s="44"/>
      <c r="RHY932" s="44"/>
      <c r="RHZ932" s="44"/>
      <c r="RIA932" s="44"/>
      <c r="RIB932" s="44"/>
      <c r="RIC932" s="44"/>
      <c r="RID932" s="44"/>
      <c r="RIE932" s="44"/>
      <c r="RIF932" s="44"/>
      <c r="RIG932" s="44"/>
      <c r="RIH932" s="44"/>
      <c r="RII932" s="44"/>
      <c r="RIJ932" s="44"/>
      <c r="RIK932" s="44"/>
      <c r="RIL932" s="44"/>
      <c r="RIM932" s="44"/>
      <c r="RIN932" s="44"/>
      <c r="RIO932" s="44"/>
      <c r="RIP932" s="44"/>
      <c r="RIQ932" s="44"/>
      <c r="RIR932" s="44"/>
      <c r="RIS932" s="44"/>
      <c r="RIT932" s="44"/>
      <c r="RIU932" s="44"/>
      <c r="RIV932" s="44"/>
      <c r="RIW932" s="44"/>
      <c r="RIX932" s="44"/>
      <c r="RIY932" s="44"/>
      <c r="RIZ932" s="44"/>
      <c r="RJA932" s="44"/>
      <c r="RJB932" s="44"/>
      <c r="RJC932" s="44"/>
      <c r="RJD932" s="44"/>
      <c r="RJE932" s="44"/>
      <c r="RJF932" s="44"/>
      <c r="RJG932" s="44"/>
      <c r="RJH932" s="44"/>
      <c r="RJI932" s="44"/>
      <c r="RJJ932" s="44"/>
      <c r="RJK932" s="44"/>
      <c r="RJL932" s="44"/>
      <c r="RJM932" s="44"/>
      <c r="RJN932" s="44"/>
      <c r="RJO932" s="44"/>
      <c r="RJP932" s="44"/>
      <c r="RJQ932" s="44"/>
      <c r="RJR932" s="44"/>
      <c r="RJS932" s="44"/>
      <c r="RJT932" s="44"/>
      <c r="RJU932" s="44"/>
      <c r="RJV932" s="44"/>
      <c r="RJW932" s="44"/>
      <c r="RJX932" s="44"/>
      <c r="RJY932" s="44"/>
      <c r="RJZ932" s="44"/>
      <c r="RKA932" s="44"/>
      <c r="RKB932" s="44"/>
      <c r="RKC932" s="44"/>
      <c r="RKD932" s="44"/>
      <c r="RKE932" s="44"/>
      <c r="RKF932" s="44"/>
      <c r="RKG932" s="44"/>
      <c r="RKH932" s="44"/>
      <c r="RKI932" s="44"/>
      <c r="RKJ932" s="44"/>
      <c r="RKK932" s="44"/>
      <c r="RKL932" s="44"/>
      <c r="RKM932" s="44"/>
      <c r="RKN932" s="44"/>
      <c r="RKO932" s="44"/>
      <c r="RKP932" s="44"/>
      <c r="RKQ932" s="44"/>
      <c r="RKR932" s="44"/>
      <c r="RKS932" s="44"/>
      <c r="RKT932" s="44"/>
      <c r="RKU932" s="44"/>
      <c r="RKV932" s="44"/>
      <c r="RKW932" s="44"/>
      <c r="RKX932" s="44"/>
      <c r="RKY932" s="44"/>
      <c r="RKZ932" s="44"/>
      <c r="RLA932" s="44"/>
      <c r="RLB932" s="44"/>
      <c r="RLC932" s="44"/>
      <c r="RLD932" s="44"/>
      <c r="RLE932" s="44"/>
      <c r="RLF932" s="44"/>
      <c r="RLG932" s="44"/>
      <c r="RLH932" s="44"/>
      <c r="RLI932" s="44"/>
      <c r="RLJ932" s="44"/>
      <c r="RLK932" s="44"/>
      <c r="RLL932" s="44"/>
      <c r="RLM932" s="44"/>
      <c r="RLN932" s="44"/>
      <c r="RLO932" s="44"/>
      <c r="RLP932" s="44"/>
      <c r="RLQ932" s="44"/>
      <c r="RLR932" s="44"/>
      <c r="RLS932" s="44"/>
      <c r="RLT932" s="44"/>
      <c r="RLU932" s="44"/>
      <c r="RLV932" s="44"/>
      <c r="RLW932" s="44"/>
      <c r="RLX932" s="44"/>
      <c r="RLY932" s="44"/>
      <c r="RLZ932" s="44"/>
      <c r="RMA932" s="44"/>
      <c r="RMB932" s="44"/>
      <c r="RMC932" s="44"/>
      <c r="RMD932" s="44"/>
      <c r="RME932" s="44"/>
      <c r="RMF932" s="44"/>
      <c r="RMG932" s="44"/>
      <c r="RMH932" s="44"/>
      <c r="RMI932" s="44"/>
      <c r="RMJ932" s="44"/>
      <c r="RMK932" s="44"/>
      <c r="RML932" s="44"/>
      <c r="RMM932" s="44"/>
      <c r="RMN932" s="44"/>
      <c r="RMO932" s="44"/>
      <c r="RMP932" s="44"/>
      <c r="RMQ932" s="44"/>
      <c r="RMR932" s="44"/>
      <c r="RMS932" s="44"/>
      <c r="RMT932" s="44"/>
      <c r="RMU932" s="44"/>
      <c r="RMV932" s="44"/>
      <c r="RMW932" s="44"/>
      <c r="RMX932" s="44"/>
      <c r="RMY932" s="44"/>
      <c r="RMZ932" s="44"/>
      <c r="RNA932" s="44"/>
      <c r="RNB932" s="44"/>
      <c r="RNC932" s="44"/>
      <c r="RND932" s="44"/>
      <c r="RNE932" s="44"/>
      <c r="RNF932" s="44"/>
      <c r="RNG932" s="44"/>
      <c r="RNH932" s="44"/>
      <c r="RNI932" s="44"/>
      <c r="RNJ932" s="44"/>
      <c r="RNK932" s="44"/>
      <c r="RNL932" s="44"/>
      <c r="RNM932" s="44"/>
      <c r="RNN932" s="44"/>
      <c r="RNO932" s="44"/>
      <c r="RNP932" s="44"/>
      <c r="RNQ932" s="44"/>
      <c r="RNR932" s="44"/>
      <c r="RNS932" s="44"/>
      <c r="RNT932" s="44"/>
      <c r="RNU932" s="44"/>
      <c r="RNV932" s="44"/>
      <c r="RNW932" s="44"/>
      <c r="RNX932" s="44"/>
      <c r="RNY932" s="44"/>
      <c r="RNZ932" s="44"/>
      <c r="ROA932" s="44"/>
      <c r="ROB932" s="44"/>
      <c r="ROC932" s="44"/>
      <c r="ROD932" s="44"/>
      <c r="ROE932" s="44"/>
      <c r="ROF932" s="44"/>
      <c r="ROG932" s="44"/>
      <c r="ROH932" s="44"/>
      <c r="ROI932" s="44"/>
      <c r="ROJ932" s="44"/>
      <c r="ROK932" s="44"/>
      <c r="ROL932" s="44"/>
      <c r="ROM932" s="44"/>
      <c r="RON932" s="44"/>
      <c r="ROO932" s="44"/>
      <c r="ROP932" s="44"/>
      <c r="ROQ932" s="44"/>
      <c r="ROR932" s="44"/>
      <c r="ROS932" s="44"/>
      <c r="ROT932" s="44"/>
      <c r="ROU932" s="44"/>
      <c r="ROV932" s="44"/>
      <c r="ROW932" s="44"/>
      <c r="ROX932" s="44"/>
      <c r="ROY932" s="44"/>
      <c r="ROZ932" s="44"/>
      <c r="RPA932" s="44"/>
      <c r="RPB932" s="44"/>
      <c r="RPC932" s="44"/>
      <c r="RPD932" s="44"/>
      <c r="RPE932" s="44"/>
      <c r="RPF932" s="44"/>
      <c r="RPG932" s="44"/>
      <c r="RPH932" s="44"/>
      <c r="RPI932" s="44"/>
      <c r="RPJ932" s="44"/>
      <c r="RPK932" s="44"/>
      <c r="RPL932" s="44"/>
      <c r="RPM932" s="44"/>
      <c r="RPN932" s="44"/>
      <c r="RPO932" s="44"/>
      <c r="RPP932" s="44"/>
      <c r="RPQ932" s="44"/>
      <c r="RPR932" s="44"/>
      <c r="RPS932" s="44"/>
      <c r="RPT932" s="44"/>
      <c r="RPU932" s="44"/>
      <c r="RPV932" s="44"/>
      <c r="RPW932" s="44"/>
      <c r="RPX932" s="44"/>
      <c r="RPY932" s="44"/>
      <c r="RPZ932" s="44"/>
      <c r="RQA932" s="44"/>
      <c r="RQB932" s="44"/>
      <c r="RQC932" s="44"/>
      <c r="RQD932" s="44"/>
      <c r="RQE932" s="44"/>
      <c r="RQF932" s="44"/>
      <c r="RQG932" s="44"/>
      <c r="RQH932" s="44"/>
      <c r="RQI932" s="44"/>
      <c r="RQJ932" s="44"/>
      <c r="RQK932" s="44"/>
      <c r="RQL932" s="44"/>
      <c r="RQM932" s="44"/>
      <c r="RQN932" s="44"/>
      <c r="RQO932" s="44"/>
      <c r="RQP932" s="44"/>
      <c r="RQQ932" s="44"/>
      <c r="RQR932" s="44"/>
      <c r="RQS932" s="44"/>
      <c r="RQT932" s="44"/>
      <c r="RQU932" s="44"/>
      <c r="RQV932" s="44"/>
      <c r="RQW932" s="44"/>
      <c r="RQX932" s="44"/>
      <c r="RQY932" s="44"/>
      <c r="RQZ932" s="44"/>
      <c r="RRA932" s="44"/>
      <c r="RRB932" s="44"/>
      <c r="RRC932" s="44"/>
      <c r="RRD932" s="44"/>
      <c r="RRE932" s="44"/>
      <c r="RRF932" s="44"/>
      <c r="RRG932" s="44"/>
      <c r="RRH932" s="44"/>
      <c r="RRI932" s="44"/>
      <c r="RRJ932" s="44"/>
      <c r="RRK932" s="44"/>
      <c r="RRL932" s="44"/>
      <c r="RRM932" s="44"/>
      <c r="RRN932" s="44"/>
      <c r="RRO932" s="44"/>
      <c r="RRP932" s="44"/>
      <c r="RRQ932" s="44"/>
      <c r="RRR932" s="44"/>
      <c r="RRS932" s="44"/>
      <c r="RRT932" s="44"/>
      <c r="RRU932" s="44"/>
      <c r="RRV932" s="44"/>
      <c r="RRW932" s="44"/>
      <c r="RRX932" s="44"/>
      <c r="RRY932" s="44"/>
      <c r="RRZ932" s="44"/>
      <c r="RSA932" s="44"/>
      <c r="RSB932" s="44"/>
      <c r="RSC932" s="44"/>
      <c r="RSD932" s="44"/>
      <c r="RSE932" s="44"/>
      <c r="RSF932" s="44"/>
      <c r="RSG932" s="44"/>
      <c r="RSH932" s="44"/>
      <c r="RSI932" s="44"/>
      <c r="RSJ932" s="44"/>
      <c r="RSK932" s="44"/>
      <c r="RSL932" s="44"/>
      <c r="RSM932" s="44"/>
      <c r="RSN932" s="44"/>
      <c r="RSO932" s="44"/>
      <c r="RSP932" s="44"/>
      <c r="RSQ932" s="44"/>
      <c r="RSR932" s="44"/>
      <c r="RSS932" s="44"/>
      <c r="RST932" s="44"/>
      <c r="RSU932" s="44"/>
      <c r="RSV932" s="44"/>
      <c r="RSW932" s="44"/>
      <c r="RSX932" s="44"/>
      <c r="RSY932" s="44"/>
      <c r="RSZ932" s="44"/>
      <c r="RTA932" s="44"/>
      <c r="RTB932" s="44"/>
      <c r="RTC932" s="44"/>
      <c r="RTD932" s="44"/>
      <c r="RTE932" s="44"/>
      <c r="RTF932" s="44"/>
      <c r="RTG932" s="44"/>
      <c r="RTH932" s="44"/>
      <c r="RTI932" s="44"/>
      <c r="RTJ932" s="44"/>
      <c r="RTK932" s="44"/>
      <c r="RTL932" s="44"/>
      <c r="RTM932" s="44"/>
      <c r="RTN932" s="44"/>
      <c r="RTO932" s="44"/>
      <c r="RTP932" s="44"/>
      <c r="RTQ932" s="44"/>
      <c r="RTR932" s="44"/>
      <c r="RTS932" s="44"/>
      <c r="RTT932" s="44"/>
      <c r="RTU932" s="44"/>
      <c r="RTV932" s="44"/>
      <c r="RTW932" s="44"/>
      <c r="RTX932" s="44"/>
      <c r="RTY932" s="44"/>
      <c r="RTZ932" s="44"/>
      <c r="RUA932" s="44"/>
      <c r="RUB932" s="44"/>
      <c r="RUC932" s="44"/>
      <c r="RUD932" s="44"/>
      <c r="RUE932" s="44"/>
      <c r="RUF932" s="44"/>
      <c r="RUG932" s="44"/>
      <c r="RUH932" s="44"/>
      <c r="RUI932" s="44"/>
      <c r="RUJ932" s="44"/>
      <c r="RUK932" s="44"/>
      <c r="RUL932" s="44"/>
      <c r="RUM932" s="44"/>
      <c r="RUN932" s="44"/>
      <c r="RUO932" s="44"/>
      <c r="RUP932" s="44"/>
      <c r="RUQ932" s="44"/>
      <c r="RUR932" s="44"/>
      <c r="RUS932" s="44"/>
      <c r="RUT932" s="44"/>
      <c r="RUU932" s="44"/>
      <c r="RUV932" s="44"/>
      <c r="RUW932" s="44"/>
      <c r="RUX932" s="44"/>
      <c r="RUY932" s="44"/>
      <c r="RUZ932" s="44"/>
      <c r="RVA932" s="44"/>
      <c r="RVB932" s="44"/>
      <c r="RVC932" s="44"/>
      <c r="RVD932" s="44"/>
      <c r="RVE932" s="44"/>
      <c r="RVF932" s="44"/>
      <c r="RVG932" s="44"/>
      <c r="RVH932" s="44"/>
      <c r="RVI932" s="44"/>
      <c r="RVJ932" s="44"/>
      <c r="RVK932" s="44"/>
      <c r="RVL932" s="44"/>
      <c r="RVM932" s="44"/>
      <c r="RVN932" s="44"/>
      <c r="RVO932" s="44"/>
      <c r="RVP932" s="44"/>
      <c r="RVQ932" s="44"/>
      <c r="RVR932" s="44"/>
      <c r="RVS932" s="44"/>
      <c r="RVT932" s="44"/>
      <c r="RVU932" s="44"/>
      <c r="RVV932" s="44"/>
      <c r="RVW932" s="44"/>
      <c r="RVX932" s="44"/>
      <c r="RVY932" s="44"/>
      <c r="RVZ932" s="44"/>
      <c r="RWA932" s="44"/>
      <c r="RWB932" s="44"/>
      <c r="RWC932" s="44"/>
      <c r="RWD932" s="44"/>
      <c r="RWE932" s="44"/>
      <c r="RWF932" s="44"/>
      <c r="RWG932" s="44"/>
      <c r="RWH932" s="44"/>
      <c r="RWI932" s="44"/>
      <c r="RWJ932" s="44"/>
      <c r="RWK932" s="44"/>
      <c r="RWL932" s="44"/>
      <c r="RWM932" s="44"/>
      <c r="RWN932" s="44"/>
      <c r="RWO932" s="44"/>
      <c r="RWP932" s="44"/>
      <c r="RWQ932" s="44"/>
      <c r="RWR932" s="44"/>
      <c r="RWS932" s="44"/>
      <c r="RWT932" s="44"/>
      <c r="RWU932" s="44"/>
      <c r="RWV932" s="44"/>
      <c r="RWW932" s="44"/>
      <c r="RWX932" s="44"/>
      <c r="RWY932" s="44"/>
      <c r="RWZ932" s="44"/>
      <c r="RXA932" s="44"/>
      <c r="RXB932" s="44"/>
      <c r="RXC932" s="44"/>
      <c r="RXD932" s="44"/>
      <c r="RXE932" s="44"/>
      <c r="RXF932" s="44"/>
      <c r="RXG932" s="44"/>
      <c r="RXH932" s="44"/>
      <c r="RXI932" s="44"/>
      <c r="RXJ932" s="44"/>
      <c r="RXK932" s="44"/>
      <c r="RXL932" s="44"/>
      <c r="RXM932" s="44"/>
      <c r="RXN932" s="44"/>
      <c r="RXO932" s="44"/>
      <c r="RXP932" s="44"/>
      <c r="RXQ932" s="44"/>
      <c r="RXR932" s="44"/>
      <c r="RXS932" s="44"/>
      <c r="RXT932" s="44"/>
      <c r="RXU932" s="44"/>
      <c r="RXV932" s="44"/>
      <c r="RXW932" s="44"/>
      <c r="RXX932" s="44"/>
      <c r="RXY932" s="44"/>
      <c r="RXZ932" s="44"/>
      <c r="RYA932" s="44"/>
      <c r="RYB932" s="44"/>
      <c r="RYC932" s="44"/>
      <c r="RYD932" s="44"/>
      <c r="RYE932" s="44"/>
      <c r="RYF932" s="44"/>
      <c r="RYG932" s="44"/>
      <c r="RYH932" s="44"/>
      <c r="RYI932" s="44"/>
      <c r="RYJ932" s="44"/>
      <c r="RYK932" s="44"/>
      <c r="RYL932" s="44"/>
      <c r="RYM932" s="44"/>
      <c r="RYN932" s="44"/>
      <c r="RYO932" s="44"/>
      <c r="RYP932" s="44"/>
      <c r="RYQ932" s="44"/>
      <c r="RYR932" s="44"/>
      <c r="RYS932" s="44"/>
      <c r="RYT932" s="44"/>
      <c r="RYU932" s="44"/>
      <c r="RYV932" s="44"/>
      <c r="RYW932" s="44"/>
      <c r="RYX932" s="44"/>
      <c r="RYY932" s="44"/>
      <c r="RYZ932" s="44"/>
      <c r="RZA932" s="44"/>
      <c r="RZB932" s="44"/>
      <c r="RZC932" s="44"/>
      <c r="RZD932" s="44"/>
      <c r="RZE932" s="44"/>
      <c r="RZF932" s="44"/>
      <c r="RZG932" s="44"/>
      <c r="RZH932" s="44"/>
      <c r="RZI932" s="44"/>
      <c r="RZJ932" s="44"/>
      <c r="RZK932" s="44"/>
      <c r="RZL932" s="44"/>
      <c r="RZM932" s="44"/>
      <c r="RZN932" s="44"/>
      <c r="RZO932" s="44"/>
      <c r="RZP932" s="44"/>
      <c r="RZQ932" s="44"/>
      <c r="RZR932" s="44"/>
      <c r="RZS932" s="44"/>
      <c r="RZT932" s="44"/>
      <c r="RZU932" s="44"/>
      <c r="RZV932" s="44"/>
      <c r="RZW932" s="44"/>
      <c r="RZX932" s="44"/>
      <c r="RZY932" s="44"/>
      <c r="RZZ932" s="44"/>
      <c r="SAA932" s="44"/>
      <c r="SAB932" s="44"/>
      <c r="SAC932" s="44"/>
      <c r="SAD932" s="44"/>
      <c r="SAE932" s="44"/>
      <c r="SAF932" s="44"/>
      <c r="SAG932" s="44"/>
      <c r="SAH932" s="44"/>
      <c r="SAI932" s="44"/>
      <c r="SAJ932" s="44"/>
      <c r="SAK932" s="44"/>
      <c r="SAL932" s="44"/>
      <c r="SAM932" s="44"/>
      <c r="SAN932" s="44"/>
      <c r="SAO932" s="44"/>
      <c r="SAP932" s="44"/>
      <c r="SAQ932" s="44"/>
      <c r="SAR932" s="44"/>
      <c r="SAS932" s="44"/>
      <c r="SAT932" s="44"/>
      <c r="SAU932" s="44"/>
      <c r="SAV932" s="44"/>
      <c r="SAW932" s="44"/>
      <c r="SAX932" s="44"/>
      <c r="SAY932" s="44"/>
      <c r="SAZ932" s="44"/>
      <c r="SBA932" s="44"/>
      <c r="SBB932" s="44"/>
      <c r="SBC932" s="44"/>
      <c r="SBD932" s="44"/>
      <c r="SBE932" s="44"/>
      <c r="SBF932" s="44"/>
      <c r="SBG932" s="44"/>
      <c r="SBH932" s="44"/>
      <c r="SBI932" s="44"/>
      <c r="SBJ932" s="44"/>
      <c r="SBK932" s="44"/>
      <c r="SBL932" s="44"/>
      <c r="SBM932" s="44"/>
      <c r="SBN932" s="44"/>
      <c r="SBO932" s="44"/>
      <c r="SBP932" s="44"/>
      <c r="SBQ932" s="44"/>
      <c r="SBR932" s="44"/>
      <c r="SBS932" s="44"/>
      <c r="SBT932" s="44"/>
      <c r="SBU932" s="44"/>
      <c r="SBV932" s="44"/>
      <c r="SBW932" s="44"/>
      <c r="SBX932" s="44"/>
      <c r="SBY932" s="44"/>
      <c r="SBZ932" s="44"/>
      <c r="SCA932" s="44"/>
      <c r="SCB932" s="44"/>
      <c r="SCC932" s="44"/>
      <c r="SCD932" s="44"/>
      <c r="SCE932" s="44"/>
      <c r="SCF932" s="44"/>
      <c r="SCG932" s="44"/>
      <c r="SCH932" s="44"/>
      <c r="SCI932" s="44"/>
      <c r="SCJ932" s="44"/>
      <c r="SCK932" s="44"/>
      <c r="SCL932" s="44"/>
      <c r="SCM932" s="44"/>
      <c r="SCN932" s="44"/>
      <c r="SCO932" s="44"/>
      <c r="SCP932" s="44"/>
      <c r="SCQ932" s="44"/>
      <c r="SCR932" s="44"/>
      <c r="SCS932" s="44"/>
      <c r="SCT932" s="44"/>
      <c r="SCU932" s="44"/>
      <c r="SCV932" s="44"/>
      <c r="SCW932" s="44"/>
      <c r="SCX932" s="44"/>
      <c r="SCY932" s="44"/>
      <c r="SCZ932" s="44"/>
      <c r="SDA932" s="44"/>
      <c r="SDB932" s="44"/>
      <c r="SDC932" s="44"/>
      <c r="SDD932" s="44"/>
      <c r="SDE932" s="44"/>
      <c r="SDF932" s="44"/>
      <c r="SDG932" s="44"/>
      <c r="SDH932" s="44"/>
      <c r="SDI932" s="44"/>
      <c r="SDJ932" s="44"/>
      <c r="SDK932" s="44"/>
      <c r="SDL932" s="44"/>
      <c r="SDM932" s="44"/>
      <c r="SDN932" s="44"/>
      <c r="SDO932" s="44"/>
      <c r="SDP932" s="44"/>
      <c r="SDQ932" s="44"/>
      <c r="SDR932" s="44"/>
      <c r="SDS932" s="44"/>
      <c r="SDT932" s="44"/>
      <c r="SDU932" s="44"/>
      <c r="SDV932" s="44"/>
      <c r="SDW932" s="44"/>
      <c r="SDX932" s="44"/>
      <c r="SDY932" s="44"/>
      <c r="SDZ932" s="44"/>
      <c r="SEA932" s="44"/>
      <c r="SEB932" s="44"/>
      <c r="SEC932" s="44"/>
      <c r="SED932" s="44"/>
      <c r="SEE932" s="44"/>
      <c r="SEF932" s="44"/>
      <c r="SEG932" s="44"/>
      <c r="SEH932" s="44"/>
      <c r="SEI932" s="44"/>
      <c r="SEJ932" s="44"/>
      <c r="SEK932" s="44"/>
      <c r="SEL932" s="44"/>
      <c r="SEM932" s="44"/>
      <c r="SEN932" s="44"/>
      <c r="SEO932" s="44"/>
      <c r="SEP932" s="44"/>
      <c r="SEQ932" s="44"/>
      <c r="SER932" s="44"/>
      <c r="SES932" s="44"/>
      <c r="SET932" s="44"/>
      <c r="SEU932" s="44"/>
      <c r="SEV932" s="44"/>
      <c r="SEW932" s="44"/>
      <c r="SEX932" s="44"/>
      <c r="SEY932" s="44"/>
      <c r="SEZ932" s="44"/>
      <c r="SFA932" s="44"/>
      <c r="SFB932" s="44"/>
      <c r="SFC932" s="44"/>
      <c r="SFD932" s="44"/>
      <c r="SFE932" s="44"/>
      <c r="SFF932" s="44"/>
      <c r="SFG932" s="44"/>
      <c r="SFH932" s="44"/>
      <c r="SFI932" s="44"/>
      <c r="SFJ932" s="44"/>
      <c r="SFK932" s="44"/>
      <c r="SFL932" s="44"/>
      <c r="SFM932" s="44"/>
      <c r="SFN932" s="44"/>
      <c r="SFO932" s="44"/>
      <c r="SFP932" s="44"/>
      <c r="SFQ932" s="44"/>
      <c r="SFR932" s="44"/>
      <c r="SFS932" s="44"/>
      <c r="SFT932" s="44"/>
      <c r="SFU932" s="44"/>
      <c r="SFV932" s="44"/>
      <c r="SFW932" s="44"/>
      <c r="SFX932" s="44"/>
      <c r="SFY932" s="44"/>
      <c r="SFZ932" s="44"/>
      <c r="SGA932" s="44"/>
      <c r="SGB932" s="44"/>
      <c r="SGC932" s="44"/>
      <c r="SGD932" s="44"/>
      <c r="SGE932" s="44"/>
      <c r="SGF932" s="44"/>
      <c r="SGG932" s="44"/>
      <c r="SGH932" s="44"/>
      <c r="SGI932" s="44"/>
      <c r="SGJ932" s="44"/>
      <c r="SGK932" s="44"/>
      <c r="SGL932" s="44"/>
      <c r="SGM932" s="44"/>
      <c r="SGN932" s="44"/>
      <c r="SGO932" s="44"/>
      <c r="SGP932" s="44"/>
      <c r="SGQ932" s="44"/>
      <c r="SGR932" s="44"/>
      <c r="SGS932" s="44"/>
      <c r="SGT932" s="44"/>
      <c r="SGU932" s="44"/>
      <c r="SGV932" s="44"/>
      <c r="SGW932" s="44"/>
      <c r="SGX932" s="44"/>
      <c r="SGY932" s="44"/>
      <c r="SGZ932" s="44"/>
      <c r="SHA932" s="44"/>
      <c r="SHB932" s="44"/>
      <c r="SHC932" s="44"/>
      <c r="SHD932" s="44"/>
      <c r="SHE932" s="44"/>
      <c r="SHF932" s="44"/>
      <c r="SHG932" s="44"/>
      <c r="SHH932" s="44"/>
      <c r="SHI932" s="44"/>
      <c r="SHJ932" s="44"/>
      <c r="SHK932" s="44"/>
      <c r="SHL932" s="44"/>
      <c r="SHM932" s="44"/>
      <c r="SHN932" s="44"/>
      <c r="SHO932" s="44"/>
      <c r="SHP932" s="44"/>
      <c r="SHQ932" s="44"/>
      <c r="SHR932" s="44"/>
      <c r="SHS932" s="44"/>
      <c r="SHT932" s="44"/>
      <c r="SHU932" s="44"/>
      <c r="SHV932" s="44"/>
      <c r="SHW932" s="44"/>
      <c r="SHX932" s="44"/>
      <c r="SHY932" s="44"/>
      <c r="SHZ932" s="44"/>
      <c r="SIA932" s="44"/>
      <c r="SIB932" s="44"/>
      <c r="SIC932" s="44"/>
      <c r="SID932" s="44"/>
      <c r="SIE932" s="44"/>
      <c r="SIF932" s="44"/>
      <c r="SIG932" s="44"/>
      <c r="SIH932" s="44"/>
      <c r="SII932" s="44"/>
      <c r="SIJ932" s="44"/>
      <c r="SIK932" s="44"/>
      <c r="SIL932" s="44"/>
      <c r="SIM932" s="44"/>
      <c r="SIN932" s="44"/>
      <c r="SIO932" s="44"/>
      <c r="SIP932" s="44"/>
      <c r="SIQ932" s="44"/>
      <c r="SIR932" s="44"/>
      <c r="SIS932" s="44"/>
      <c r="SIT932" s="44"/>
      <c r="SIU932" s="44"/>
      <c r="SIV932" s="44"/>
      <c r="SIW932" s="44"/>
      <c r="SIX932" s="44"/>
      <c r="SIY932" s="44"/>
      <c r="SIZ932" s="44"/>
      <c r="SJA932" s="44"/>
      <c r="SJB932" s="44"/>
      <c r="SJC932" s="44"/>
      <c r="SJD932" s="44"/>
      <c r="SJE932" s="44"/>
      <c r="SJF932" s="44"/>
      <c r="SJG932" s="44"/>
      <c r="SJH932" s="44"/>
      <c r="SJI932" s="44"/>
      <c r="SJJ932" s="44"/>
      <c r="SJK932" s="44"/>
      <c r="SJL932" s="44"/>
      <c r="SJM932" s="44"/>
      <c r="SJN932" s="44"/>
      <c r="SJO932" s="44"/>
      <c r="SJP932" s="44"/>
      <c r="SJQ932" s="44"/>
      <c r="SJR932" s="44"/>
      <c r="SJS932" s="44"/>
      <c r="SJT932" s="44"/>
      <c r="SJU932" s="44"/>
      <c r="SJV932" s="44"/>
      <c r="SJW932" s="44"/>
      <c r="SJX932" s="44"/>
      <c r="SJY932" s="44"/>
      <c r="SJZ932" s="44"/>
      <c r="SKA932" s="44"/>
      <c r="SKB932" s="44"/>
      <c r="SKC932" s="44"/>
      <c r="SKD932" s="44"/>
      <c r="SKE932" s="44"/>
      <c r="SKF932" s="44"/>
      <c r="SKG932" s="44"/>
      <c r="SKH932" s="44"/>
      <c r="SKI932" s="44"/>
      <c r="SKJ932" s="44"/>
      <c r="SKK932" s="44"/>
      <c r="SKL932" s="44"/>
      <c r="SKM932" s="44"/>
      <c r="SKN932" s="44"/>
      <c r="SKO932" s="44"/>
      <c r="SKP932" s="44"/>
      <c r="SKQ932" s="44"/>
      <c r="SKR932" s="44"/>
      <c r="SKS932" s="44"/>
      <c r="SKT932" s="44"/>
      <c r="SKU932" s="44"/>
      <c r="SKV932" s="44"/>
      <c r="SKW932" s="44"/>
      <c r="SKX932" s="44"/>
      <c r="SKY932" s="44"/>
      <c r="SKZ932" s="44"/>
      <c r="SLA932" s="44"/>
      <c r="SLB932" s="44"/>
      <c r="SLC932" s="44"/>
      <c r="SLD932" s="44"/>
      <c r="SLE932" s="44"/>
      <c r="SLF932" s="44"/>
      <c r="SLG932" s="44"/>
      <c r="SLH932" s="44"/>
      <c r="SLI932" s="44"/>
      <c r="SLJ932" s="44"/>
      <c r="SLK932" s="44"/>
      <c r="SLL932" s="44"/>
      <c r="SLM932" s="44"/>
      <c r="SLN932" s="44"/>
      <c r="SLO932" s="44"/>
      <c r="SLP932" s="44"/>
      <c r="SLQ932" s="44"/>
      <c r="SLR932" s="44"/>
      <c r="SLS932" s="44"/>
      <c r="SLT932" s="44"/>
      <c r="SLU932" s="44"/>
      <c r="SLV932" s="44"/>
      <c r="SLW932" s="44"/>
      <c r="SLX932" s="44"/>
      <c r="SLY932" s="44"/>
      <c r="SLZ932" s="44"/>
      <c r="SMA932" s="44"/>
      <c r="SMB932" s="44"/>
      <c r="SMC932" s="44"/>
      <c r="SMD932" s="44"/>
      <c r="SME932" s="44"/>
      <c r="SMF932" s="44"/>
      <c r="SMG932" s="44"/>
      <c r="SMH932" s="44"/>
      <c r="SMI932" s="44"/>
      <c r="SMJ932" s="44"/>
      <c r="SMK932" s="44"/>
      <c r="SML932" s="44"/>
      <c r="SMM932" s="44"/>
      <c r="SMN932" s="44"/>
      <c r="SMO932" s="44"/>
      <c r="SMP932" s="44"/>
      <c r="SMQ932" s="44"/>
      <c r="SMR932" s="44"/>
      <c r="SMS932" s="44"/>
      <c r="SMT932" s="44"/>
      <c r="SMU932" s="44"/>
      <c r="SMV932" s="44"/>
      <c r="SMW932" s="44"/>
      <c r="SMX932" s="44"/>
      <c r="SMY932" s="44"/>
      <c r="SMZ932" s="44"/>
      <c r="SNA932" s="44"/>
      <c r="SNB932" s="44"/>
      <c r="SNC932" s="44"/>
      <c r="SND932" s="44"/>
      <c r="SNE932" s="44"/>
      <c r="SNF932" s="44"/>
      <c r="SNG932" s="44"/>
      <c r="SNH932" s="44"/>
      <c r="SNI932" s="44"/>
      <c r="SNJ932" s="44"/>
      <c r="SNK932" s="44"/>
      <c r="SNL932" s="44"/>
      <c r="SNM932" s="44"/>
      <c r="SNN932" s="44"/>
      <c r="SNO932" s="44"/>
      <c r="SNP932" s="44"/>
      <c r="SNQ932" s="44"/>
      <c r="SNR932" s="44"/>
      <c r="SNS932" s="44"/>
      <c r="SNT932" s="44"/>
      <c r="SNU932" s="44"/>
      <c r="SNV932" s="44"/>
      <c r="SNW932" s="44"/>
      <c r="SNX932" s="44"/>
      <c r="SNY932" s="44"/>
      <c r="SNZ932" s="44"/>
      <c r="SOA932" s="44"/>
      <c r="SOB932" s="44"/>
      <c r="SOC932" s="44"/>
      <c r="SOD932" s="44"/>
      <c r="SOE932" s="44"/>
      <c r="SOF932" s="44"/>
      <c r="SOG932" s="44"/>
      <c r="SOH932" s="44"/>
      <c r="SOI932" s="44"/>
      <c r="SOJ932" s="44"/>
      <c r="SOK932" s="44"/>
      <c r="SOL932" s="44"/>
      <c r="SOM932" s="44"/>
      <c r="SON932" s="44"/>
      <c r="SOO932" s="44"/>
      <c r="SOP932" s="44"/>
      <c r="SOQ932" s="44"/>
      <c r="SOR932" s="44"/>
      <c r="SOS932" s="44"/>
      <c r="SOT932" s="44"/>
      <c r="SOU932" s="44"/>
      <c r="SOV932" s="44"/>
      <c r="SOW932" s="44"/>
      <c r="SOX932" s="44"/>
      <c r="SOY932" s="44"/>
      <c r="SOZ932" s="44"/>
      <c r="SPA932" s="44"/>
      <c r="SPB932" s="44"/>
      <c r="SPC932" s="44"/>
      <c r="SPD932" s="44"/>
      <c r="SPE932" s="44"/>
      <c r="SPF932" s="44"/>
      <c r="SPG932" s="44"/>
      <c r="SPH932" s="44"/>
      <c r="SPI932" s="44"/>
      <c r="SPJ932" s="44"/>
      <c r="SPK932" s="44"/>
      <c r="SPL932" s="44"/>
      <c r="SPM932" s="44"/>
      <c r="SPN932" s="44"/>
      <c r="SPO932" s="44"/>
      <c r="SPP932" s="44"/>
      <c r="SPQ932" s="44"/>
      <c r="SPR932" s="44"/>
      <c r="SPS932" s="44"/>
      <c r="SPT932" s="44"/>
      <c r="SPU932" s="44"/>
      <c r="SPV932" s="44"/>
      <c r="SPW932" s="44"/>
      <c r="SPX932" s="44"/>
      <c r="SPY932" s="44"/>
      <c r="SPZ932" s="44"/>
      <c r="SQA932" s="44"/>
      <c r="SQB932" s="44"/>
      <c r="SQC932" s="44"/>
      <c r="SQD932" s="44"/>
      <c r="SQE932" s="44"/>
      <c r="SQF932" s="44"/>
      <c r="SQG932" s="44"/>
      <c r="SQH932" s="44"/>
      <c r="SQI932" s="44"/>
      <c r="SQJ932" s="44"/>
      <c r="SQK932" s="44"/>
      <c r="SQL932" s="44"/>
      <c r="SQM932" s="44"/>
      <c r="SQN932" s="44"/>
      <c r="SQO932" s="44"/>
      <c r="SQP932" s="44"/>
      <c r="SQQ932" s="44"/>
      <c r="SQR932" s="44"/>
      <c r="SQS932" s="44"/>
      <c r="SQT932" s="44"/>
      <c r="SQU932" s="44"/>
      <c r="SQV932" s="44"/>
      <c r="SQW932" s="44"/>
      <c r="SQX932" s="44"/>
      <c r="SQY932" s="44"/>
      <c r="SQZ932" s="44"/>
      <c r="SRA932" s="44"/>
      <c r="SRB932" s="44"/>
      <c r="SRC932" s="44"/>
      <c r="SRD932" s="44"/>
      <c r="SRE932" s="44"/>
      <c r="SRF932" s="44"/>
      <c r="SRG932" s="44"/>
      <c r="SRH932" s="44"/>
      <c r="SRI932" s="44"/>
      <c r="SRJ932" s="44"/>
      <c r="SRK932" s="44"/>
      <c r="SRL932" s="44"/>
      <c r="SRM932" s="44"/>
      <c r="SRN932" s="44"/>
      <c r="SRO932" s="44"/>
      <c r="SRP932" s="44"/>
      <c r="SRQ932" s="44"/>
      <c r="SRR932" s="44"/>
      <c r="SRS932" s="44"/>
      <c r="SRT932" s="44"/>
      <c r="SRU932" s="44"/>
      <c r="SRV932" s="44"/>
      <c r="SRW932" s="44"/>
      <c r="SRX932" s="44"/>
      <c r="SRY932" s="44"/>
      <c r="SRZ932" s="44"/>
      <c r="SSA932" s="44"/>
      <c r="SSB932" s="44"/>
      <c r="SSC932" s="44"/>
      <c r="SSD932" s="44"/>
      <c r="SSE932" s="44"/>
      <c r="SSF932" s="44"/>
      <c r="SSG932" s="44"/>
      <c r="SSH932" s="44"/>
      <c r="SSI932" s="44"/>
      <c r="SSJ932" s="44"/>
      <c r="SSK932" s="44"/>
      <c r="SSL932" s="44"/>
      <c r="SSM932" s="44"/>
      <c r="SSN932" s="44"/>
      <c r="SSO932" s="44"/>
      <c r="SSP932" s="44"/>
      <c r="SSQ932" s="44"/>
      <c r="SSR932" s="44"/>
      <c r="SSS932" s="44"/>
      <c r="SST932" s="44"/>
      <c r="SSU932" s="44"/>
      <c r="SSV932" s="44"/>
      <c r="SSW932" s="44"/>
      <c r="SSX932" s="44"/>
      <c r="SSY932" s="44"/>
      <c r="SSZ932" s="44"/>
      <c r="STA932" s="44"/>
      <c r="STB932" s="44"/>
      <c r="STC932" s="44"/>
      <c r="STD932" s="44"/>
      <c r="STE932" s="44"/>
      <c r="STF932" s="44"/>
      <c r="STG932" s="44"/>
      <c r="STH932" s="44"/>
      <c r="STI932" s="44"/>
      <c r="STJ932" s="44"/>
      <c r="STK932" s="44"/>
      <c r="STL932" s="44"/>
      <c r="STM932" s="44"/>
      <c r="STN932" s="44"/>
      <c r="STO932" s="44"/>
      <c r="STP932" s="44"/>
      <c r="STQ932" s="44"/>
      <c r="STR932" s="44"/>
      <c r="STS932" s="44"/>
      <c r="STT932" s="44"/>
      <c r="STU932" s="44"/>
      <c r="STV932" s="44"/>
      <c r="STW932" s="44"/>
      <c r="STX932" s="44"/>
      <c r="STY932" s="44"/>
      <c r="STZ932" s="44"/>
      <c r="SUA932" s="44"/>
      <c r="SUB932" s="44"/>
      <c r="SUC932" s="44"/>
      <c r="SUD932" s="44"/>
      <c r="SUE932" s="44"/>
      <c r="SUF932" s="44"/>
      <c r="SUG932" s="44"/>
      <c r="SUH932" s="44"/>
      <c r="SUI932" s="44"/>
      <c r="SUJ932" s="44"/>
      <c r="SUK932" s="44"/>
      <c r="SUL932" s="44"/>
      <c r="SUM932" s="44"/>
      <c r="SUN932" s="44"/>
      <c r="SUO932" s="44"/>
      <c r="SUP932" s="44"/>
      <c r="SUQ932" s="44"/>
      <c r="SUR932" s="44"/>
      <c r="SUS932" s="44"/>
      <c r="SUT932" s="44"/>
      <c r="SUU932" s="44"/>
      <c r="SUV932" s="44"/>
      <c r="SUW932" s="44"/>
      <c r="SUX932" s="44"/>
      <c r="SUY932" s="44"/>
      <c r="SUZ932" s="44"/>
      <c r="SVA932" s="44"/>
      <c r="SVB932" s="44"/>
      <c r="SVC932" s="44"/>
      <c r="SVD932" s="44"/>
      <c r="SVE932" s="44"/>
      <c r="SVF932" s="44"/>
      <c r="SVG932" s="44"/>
      <c r="SVH932" s="44"/>
      <c r="SVI932" s="44"/>
      <c r="SVJ932" s="44"/>
      <c r="SVK932" s="44"/>
      <c r="SVL932" s="44"/>
      <c r="SVM932" s="44"/>
      <c r="SVN932" s="44"/>
      <c r="SVO932" s="44"/>
      <c r="SVP932" s="44"/>
      <c r="SVQ932" s="44"/>
      <c r="SVR932" s="44"/>
      <c r="SVS932" s="44"/>
      <c r="SVT932" s="44"/>
      <c r="SVU932" s="44"/>
      <c r="SVV932" s="44"/>
      <c r="SVW932" s="44"/>
      <c r="SVX932" s="44"/>
      <c r="SVY932" s="44"/>
      <c r="SVZ932" s="44"/>
      <c r="SWA932" s="44"/>
      <c r="SWB932" s="44"/>
      <c r="SWC932" s="44"/>
      <c r="SWD932" s="44"/>
      <c r="SWE932" s="44"/>
      <c r="SWF932" s="44"/>
      <c r="SWG932" s="44"/>
      <c r="SWH932" s="44"/>
      <c r="SWI932" s="44"/>
      <c r="SWJ932" s="44"/>
      <c r="SWK932" s="44"/>
      <c r="SWL932" s="44"/>
      <c r="SWM932" s="44"/>
      <c r="SWN932" s="44"/>
      <c r="SWO932" s="44"/>
      <c r="SWP932" s="44"/>
      <c r="SWQ932" s="44"/>
      <c r="SWR932" s="44"/>
      <c r="SWS932" s="44"/>
      <c r="SWT932" s="44"/>
      <c r="SWU932" s="44"/>
      <c r="SWV932" s="44"/>
      <c r="SWW932" s="44"/>
      <c r="SWX932" s="44"/>
      <c r="SWY932" s="44"/>
      <c r="SWZ932" s="44"/>
      <c r="SXA932" s="44"/>
      <c r="SXB932" s="44"/>
      <c r="SXC932" s="44"/>
      <c r="SXD932" s="44"/>
      <c r="SXE932" s="44"/>
      <c r="SXF932" s="44"/>
      <c r="SXG932" s="44"/>
      <c r="SXH932" s="44"/>
      <c r="SXI932" s="44"/>
      <c r="SXJ932" s="44"/>
      <c r="SXK932" s="44"/>
      <c r="SXL932" s="44"/>
      <c r="SXM932" s="44"/>
      <c r="SXN932" s="44"/>
      <c r="SXO932" s="44"/>
      <c r="SXP932" s="44"/>
      <c r="SXQ932" s="44"/>
      <c r="SXR932" s="44"/>
      <c r="SXS932" s="44"/>
      <c r="SXT932" s="44"/>
      <c r="SXU932" s="44"/>
      <c r="SXV932" s="44"/>
      <c r="SXW932" s="44"/>
      <c r="SXX932" s="44"/>
      <c r="SXY932" s="44"/>
      <c r="SXZ932" s="44"/>
      <c r="SYA932" s="44"/>
      <c r="SYB932" s="44"/>
      <c r="SYC932" s="44"/>
      <c r="SYD932" s="44"/>
      <c r="SYE932" s="44"/>
      <c r="SYF932" s="44"/>
      <c r="SYG932" s="44"/>
      <c r="SYH932" s="44"/>
      <c r="SYI932" s="44"/>
      <c r="SYJ932" s="44"/>
      <c r="SYK932" s="44"/>
      <c r="SYL932" s="44"/>
      <c r="SYM932" s="44"/>
      <c r="SYN932" s="44"/>
      <c r="SYO932" s="44"/>
      <c r="SYP932" s="44"/>
      <c r="SYQ932" s="44"/>
      <c r="SYR932" s="44"/>
      <c r="SYS932" s="44"/>
      <c r="SYT932" s="44"/>
      <c r="SYU932" s="44"/>
      <c r="SYV932" s="44"/>
      <c r="SYW932" s="44"/>
      <c r="SYX932" s="44"/>
      <c r="SYY932" s="44"/>
      <c r="SYZ932" s="44"/>
      <c r="SZA932" s="44"/>
      <c r="SZB932" s="44"/>
      <c r="SZC932" s="44"/>
      <c r="SZD932" s="44"/>
      <c r="SZE932" s="44"/>
      <c r="SZF932" s="44"/>
      <c r="SZG932" s="44"/>
      <c r="SZH932" s="44"/>
      <c r="SZI932" s="44"/>
      <c r="SZJ932" s="44"/>
      <c r="SZK932" s="44"/>
      <c r="SZL932" s="44"/>
      <c r="SZM932" s="44"/>
      <c r="SZN932" s="44"/>
      <c r="SZO932" s="44"/>
      <c r="SZP932" s="44"/>
      <c r="SZQ932" s="44"/>
      <c r="SZR932" s="44"/>
      <c r="SZS932" s="44"/>
      <c r="SZT932" s="44"/>
      <c r="SZU932" s="44"/>
      <c r="SZV932" s="44"/>
      <c r="SZW932" s="44"/>
      <c r="SZX932" s="44"/>
      <c r="SZY932" s="44"/>
      <c r="SZZ932" s="44"/>
      <c r="TAA932" s="44"/>
      <c r="TAB932" s="44"/>
      <c r="TAC932" s="44"/>
      <c r="TAD932" s="44"/>
      <c r="TAE932" s="44"/>
      <c r="TAF932" s="44"/>
      <c r="TAG932" s="44"/>
      <c r="TAH932" s="44"/>
      <c r="TAI932" s="44"/>
      <c r="TAJ932" s="44"/>
      <c r="TAK932" s="44"/>
      <c r="TAL932" s="44"/>
      <c r="TAM932" s="44"/>
      <c r="TAN932" s="44"/>
      <c r="TAO932" s="44"/>
      <c r="TAP932" s="44"/>
      <c r="TAQ932" s="44"/>
      <c r="TAR932" s="44"/>
      <c r="TAS932" s="44"/>
      <c r="TAT932" s="44"/>
      <c r="TAU932" s="44"/>
      <c r="TAV932" s="44"/>
      <c r="TAW932" s="44"/>
      <c r="TAX932" s="44"/>
      <c r="TAY932" s="44"/>
      <c r="TAZ932" s="44"/>
      <c r="TBA932" s="44"/>
      <c r="TBB932" s="44"/>
      <c r="TBC932" s="44"/>
      <c r="TBD932" s="44"/>
      <c r="TBE932" s="44"/>
      <c r="TBF932" s="44"/>
      <c r="TBG932" s="44"/>
      <c r="TBH932" s="44"/>
      <c r="TBI932" s="44"/>
      <c r="TBJ932" s="44"/>
      <c r="TBK932" s="44"/>
      <c r="TBL932" s="44"/>
      <c r="TBM932" s="44"/>
      <c r="TBN932" s="44"/>
      <c r="TBO932" s="44"/>
      <c r="TBP932" s="44"/>
      <c r="TBQ932" s="44"/>
      <c r="TBR932" s="44"/>
      <c r="TBS932" s="44"/>
      <c r="TBT932" s="44"/>
      <c r="TBU932" s="44"/>
      <c r="TBV932" s="44"/>
      <c r="TBW932" s="44"/>
      <c r="TBX932" s="44"/>
      <c r="TBY932" s="44"/>
      <c r="TBZ932" s="44"/>
      <c r="TCA932" s="44"/>
      <c r="TCB932" s="44"/>
      <c r="TCC932" s="44"/>
      <c r="TCD932" s="44"/>
      <c r="TCE932" s="44"/>
      <c r="TCF932" s="44"/>
      <c r="TCG932" s="44"/>
      <c r="TCH932" s="44"/>
      <c r="TCI932" s="44"/>
      <c r="TCJ932" s="44"/>
      <c r="TCK932" s="44"/>
      <c r="TCL932" s="44"/>
      <c r="TCM932" s="44"/>
      <c r="TCN932" s="44"/>
      <c r="TCO932" s="44"/>
      <c r="TCP932" s="44"/>
      <c r="TCQ932" s="44"/>
      <c r="TCR932" s="44"/>
      <c r="TCS932" s="44"/>
      <c r="TCT932" s="44"/>
      <c r="TCU932" s="44"/>
      <c r="TCV932" s="44"/>
      <c r="TCW932" s="44"/>
      <c r="TCX932" s="44"/>
      <c r="TCY932" s="44"/>
      <c r="TCZ932" s="44"/>
      <c r="TDA932" s="44"/>
      <c r="TDB932" s="44"/>
      <c r="TDC932" s="44"/>
      <c r="TDD932" s="44"/>
      <c r="TDE932" s="44"/>
      <c r="TDF932" s="44"/>
      <c r="TDG932" s="44"/>
      <c r="TDH932" s="44"/>
      <c r="TDI932" s="44"/>
      <c r="TDJ932" s="44"/>
      <c r="TDK932" s="44"/>
      <c r="TDL932" s="44"/>
      <c r="TDM932" s="44"/>
      <c r="TDN932" s="44"/>
      <c r="TDO932" s="44"/>
      <c r="TDP932" s="44"/>
      <c r="TDQ932" s="44"/>
      <c r="TDR932" s="44"/>
      <c r="TDS932" s="44"/>
      <c r="TDT932" s="44"/>
      <c r="TDU932" s="44"/>
      <c r="TDV932" s="44"/>
      <c r="TDW932" s="44"/>
      <c r="TDX932" s="44"/>
      <c r="TDY932" s="44"/>
      <c r="TDZ932" s="44"/>
      <c r="TEA932" s="44"/>
      <c r="TEB932" s="44"/>
      <c r="TEC932" s="44"/>
      <c r="TED932" s="44"/>
      <c r="TEE932" s="44"/>
      <c r="TEF932" s="44"/>
      <c r="TEG932" s="44"/>
      <c r="TEH932" s="44"/>
      <c r="TEI932" s="44"/>
      <c r="TEJ932" s="44"/>
      <c r="TEK932" s="44"/>
      <c r="TEL932" s="44"/>
      <c r="TEM932" s="44"/>
      <c r="TEN932" s="44"/>
      <c r="TEO932" s="44"/>
      <c r="TEP932" s="44"/>
      <c r="TEQ932" s="44"/>
      <c r="TER932" s="44"/>
      <c r="TES932" s="44"/>
      <c r="TET932" s="44"/>
      <c r="TEU932" s="44"/>
      <c r="TEV932" s="44"/>
      <c r="TEW932" s="44"/>
      <c r="TEX932" s="44"/>
      <c r="TEY932" s="44"/>
      <c r="TEZ932" s="44"/>
      <c r="TFA932" s="44"/>
      <c r="TFB932" s="44"/>
      <c r="TFC932" s="44"/>
      <c r="TFD932" s="44"/>
      <c r="TFE932" s="44"/>
      <c r="TFF932" s="44"/>
      <c r="TFG932" s="44"/>
      <c r="TFH932" s="44"/>
      <c r="TFI932" s="44"/>
      <c r="TFJ932" s="44"/>
      <c r="TFK932" s="44"/>
      <c r="TFL932" s="44"/>
      <c r="TFM932" s="44"/>
      <c r="TFN932" s="44"/>
      <c r="TFO932" s="44"/>
      <c r="TFP932" s="44"/>
      <c r="TFQ932" s="44"/>
      <c r="TFR932" s="44"/>
      <c r="TFS932" s="44"/>
      <c r="TFT932" s="44"/>
      <c r="TFU932" s="44"/>
      <c r="TFV932" s="44"/>
      <c r="TFW932" s="44"/>
      <c r="TFX932" s="44"/>
      <c r="TFY932" s="44"/>
      <c r="TFZ932" s="44"/>
      <c r="TGA932" s="44"/>
      <c r="TGB932" s="44"/>
      <c r="TGC932" s="44"/>
      <c r="TGD932" s="44"/>
      <c r="TGE932" s="44"/>
      <c r="TGF932" s="44"/>
      <c r="TGG932" s="44"/>
      <c r="TGH932" s="44"/>
      <c r="TGI932" s="44"/>
      <c r="TGJ932" s="44"/>
      <c r="TGK932" s="44"/>
      <c r="TGL932" s="44"/>
      <c r="TGM932" s="44"/>
      <c r="TGN932" s="44"/>
      <c r="TGO932" s="44"/>
      <c r="TGP932" s="44"/>
      <c r="TGQ932" s="44"/>
      <c r="TGR932" s="44"/>
      <c r="TGS932" s="44"/>
      <c r="TGT932" s="44"/>
      <c r="TGU932" s="44"/>
      <c r="TGV932" s="44"/>
      <c r="TGW932" s="44"/>
      <c r="TGX932" s="44"/>
      <c r="TGY932" s="44"/>
      <c r="TGZ932" s="44"/>
      <c r="THA932" s="44"/>
      <c r="THB932" s="44"/>
      <c r="THC932" s="44"/>
      <c r="THD932" s="44"/>
      <c r="THE932" s="44"/>
      <c r="THF932" s="44"/>
      <c r="THG932" s="44"/>
      <c r="THH932" s="44"/>
      <c r="THI932" s="44"/>
      <c r="THJ932" s="44"/>
      <c r="THK932" s="44"/>
      <c r="THL932" s="44"/>
      <c r="THM932" s="44"/>
      <c r="THN932" s="44"/>
      <c r="THO932" s="44"/>
      <c r="THP932" s="44"/>
      <c r="THQ932" s="44"/>
      <c r="THR932" s="44"/>
      <c r="THS932" s="44"/>
      <c r="THT932" s="44"/>
      <c r="THU932" s="44"/>
      <c r="THV932" s="44"/>
      <c r="THW932" s="44"/>
      <c r="THX932" s="44"/>
      <c r="THY932" s="44"/>
      <c r="THZ932" s="44"/>
      <c r="TIA932" s="44"/>
      <c r="TIB932" s="44"/>
      <c r="TIC932" s="44"/>
      <c r="TID932" s="44"/>
      <c r="TIE932" s="44"/>
      <c r="TIF932" s="44"/>
      <c r="TIG932" s="44"/>
      <c r="TIH932" s="44"/>
      <c r="TII932" s="44"/>
      <c r="TIJ932" s="44"/>
      <c r="TIK932" s="44"/>
      <c r="TIL932" s="44"/>
      <c r="TIM932" s="44"/>
      <c r="TIN932" s="44"/>
      <c r="TIO932" s="44"/>
      <c r="TIP932" s="44"/>
      <c r="TIQ932" s="44"/>
      <c r="TIR932" s="44"/>
      <c r="TIS932" s="44"/>
      <c r="TIT932" s="44"/>
      <c r="TIU932" s="44"/>
      <c r="TIV932" s="44"/>
      <c r="TIW932" s="44"/>
      <c r="TIX932" s="44"/>
      <c r="TIY932" s="44"/>
      <c r="TIZ932" s="44"/>
      <c r="TJA932" s="44"/>
      <c r="TJB932" s="44"/>
      <c r="TJC932" s="44"/>
      <c r="TJD932" s="44"/>
      <c r="TJE932" s="44"/>
      <c r="TJF932" s="44"/>
      <c r="TJG932" s="44"/>
      <c r="TJH932" s="44"/>
      <c r="TJI932" s="44"/>
      <c r="TJJ932" s="44"/>
      <c r="TJK932" s="44"/>
      <c r="TJL932" s="44"/>
      <c r="TJM932" s="44"/>
      <c r="TJN932" s="44"/>
      <c r="TJO932" s="44"/>
      <c r="TJP932" s="44"/>
      <c r="TJQ932" s="44"/>
      <c r="TJR932" s="44"/>
      <c r="TJS932" s="44"/>
      <c r="TJT932" s="44"/>
      <c r="TJU932" s="44"/>
      <c r="TJV932" s="44"/>
      <c r="TJW932" s="44"/>
      <c r="TJX932" s="44"/>
      <c r="TJY932" s="44"/>
      <c r="TJZ932" s="44"/>
      <c r="TKA932" s="44"/>
      <c r="TKB932" s="44"/>
      <c r="TKC932" s="44"/>
      <c r="TKD932" s="44"/>
      <c r="TKE932" s="44"/>
      <c r="TKF932" s="44"/>
      <c r="TKG932" s="44"/>
      <c r="TKH932" s="44"/>
      <c r="TKI932" s="44"/>
      <c r="TKJ932" s="44"/>
      <c r="TKK932" s="44"/>
      <c r="TKL932" s="44"/>
      <c r="TKM932" s="44"/>
      <c r="TKN932" s="44"/>
      <c r="TKO932" s="44"/>
      <c r="TKP932" s="44"/>
      <c r="TKQ932" s="44"/>
      <c r="TKR932" s="44"/>
      <c r="TKS932" s="44"/>
      <c r="TKT932" s="44"/>
      <c r="TKU932" s="44"/>
      <c r="TKV932" s="44"/>
      <c r="TKW932" s="44"/>
      <c r="TKX932" s="44"/>
      <c r="TKY932" s="44"/>
      <c r="TKZ932" s="44"/>
      <c r="TLA932" s="44"/>
      <c r="TLB932" s="44"/>
      <c r="TLC932" s="44"/>
      <c r="TLD932" s="44"/>
      <c r="TLE932" s="44"/>
      <c r="TLF932" s="44"/>
      <c r="TLG932" s="44"/>
      <c r="TLH932" s="44"/>
      <c r="TLI932" s="44"/>
      <c r="TLJ932" s="44"/>
      <c r="TLK932" s="44"/>
      <c r="TLL932" s="44"/>
      <c r="TLM932" s="44"/>
      <c r="TLN932" s="44"/>
      <c r="TLO932" s="44"/>
      <c r="TLP932" s="44"/>
      <c r="TLQ932" s="44"/>
      <c r="TLR932" s="44"/>
      <c r="TLS932" s="44"/>
      <c r="TLT932" s="44"/>
      <c r="TLU932" s="44"/>
      <c r="TLV932" s="44"/>
      <c r="TLW932" s="44"/>
      <c r="TLX932" s="44"/>
      <c r="TLY932" s="44"/>
      <c r="TLZ932" s="44"/>
      <c r="TMA932" s="44"/>
      <c r="TMB932" s="44"/>
      <c r="TMC932" s="44"/>
      <c r="TMD932" s="44"/>
      <c r="TME932" s="44"/>
      <c r="TMF932" s="44"/>
      <c r="TMG932" s="44"/>
      <c r="TMH932" s="44"/>
      <c r="TMI932" s="44"/>
      <c r="TMJ932" s="44"/>
      <c r="TMK932" s="44"/>
      <c r="TML932" s="44"/>
      <c r="TMM932" s="44"/>
      <c r="TMN932" s="44"/>
      <c r="TMO932" s="44"/>
      <c r="TMP932" s="44"/>
      <c r="TMQ932" s="44"/>
      <c r="TMR932" s="44"/>
      <c r="TMS932" s="44"/>
      <c r="TMT932" s="44"/>
      <c r="TMU932" s="44"/>
      <c r="TMV932" s="44"/>
      <c r="TMW932" s="44"/>
      <c r="TMX932" s="44"/>
      <c r="TMY932" s="44"/>
      <c r="TMZ932" s="44"/>
      <c r="TNA932" s="44"/>
      <c r="TNB932" s="44"/>
      <c r="TNC932" s="44"/>
      <c r="TND932" s="44"/>
      <c r="TNE932" s="44"/>
      <c r="TNF932" s="44"/>
      <c r="TNG932" s="44"/>
      <c r="TNH932" s="44"/>
      <c r="TNI932" s="44"/>
      <c r="TNJ932" s="44"/>
      <c r="TNK932" s="44"/>
      <c r="TNL932" s="44"/>
      <c r="TNM932" s="44"/>
      <c r="TNN932" s="44"/>
      <c r="TNO932" s="44"/>
      <c r="TNP932" s="44"/>
      <c r="TNQ932" s="44"/>
      <c r="TNR932" s="44"/>
      <c r="TNS932" s="44"/>
      <c r="TNT932" s="44"/>
      <c r="TNU932" s="44"/>
      <c r="TNV932" s="44"/>
      <c r="TNW932" s="44"/>
      <c r="TNX932" s="44"/>
      <c r="TNY932" s="44"/>
      <c r="TNZ932" s="44"/>
      <c r="TOA932" s="44"/>
      <c r="TOB932" s="44"/>
      <c r="TOC932" s="44"/>
      <c r="TOD932" s="44"/>
      <c r="TOE932" s="44"/>
      <c r="TOF932" s="44"/>
      <c r="TOG932" s="44"/>
      <c r="TOH932" s="44"/>
      <c r="TOI932" s="44"/>
      <c r="TOJ932" s="44"/>
      <c r="TOK932" s="44"/>
      <c r="TOL932" s="44"/>
      <c r="TOM932" s="44"/>
      <c r="TON932" s="44"/>
      <c r="TOO932" s="44"/>
      <c r="TOP932" s="44"/>
      <c r="TOQ932" s="44"/>
      <c r="TOR932" s="44"/>
      <c r="TOS932" s="44"/>
      <c r="TOT932" s="44"/>
      <c r="TOU932" s="44"/>
      <c r="TOV932" s="44"/>
      <c r="TOW932" s="44"/>
      <c r="TOX932" s="44"/>
      <c r="TOY932" s="44"/>
      <c r="TOZ932" s="44"/>
      <c r="TPA932" s="44"/>
      <c r="TPB932" s="44"/>
      <c r="TPC932" s="44"/>
      <c r="TPD932" s="44"/>
      <c r="TPE932" s="44"/>
      <c r="TPF932" s="44"/>
      <c r="TPG932" s="44"/>
      <c r="TPH932" s="44"/>
      <c r="TPI932" s="44"/>
      <c r="TPJ932" s="44"/>
      <c r="TPK932" s="44"/>
      <c r="TPL932" s="44"/>
      <c r="TPM932" s="44"/>
      <c r="TPN932" s="44"/>
      <c r="TPO932" s="44"/>
      <c r="TPP932" s="44"/>
      <c r="TPQ932" s="44"/>
      <c r="TPR932" s="44"/>
      <c r="TPS932" s="44"/>
      <c r="TPT932" s="44"/>
      <c r="TPU932" s="44"/>
      <c r="TPV932" s="44"/>
      <c r="TPW932" s="44"/>
      <c r="TPX932" s="44"/>
      <c r="TPY932" s="44"/>
      <c r="TPZ932" s="44"/>
      <c r="TQA932" s="44"/>
      <c r="TQB932" s="44"/>
      <c r="TQC932" s="44"/>
      <c r="TQD932" s="44"/>
      <c r="TQE932" s="44"/>
      <c r="TQF932" s="44"/>
      <c r="TQG932" s="44"/>
      <c r="TQH932" s="44"/>
      <c r="TQI932" s="44"/>
      <c r="TQJ932" s="44"/>
      <c r="TQK932" s="44"/>
      <c r="TQL932" s="44"/>
      <c r="TQM932" s="44"/>
      <c r="TQN932" s="44"/>
      <c r="TQO932" s="44"/>
      <c r="TQP932" s="44"/>
      <c r="TQQ932" s="44"/>
      <c r="TQR932" s="44"/>
      <c r="TQS932" s="44"/>
      <c r="TQT932" s="44"/>
      <c r="TQU932" s="44"/>
      <c r="TQV932" s="44"/>
      <c r="TQW932" s="44"/>
      <c r="TQX932" s="44"/>
      <c r="TQY932" s="44"/>
      <c r="TQZ932" s="44"/>
      <c r="TRA932" s="44"/>
      <c r="TRB932" s="44"/>
      <c r="TRC932" s="44"/>
      <c r="TRD932" s="44"/>
      <c r="TRE932" s="44"/>
      <c r="TRF932" s="44"/>
      <c r="TRG932" s="44"/>
      <c r="TRH932" s="44"/>
      <c r="TRI932" s="44"/>
      <c r="TRJ932" s="44"/>
      <c r="TRK932" s="44"/>
      <c r="TRL932" s="44"/>
      <c r="TRM932" s="44"/>
      <c r="TRN932" s="44"/>
      <c r="TRO932" s="44"/>
      <c r="TRP932" s="44"/>
      <c r="TRQ932" s="44"/>
      <c r="TRR932" s="44"/>
      <c r="TRS932" s="44"/>
      <c r="TRT932" s="44"/>
      <c r="TRU932" s="44"/>
      <c r="TRV932" s="44"/>
      <c r="TRW932" s="44"/>
      <c r="TRX932" s="44"/>
      <c r="TRY932" s="44"/>
      <c r="TRZ932" s="44"/>
      <c r="TSA932" s="44"/>
      <c r="TSB932" s="44"/>
      <c r="TSC932" s="44"/>
      <c r="TSD932" s="44"/>
      <c r="TSE932" s="44"/>
      <c r="TSF932" s="44"/>
      <c r="TSG932" s="44"/>
      <c r="TSH932" s="44"/>
      <c r="TSI932" s="44"/>
      <c r="TSJ932" s="44"/>
      <c r="TSK932" s="44"/>
      <c r="TSL932" s="44"/>
      <c r="TSM932" s="44"/>
      <c r="TSN932" s="44"/>
      <c r="TSO932" s="44"/>
      <c r="TSP932" s="44"/>
      <c r="TSQ932" s="44"/>
      <c r="TSR932" s="44"/>
      <c r="TSS932" s="44"/>
      <c r="TST932" s="44"/>
      <c r="TSU932" s="44"/>
      <c r="TSV932" s="44"/>
      <c r="TSW932" s="44"/>
      <c r="TSX932" s="44"/>
      <c r="TSY932" s="44"/>
      <c r="TSZ932" s="44"/>
      <c r="TTA932" s="44"/>
      <c r="TTB932" s="44"/>
      <c r="TTC932" s="44"/>
      <c r="TTD932" s="44"/>
      <c r="TTE932" s="44"/>
      <c r="TTF932" s="44"/>
      <c r="TTG932" s="44"/>
      <c r="TTH932" s="44"/>
      <c r="TTI932" s="44"/>
      <c r="TTJ932" s="44"/>
      <c r="TTK932" s="44"/>
      <c r="TTL932" s="44"/>
      <c r="TTM932" s="44"/>
      <c r="TTN932" s="44"/>
      <c r="TTO932" s="44"/>
      <c r="TTP932" s="44"/>
      <c r="TTQ932" s="44"/>
      <c r="TTR932" s="44"/>
      <c r="TTS932" s="44"/>
      <c r="TTT932" s="44"/>
      <c r="TTU932" s="44"/>
      <c r="TTV932" s="44"/>
      <c r="TTW932" s="44"/>
      <c r="TTX932" s="44"/>
      <c r="TTY932" s="44"/>
      <c r="TTZ932" s="44"/>
      <c r="TUA932" s="44"/>
      <c r="TUB932" s="44"/>
      <c r="TUC932" s="44"/>
      <c r="TUD932" s="44"/>
      <c r="TUE932" s="44"/>
      <c r="TUF932" s="44"/>
      <c r="TUG932" s="44"/>
      <c r="TUH932" s="44"/>
      <c r="TUI932" s="44"/>
      <c r="TUJ932" s="44"/>
      <c r="TUK932" s="44"/>
      <c r="TUL932" s="44"/>
      <c r="TUM932" s="44"/>
      <c r="TUN932" s="44"/>
      <c r="TUO932" s="44"/>
      <c r="TUP932" s="44"/>
      <c r="TUQ932" s="44"/>
      <c r="TUR932" s="44"/>
      <c r="TUS932" s="44"/>
      <c r="TUT932" s="44"/>
      <c r="TUU932" s="44"/>
      <c r="TUV932" s="44"/>
      <c r="TUW932" s="44"/>
      <c r="TUX932" s="44"/>
      <c r="TUY932" s="44"/>
      <c r="TUZ932" s="44"/>
      <c r="TVA932" s="44"/>
      <c r="TVB932" s="44"/>
      <c r="TVC932" s="44"/>
      <c r="TVD932" s="44"/>
      <c r="TVE932" s="44"/>
      <c r="TVF932" s="44"/>
      <c r="TVG932" s="44"/>
      <c r="TVH932" s="44"/>
      <c r="TVI932" s="44"/>
      <c r="TVJ932" s="44"/>
      <c r="TVK932" s="44"/>
      <c r="TVL932" s="44"/>
      <c r="TVM932" s="44"/>
      <c r="TVN932" s="44"/>
      <c r="TVO932" s="44"/>
      <c r="TVP932" s="44"/>
      <c r="TVQ932" s="44"/>
      <c r="TVR932" s="44"/>
      <c r="TVS932" s="44"/>
      <c r="TVT932" s="44"/>
      <c r="TVU932" s="44"/>
      <c r="TVV932" s="44"/>
      <c r="TVW932" s="44"/>
      <c r="TVX932" s="44"/>
      <c r="TVY932" s="44"/>
      <c r="TVZ932" s="44"/>
      <c r="TWA932" s="44"/>
      <c r="TWB932" s="44"/>
      <c r="TWC932" s="44"/>
      <c r="TWD932" s="44"/>
      <c r="TWE932" s="44"/>
      <c r="TWF932" s="44"/>
      <c r="TWG932" s="44"/>
      <c r="TWH932" s="44"/>
      <c r="TWI932" s="44"/>
      <c r="TWJ932" s="44"/>
      <c r="TWK932" s="44"/>
      <c r="TWL932" s="44"/>
      <c r="TWM932" s="44"/>
      <c r="TWN932" s="44"/>
      <c r="TWO932" s="44"/>
      <c r="TWP932" s="44"/>
      <c r="TWQ932" s="44"/>
      <c r="TWR932" s="44"/>
      <c r="TWS932" s="44"/>
      <c r="TWT932" s="44"/>
      <c r="TWU932" s="44"/>
      <c r="TWV932" s="44"/>
      <c r="TWW932" s="44"/>
      <c r="TWX932" s="44"/>
      <c r="TWY932" s="44"/>
      <c r="TWZ932" s="44"/>
      <c r="TXA932" s="44"/>
      <c r="TXB932" s="44"/>
      <c r="TXC932" s="44"/>
      <c r="TXD932" s="44"/>
      <c r="TXE932" s="44"/>
      <c r="TXF932" s="44"/>
      <c r="TXG932" s="44"/>
      <c r="TXH932" s="44"/>
      <c r="TXI932" s="44"/>
      <c r="TXJ932" s="44"/>
      <c r="TXK932" s="44"/>
      <c r="TXL932" s="44"/>
      <c r="TXM932" s="44"/>
      <c r="TXN932" s="44"/>
      <c r="TXO932" s="44"/>
      <c r="TXP932" s="44"/>
      <c r="TXQ932" s="44"/>
      <c r="TXR932" s="44"/>
      <c r="TXS932" s="44"/>
      <c r="TXT932" s="44"/>
      <c r="TXU932" s="44"/>
      <c r="TXV932" s="44"/>
      <c r="TXW932" s="44"/>
      <c r="TXX932" s="44"/>
      <c r="TXY932" s="44"/>
      <c r="TXZ932" s="44"/>
      <c r="TYA932" s="44"/>
      <c r="TYB932" s="44"/>
      <c r="TYC932" s="44"/>
      <c r="TYD932" s="44"/>
      <c r="TYE932" s="44"/>
      <c r="TYF932" s="44"/>
      <c r="TYG932" s="44"/>
      <c r="TYH932" s="44"/>
      <c r="TYI932" s="44"/>
      <c r="TYJ932" s="44"/>
      <c r="TYK932" s="44"/>
      <c r="TYL932" s="44"/>
      <c r="TYM932" s="44"/>
      <c r="TYN932" s="44"/>
      <c r="TYO932" s="44"/>
      <c r="TYP932" s="44"/>
      <c r="TYQ932" s="44"/>
      <c r="TYR932" s="44"/>
      <c r="TYS932" s="44"/>
      <c r="TYT932" s="44"/>
      <c r="TYU932" s="44"/>
      <c r="TYV932" s="44"/>
      <c r="TYW932" s="44"/>
      <c r="TYX932" s="44"/>
      <c r="TYY932" s="44"/>
      <c r="TYZ932" s="44"/>
      <c r="TZA932" s="44"/>
      <c r="TZB932" s="44"/>
      <c r="TZC932" s="44"/>
      <c r="TZD932" s="44"/>
      <c r="TZE932" s="44"/>
      <c r="TZF932" s="44"/>
      <c r="TZG932" s="44"/>
      <c r="TZH932" s="44"/>
      <c r="TZI932" s="44"/>
      <c r="TZJ932" s="44"/>
      <c r="TZK932" s="44"/>
      <c r="TZL932" s="44"/>
      <c r="TZM932" s="44"/>
      <c r="TZN932" s="44"/>
      <c r="TZO932" s="44"/>
      <c r="TZP932" s="44"/>
      <c r="TZQ932" s="44"/>
      <c r="TZR932" s="44"/>
      <c r="TZS932" s="44"/>
      <c r="TZT932" s="44"/>
      <c r="TZU932" s="44"/>
      <c r="TZV932" s="44"/>
      <c r="TZW932" s="44"/>
      <c r="TZX932" s="44"/>
      <c r="TZY932" s="44"/>
      <c r="TZZ932" s="44"/>
      <c r="UAA932" s="44"/>
      <c r="UAB932" s="44"/>
      <c r="UAC932" s="44"/>
      <c r="UAD932" s="44"/>
      <c r="UAE932" s="44"/>
      <c r="UAF932" s="44"/>
      <c r="UAG932" s="44"/>
      <c r="UAH932" s="44"/>
      <c r="UAI932" s="44"/>
      <c r="UAJ932" s="44"/>
      <c r="UAK932" s="44"/>
      <c r="UAL932" s="44"/>
      <c r="UAM932" s="44"/>
      <c r="UAN932" s="44"/>
      <c r="UAO932" s="44"/>
      <c r="UAP932" s="44"/>
      <c r="UAQ932" s="44"/>
      <c r="UAR932" s="44"/>
      <c r="UAS932" s="44"/>
      <c r="UAT932" s="44"/>
      <c r="UAU932" s="44"/>
      <c r="UAV932" s="44"/>
      <c r="UAW932" s="44"/>
      <c r="UAX932" s="44"/>
      <c r="UAY932" s="44"/>
      <c r="UAZ932" s="44"/>
      <c r="UBA932" s="44"/>
      <c r="UBB932" s="44"/>
      <c r="UBC932" s="44"/>
      <c r="UBD932" s="44"/>
      <c r="UBE932" s="44"/>
      <c r="UBF932" s="44"/>
      <c r="UBG932" s="44"/>
      <c r="UBH932" s="44"/>
      <c r="UBI932" s="44"/>
      <c r="UBJ932" s="44"/>
      <c r="UBK932" s="44"/>
      <c r="UBL932" s="44"/>
      <c r="UBM932" s="44"/>
      <c r="UBN932" s="44"/>
      <c r="UBO932" s="44"/>
      <c r="UBP932" s="44"/>
      <c r="UBQ932" s="44"/>
      <c r="UBR932" s="44"/>
      <c r="UBS932" s="44"/>
      <c r="UBT932" s="44"/>
      <c r="UBU932" s="44"/>
      <c r="UBV932" s="44"/>
      <c r="UBW932" s="44"/>
      <c r="UBX932" s="44"/>
      <c r="UBY932" s="44"/>
      <c r="UBZ932" s="44"/>
      <c r="UCA932" s="44"/>
      <c r="UCB932" s="44"/>
      <c r="UCC932" s="44"/>
      <c r="UCD932" s="44"/>
      <c r="UCE932" s="44"/>
      <c r="UCF932" s="44"/>
      <c r="UCG932" s="44"/>
      <c r="UCH932" s="44"/>
      <c r="UCI932" s="44"/>
      <c r="UCJ932" s="44"/>
      <c r="UCK932" s="44"/>
      <c r="UCL932" s="44"/>
      <c r="UCM932" s="44"/>
      <c r="UCN932" s="44"/>
      <c r="UCO932" s="44"/>
      <c r="UCP932" s="44"/>
      <c r="UCQ932" s="44"/>
      <c r="UCR932" s="44"/>
      <c r="UCS932" s="44"/>
      <c r="UCT932" s="44"/>
      <c r="UCU932" s="44"/>
      <c r="UCV932" s="44"/>
      <c r="UCW932" s="44"/>
      <c r="UCX932" s="44"/>
      <c r="UCY932" s="44"/>
      <c r="UCZ932" s="44"/>
      <c r="UDA932" s="44"/>
      <c r="UDB932" s="44"/>
      <c r="UDC932" s="44"/>
      <c r="UDD932" s="44"/>
      <c r="UDE932" s="44"/>
      <c r="UDF932" s="44"/>
      <c r="UDG932" s="44"/>
      <c r="UDH932" s="44"/>
      <c r="UDI932" s="44"/>
      <c r="UDJ932" s="44"/>
      <c r="UDK932" s="44"/>
      <c r="UDL932" s="44"/>
      <c r="UDM932" s="44"/>
      <c r="UDN932" s="44"/>
      <c r="UDO932" s="44"/>
      <c r="UDP932" s="44"/>
      <c r="UDQ932" s="44"/>
      <c r="UDR932" s="44"/>
      <c r="UDS932" s="44"/>
      <c r="UDT932" s="44"/>
      <c r="UDU932" s="44"/>
      <c r="UDV932" s="44"/>
      <c r="UDW932" s="44"/>
      <c r="UDX932" s="44"/>
      <c r="UDY932" s="44"/>
      <c r="UDZ932" s="44"/>
      <c r="UEA932" s="44"/>
      <c r="UEB932" s="44"/>
      <c r="UEC932" s="44"/>
      <c r="UED932" s="44"/>
      <c r="UEE932" s="44"/>
      <c r="UEF932" s="44"/>
      <c r="UEG932" s="44"/>
      <c r="UEH932" s="44"/>
      <c r="UEI932" s="44"/>
      <c r="UEJ932" s="44"/>
      <c r="UEK932" s="44"/>
      <c r="UEL932" s="44"/>
      <c r="UEM932" s="44"/>
      <c r="UEN932" s="44"/>
      <c r="UEO932" s="44"/>
      <c r="UEP932" s="44"/>
      <c r="UEQ932" s="44"/>
      <c r="UER932" s="44"/>
      <c r="UES932" s="44"/>
      <c r="UET932" s="44"/>
      <c r="UEU932" s="44"/>
      <c r="UEV932" s="44"/>
      <c r="UEW932" s="44"/>
      <c r="UEX932" s="44"/>
      <c r="UEY932" s="44"/>
      <c r="UEZ932" s="44"/>
      <c r="UFA932" s="44"/>
      <c r="UFB932" s="44"/>
      <c r="UFC932" s="44"/>
      <c r="UFD932" s="44"/>
      <c r="UFE932" s="44"/>
      <c r="UFF932" s="44"/>
      <c r="UFG932" s="44"/>
      <c r="UFH932" s="44"/>
      <c r="UFI932" s="44"/>
      <c r="UFJ932" s="44"/>
      <c r="UFK932" s="44"/>
      <c r="UFL932" s="44"/>
      <c r="UFM932" s="44"/>
      <c r="UFN932" s="44"/>
      <c r="UFO932" s="44"/>
      <c r="UFP932" s="44"/>
      <c r="UFQ932" s="44"/>
      <c r="UFR932" s="44"/>
      <c r="UFS932" s="44"/>
      <c r="UFT932" s="44"/>
      <c r="UFU932" s="44"/>
      <c r="UFV932" s="44"/>
      <c r="UFW932" s="44"/>
      <c r="UFX932" s="44"/>
      <c r="UFY932" s="44"/>
      <c r="UFZ932" s="44"/>
      <c r="UGA932" s="44"/>
      <c r="UGB932" s="44"/>
      <c r="UGC932" s="44"/>
      <c r="UGD932" s="44"/>
      <c r="UGE932" s="44"/>
      <c r="UGF932" s="44"/>
      <c r="UGG932" s="44"/>
      <c r="UGH932" s="44"/>
      <c r="UGI932" s="44"/>
      <c r="UGJ932" s="44"/>
      <c r="UGK932" s="44"/>
      <c r="UGL932" s="44"/>
      <c r="UGM932" s="44"/>
      <c r="UGN932" s="44"/>
      <c r="UGO932" s="44"/>
      <c r="UGP932" s="44"/>
      <c r="UGQ932" s="44"/>
      <c r="UGR932" s="44"/>
      <c r="UGS932" s="44"/>
      <c r="UGT932" s="44"/>
      <c r="UGU932" s="44"/>
      <c r="UGV932" s="44"/>
      <c r="UGW932" s="44"/>
      <c r="UGX932" s="44"/>
      <c r="UGY932" s="44"/>
      <c r="UGZ932" s="44"/>
      <c r="UHA932" s="44"/>
      <c r="UHB932" s="44"/>
      <c r="UHC932" s="44"/>
      <c r="UHD932" s="44"/>
      <c r="UHE932" s="44"/>
      <c r="UHF932" s="44"/>
      <c r="UHG932" s="44"/>
      <c r="UHH932" s="44"/>
      <c r="UHI932" s="44"/>
      <c r="UHJ932" s="44"/>
      <c r="UHK932" s="44"/>
      <c r="UHL932" s="44"/>
      <c r="UHM932" s="44"/>
      <c r="UHN932" s="44"/>
      <c r="UHO932" s="44"/>
      <c r="UHP932" s="44"/>
      <c r="UHQ932" s="44"/>
      <c r="UHR932" s="44"/>
      <c r="UHS932" s="44"/>
      <c r="UHT932" s="44"/>
      <c r="UHU932" s="44"/>
      <c r="UHV932" s="44"/>
      <c r="UHW932" s="44"/>
      <c r="UHX932" s="44"/>
      <c r="UHY932" s="44"/>
      <c r="UHZ932" s="44"/>
      <c r="UIA932" s="44"/>
      <c r="UIB932" s="44"/>
      <c r="UIC932" s="44"/>
      <c r="UID932" s="44"/>
      <c r="UIE932" s="44"/>
      <c r="UIF932" s="44"/>
      <c r="UIG932" s="44"/>
      <c r="UIH932" s="44"/>
      <c r="UII932" s="44"/>
      <c r="UIJ932" s="44"/>
      <c r="UIK932" s="44"/>
      <c r="UIL932" s="44"/>
      <c r="UIM932" s="44"/>
      <c r="UIN932" s="44"/>
      <c r="UIO932" s="44"/>
      <c r="UIP932" s="44"/>
      <c r="UIQ932" s="44"/>
      <c r="UIR932" s="44"/>
      <c r="UIS932" s="44"/>
      <c r="UIT932" s="44"/>
      <c r="UIU932" s="44"/>
      <c r="UIV932" s="44"/>
      <c r="UIW932" s="44"/>
      <c r="UIX932" s="44"/>
      <c r="UIY932" s="44"/>
      <c r="UIZ932" s="44"/>
      <c r="UJA932" s="44"/>
      <c r="UJB932" s="44"/>
      <c r="UJC932" s="44"/>
      <c r="UJD932" s="44"/>
      <c r="UJE932" s="44"/>
      <c r="UJF932" s="44"/>
      <c r="UJG932" s="44"/>
      <c r="UJH932" s="44"/>
      <c r="UJI932" s="44"/>
      <c r="UJJ932" s="44"/>
      <c r="UJK932" s="44"/>
      <c r="UJL932" s="44"/>
      <c r="UJM932" s="44"/>
      <c r="UJN932" s="44"/>
      <c r="UJO932" s="44"/>
      <c r="UJP932" s="44"/>
      <c r="UJQ932" s="44"/>
      <c r="UJR932" s="44"/>
      <c r="UJS932" s="44"/>
      <c r="UJT932" s="44"/>
      <c r="UJU932" s="44"/>
      <c r="UJV932" s="44"/>
      <c r="UJW932" s="44"/>
      <c r="UJX932" s="44"/>
      <c r="UJY932" s="44"/>
      <c r="UJZ932" s="44"/>
      <c r="UKA932" s="44"/>
      <c r="UKB932" s="44"/>
      <c r="UKC932" s="44"/>
      <c r="UKD932" s="44"/>
      <c r="UKE932" s="44"/>
      <c r="UKF932" s="44"/>
      <c r="UKG932" s="44"/>
      <c r="UKH932" s="44"/>
      <c r="UKI932" s="44"/>
      <c r="UKJ932" s="44"/>
      <c r="UKK932" s="44"/>
      <c r="UKL932" s="44"/>
      <c r="UKM932" s="44"/>
      <c r="UKN932" s="44"/>
      <c r="UKO932" s="44"/>
      <c r="UKP932" s="44"/>
      <c r="UKQ932" s="44"/>
      <c r="UKR932" s="44"/>
      <c r="UKS932" s="44"/>
      <c r="UKT932" s="44"/>
      <c r="UKU932" s="44"/>
      <c r="UKV932" s="44"/>
      <c r="UKW932" s="44"/>
      <c r="UKX932" s="44"/>
      <c r="UKY932" s="44"/>
      <c r="UKZ932" s="44"/>
      <c r="ULA932" s="44"/>
      <c r="ULB932" s="44"/>
      <c r="ULC932" s="44"/>
      <c r="ULD932" s="44"/>
      <c r="ULE932" s="44"/>
      <c r="ULF932" s="44"/>
      <c r="ULG932" s="44"/>
      <c r="ULH932" s="44"/>
      <c r="ULI932" s="44"/>
      <c r="ULJ932" s="44"/>
      <c r="ULK932" s="44"/>
      <c r="ULL932" s="44"/>
      <c r="ULM932" s="44"/>
      <c r="ULN932" s="44"/>
      <c r="ULO932" s="44"/>
      <c r="ULP932" s="44"/>
      <c r="ULQ932" s="44"/>
      <c r="ULR932" s="44"/>
      <c r="ULS932" s="44"/>
      <c r="ULT932" s="44"/>
      <c r="ULU932" s="44"/>
      <c r="ULV932" s="44"/>
      <c r="ULW932" s="44"/>
      <c r="ULX932" s="44"/>
      <c r="ULY932" s="44"/>
      <c r="ULZ932" s="44"/>
      <c r="UMA932" s="44"/>
      <c r="UMB932" s="44"/>
      <c r="UMC932" s="44"/>
      <c r="UMD932" s="44"/>
      <c r="UME932" s="44"/>
      <c r="UMF932" s="44"/>
      <c r="UMG932" s="44"/>
      <c r="UMH932" s="44"/>
      <c r="UMI932" s="44"/>
      <c r="UMJ932" s="44"/>
      <c r="UMK932" s="44"/>
      <c r="UML932" s="44"/>
      <c r="UMM932" s="44"/>
      <c r="UMN932" s="44"/>
      <c r="UMO932" s="44"/>
      <c r="UMP932" s="44"/>
      <c r="UMQ932" s="44"/>
      <c r="UMR932" s="44"/>
      <c r="UMS932" s="44"/>
      <c r="UMT932" s="44"/>
      <c r="UMU932" s="44"/>
      <c r="UMV932" s="44"/>
      <c r="UMW932" s="44"/>
      <c r="UMX932" s="44"/>
      <c r="UMY932" s="44"/>
      <c r="UMZ932" s="44"/>
      <c r="UNA932" s="44"/>
      <c r="UNB932" s="44"/>
      <c r="UNC932" s="44"/>
      <c r="UND932" s="44"/>
      <c r="UNE932" s="44"/>
      <c r="UNF932" s="44"/>
      <c r="UNG932" s="44"/>
      <c r="UNH932" s="44"/>
      <c r="UNI932" s="44"/>
      <c r="UNJ932" s="44"/>
      <c r="UNK932" s="44"/>
      <c r="UNL932" s="44"/>
      <c r="UNM932" s="44"/>
      <c r="UNN932" s="44"/>
      <c r="UNO932" s="44"/>
      <c r="UNP932" s="44"/>
      <c r="UNQ932" s="44"/>
      <c r="UNR932" s="44"/>
      <c r="UNS932" s="44"/>
      <c r="UNT932" s="44"/>
      <c r="UNU932" s="44"/>
      <c r="UNV932" s="44"/>
      <c r="UNW932" s="44"/>
      <c r="UNX932" s="44"/>
      <c r="UNY932" s="44"/>
      <c r="UNZ932" s="44"/>
      <c r="UOA932" s="44"/>
      <c r="UOB932" s="44"/>
      <c r="UOC932" s="44"/>
      <c r="UOD932" s="44"/>
      <c r="UOE932" s="44"/>
      <c r="UOF932" s="44"/>
      <c r="UOG932" s="44"/>
      <c r="UOH932" s="44"/>
      <c r="UOI932" s="44"/>
      <c r="UOJ932" s="44"/>
      <c r="UOK932" s="44"/>
      <c r="UOL932" s="44"/>
      <c r="UOM932" s="44"/>
      <c r="UON932" s="44"/>
      <c r="UOO932" s="44"/>
      <c r="UOP932" s="44"/>
      <c r="UOQ932" s="44"/>
      <c r="UOR932" s="44"/>
      <c r="UOS932" s="44"/>
      <c r="UOT932" s="44"/>
      <c r="UOU932" s="44"/>
      <c r="UOV932" s="44"/>
      <c r="UOW932" s="44"/>
      <c r="UOX932" s="44"/>
      <c r="UOY932" s="44"/>
      <c r="UOZ932" s="44"/>
      <c r="UPA932" s="44"/>
      <c r="UPB932" s="44"/>
      <c r="UPC932" s="44"/>
      <c r="UPD932" s="44"/>
      <c r="UPE932" s="44"/>
      <c r="UPF932" s="44"/>
      <c r="UPG932" s="44"/>
      <c r="UPH932" s="44"/>
      <c r="UPI932" s="44"/>
      <c r="UPJ932" s="44"/>
      <c r="UPK932" s="44"/>
      <c r="UPL932" s="44"/>
      <c r="UPM932" s="44"/>
      <c r="UPN932" s="44"/>
      <c r="UPO932" s="44"/>
      <c r="UPP932" s="44"/>
      <c r="UPQ932" s="44"/>
      <c r="UPR932" s="44"/>
      <c r="UPS932" s="44"/>
      <c r="UPT932" s="44"/>
      <c r="UPU932" s="44"/>
      <c r="UPV932" s="44"/>
      <c r="UPW932" s="44"/>
      <c r="UPX932" s="44"/>
      <c r="UPY932" s="44"/>
      <c r="UPZ932" s="44"/>
      <c r="UQA932" s="44"/>
      <c r="UQB932" s="44"/>
      <c r="UQC932" s="44"/>
      <c r="UQD932" s="44"/>
      <c r="UQE932" s="44"/>
      <c r="UQF932" s="44"/>
      <c r="UQG932" s="44"/>
      <c r="UQH932" s="44"/>
      <c r="UQI932" s="44"/>
      <c r="UQJ932" s="44"/>
      <c r="UQK932" s="44"/>
      <c r="UQL932" s="44"/>
      <c r="UQM932" s="44"/>
      <c r="UQN932" s="44"/>
      <c r="UQO932" s="44"/>
      <c r="UQP932" s="44"/>
      <c r="UQQ932" s="44"/>
      <c r="UQR932" s="44"/>
      <c r="UQS932" s="44"/>
      <c r="UQT932" s="44"/>
      <c r="UQU932" s="44"/>
      <c r="UQV932" s="44"/>
      <c r="UQW932" s="44"/>
      <c r="UQX932" s="44"/>
      <c r="UQY932" s="44"/>
      <c r="UQZ932" s="44"/>
      <c r="URA932" s="44"/>
      <c r="URB932" s="44"/>
      <c r="URC932" s="44"/>
      <c r="URD932" s="44"/>
      <c r="URE932" s="44"/>
      <c r="URF932" s="44"/>
      <c r="URG932" s="44"/>
      <c r="URH932" s="44"/>
      <c r="URI932" s="44"/>
      <c r="URJ932" s="44"/>
      <c r="URK932" s="44"/>
      <c r="URL932" s="44"/>
      <c r="URM932" s="44"/>
      <c r="URN932" s="44"/>
      <c r="URO932" s="44"/>
      <c r="URP932" s="44"/>
      <c r="URQ932" s="44"/>
      <c r="URR932" s="44"/>
      <c r="URS932" s="44"/>
      <c r="URT932" s="44"/>
      <c r="URU932" s="44"/>
      <c r="URV932" s="44"/>
      <c r="URW932" s="44"/>
      <c r="URX932" s="44"/>
      <c r="URY932" s="44"/>
      <c r="URZ932" s="44"/>
      <c r="USA932" s="44"/>
      <c r="USB932" s="44"/>
      <c r="USC932" s="44"/>
      <c r="USD932" s="44"/>
      <c r="USE932" s="44"/>
      <c r="USF932" s="44"/>
      <c r="USG932" s="44"/>
      <c r="USH932" s="44"/>
      <c r="USI932" s="44"/>
      <c r="USJ932" s="44"/>
      <c r="USK932" s="44"/>
      <c r="USL932" s="44"/>
      <c r="USM932" s="44"/>
      <c r="USN932" s="44"/>
      <c r="USO932" s="44"/>
      <c r="USP932" s="44"/>
      <c r="USQ932" s="44"/>
      <c r="USR932" s="44"/>
      <c r="USS932" s="44"/>
      <c r="UST932" s="44"/>
      <c r="USU932" s="44"/>
      <c r="USV932" s="44"/>
      <c r="USW932" s="44"/>
      <c r="USX932" s="44"/>
      <c r="USY932" s="44"/>
      <c r="USZ932" s="44"/>
      <c r="UTA932" s="44"/>
      <c r="UTB932" s="44"/>
      <c r="UTC932" s="44"/>
      <c r="UTD932" s="44"/>
      <c r="UTE932" s="44"/>
      <c r="UTF932" s="44"/>
      <c r="UTG932" s="44"/>
      <c r="UTH932" s="44"/>
      <c r="UTI932" s="44"/>
      <c r="UTJ932" s="44"/>
      <c r="UTK932" s="44"/>
      <c r="UTL932" s="44"/>
      <c r="UTM932" s="44"/>
      <c r="UTN932" s="44"/>
      <c r="UTO932" s="44"/>
      <c r="UTP932" s="44"/>
      <c r="UTQ932" s="44"/>
      <c r="UTR932" s="44"/>
      <c r="UTS932" s="44"/>
      <c r="UTT932" s="44"/>
      <c r="UTU932" s="44"/>
      <c r="UTV932" s="44"/>
      <c r="UTW932" s="44"/>
      <c r="UTX932" s="44"/>
      <c r="UTY932" s="44"/>
      <c r="UTZ932" s="44"/>
      <c r="UUA932" s="44"/>
      <c r="UUB932" s="44"/>
      <c r="UUC932" s="44"/>
      <c r="UUD932" s="44"/>
      <c r="UUE932" s="44"/>
      <c r="UUF932" s="44"/>
      <c r="UUG932" s="44"/>
      <c r="UUH932" s="44"/>
      <c r="UUI932" s="44"/>
      <c r="UUJ932" s="44"/>
      <c r="UUK932" s="44"/>
      <c r="UUL932" s="44"/>
      <c r="UUM932" s="44"/>
      <c r="UUN932" s="44"/>
      <c r="UUO932" s="44"/>
      <c r="UUP932" s="44"/>
      <c r="UUQ932" s="44"/>
      <c r="UUR932" s="44"/>
      <c r="UUS932" s="44"/>
      <c r="UUT932" s="44"/>
      <c r="UUU932" s="44"/>
      <c r="UUV932" s="44"/>
      <c r="UUW932" s="44"/>
      <c r="UUX932" s="44"/>
      <c r="UUY932" s="44"/>
      <c r="UUZ932" s="44"/>
      <c r="UVA932" s="44"/>
      <c r="UVB932" s="44"/>
      <c r="UVC932" s="44"/>
      <c r="UVD932" s="44"/>
      <c r="UVE932" s="44"/>
      <c r="UVF932" s="44"/>
      <c r="UVG932" s="44"/>
      <c r="UVH932" s="44"/>
      <c r="UVI932" s="44"/>
      <c r="UVJ932" s="44"/>
      <c r="UVK932" s="44"/>
      <c r="UVL932" s="44"/>
      <c r="UVM932" s="44"/>
      <c r="UVN932" s="44"/>
      <c r="UVO932" s="44"/>
      <c r="UVP932" s="44"/>
      <c r="UVQ932" s="44"/>
      <c r="UVR932" s="44"/>
      <c r="UVS932" s="44"/>
      <c r="UVT932" s="44"/>
      <c r="UVU932" s="44"/>
      <c r="UVV932" s="44"/>
      <c r="UVW932" s="44"/>
      <c r="UVX932" s="44"/>
      <c r="UVY932" s="44"/>
      <c r="UVZ932" s="44"/>
      <c r="UWA932" s="44"/>
      <c r="UWB932" s="44"/>
      <c r="UWC932" s="44"/>
      <c r="UWD932" s="44"/>
      <c r="UWE932" s="44"/>
      <c r="UWF932" s="44"/>
      <c r="UWG932" s="44"/>
      <c r="UWH932" s="44"/>
      <c r="UWI932" s="44"/>
      <c r="UWJ932" s="44"/>
      <c r="UWK932" s="44"/>
      <c r="UWL932" s="44"/>
      <c r="UWM932" s="44"/>
      <c r="UWN932" s="44"/>
      <c r="UWO932" s="44"/>
      <c r="UWP932" s="44"/>
      <c r="UWQ932" s="44"/>
      <c r="UWR932" s="44"/>
      <c r="UWS932" s="44"/>
      <c r="UWT932" s="44"/>
      <c r="UWU932" s="44"/>
      <c r="UWV932" s="44"/>
      <c r="UWW932" s="44"/>
      <c r="UWX932" s="44"/>
      <c r="UWY932" s="44"/>
      <c r="UWZ932" s="44"/>
      <c r="UXA932" s="44"/>
      <c r="UXB932" s="44"/>
      <c r="UXC932" s="44"/>
      <c r="UXD932" s="44"/>
      <c r="UXE932" s="44"/>
      <c r="UXF932" s="44"/>
      <c r="UXG932" s="44"/>
      <c r="UXH932" s="44"/>
      <c r="UXI932" s="44"/>
      <c r="UXJ932" s="44"/>
      <c r="UXK932" s="44"/>
      <c r="UXL932" s="44"/>
      <c r="UXM932" s="44"/>
      <c r="UXN932" s="44"/>
      <c r="UXO932" s="44"/>
      <c r="UXP932" s="44"/>
      <c r="UXQ932" s="44"/>
      <c r="UXR932" s="44"/>
      <c r="UXS932" s="44"/>
      <c r="UXT932" s="44"/>
      <c r="UXU932" s="44"/>
      <c r="UXV932" s="44"/>
      <c r="UXW932" s="44"/>
      <c r="UXX932" s="44"/>
      <c r="UXY932" s="44"/>
      <c r="UXZ932" s="44"/>
      <c r="UYA932" s="44"/>
      <c r="UYB932" s="44"/>
      <c r="UYC932" s="44"/>
      <c r="UYD932" s="44"/>
      <c r="UYE932" s="44"/>
      <c r="UYF932" s="44"/>
      <c r="UYG932" s="44"/>
      <c r="UYH932" s="44"/>
      <c r="UYI932" s="44"/>
      <c r="UYJ932" s="44"/>
      <c r="UYK932" s="44"/>
      <c r="UYL932" s="44"/>
      <c r="UYM932" s="44"/>
      <c r="UYN932" s="44"/>
      <c r="UYO932" s="44"/>
      <c r="UYP932" s="44"/>
      <c r="UYQ932" s="44"/>
      <c r="UYR932" s="44"/>
      <c r="UYS932" s="44"/>
      <c r="UYT932" s="44"/>
      <c r="UYU932" s="44"/>
      <c r="UYV932" s="44"/>
      <c r="UYW932" s="44"/>
      <c r="UYX932" s="44"/>
      <c r="UYY932" s="44"/>
      <c r="UYZ932" s="44"/>
      <c r="UZA932" s="44"/>
      <c r="UZB932" s="44"/>
      <c r="UZC932" s="44"/>
      <c r="UZD932" s="44"/>
      <c r="UZE932" s="44"/>
      <c r="UZF932" s="44"/>
      <c r="UZG932" s="44"/>
      <c r="UZH932" s="44"/>
      <c r="UZI932" s="44"/>
      <c r="UZJ932" s="44"/>
      <c r="UZK932" s="44"/>
      <c r="UZL932" s="44"/>
      <c r="UZM932" s="44"/>
      <c r="UZN932" s="44"/>
      <c r="UZO932" s="44"/>
      <c r="UZP932" s="44"/>
      <c r="UZQ932" s="44"/>
      <c r="UZR932" s="44"/>
      <c r="UZS932" s="44"/>
      <c r="UZT932" s="44"/>
      <c r="UZU932" s="44"/>
      <c r="UZV932" s="44"/>
      <c r="UZW932" s="44"/>
      <c r="UZX932" s="44"/>
      <c r="UZY932" s="44"/>
      <c r="UZZ932" s="44"/>
      <c r="VAA932" s="44"/>
      <c r="VAB932" s="44"/>
      <c r="VAC932" s="44"/>
      <c r="VAD932" s="44"/>
      <c r="VAE932" s="44"/>
      <c r="VAF932" s="44"/>
      <c r="VAG932" s="44"/>
      <c r="VAH932" s="44"/>
      <c r="VAI932" s="44"/>
      <c r="VAJ932" s="44"/>
      <c r="VAK932" s="44"/>
      <c r="VAL932" s="44"/>
      <c r="VAM932" s="44"/>
      <c r="VAN932" s="44"/>
      <c r="VAO932" s="44"/>
      <c r="VAP932" s="44"/>
      <c r="VAQ932" s="44"/>
      <c r="VAR932" s="44"/>
      <c r="VAS932" s="44"/>
      <c r="VAT932" s="44"/>
      <c r="VAU932" s="44"/>
      <c r="VAV932" s="44"/>
      <c r="VAW932" s="44"/>
      <c r="VAX932" s="44"/>
      <c r="VAY932" s="44"/>
      <c r="VAZ932" s="44"/>
      <c r="VBA932" s="44"/>
      <c r="VBB932" s="44"/>
      <c r="VBC932" s="44"/>
      <c r="VBD932" s="44"/>
      <c r="VBE932" s="44"/>
      <c r="VBF932" s="44"/>
      <c r="VBG932" s="44"/>
      <c r="VBH932" s="44"/>
      <c r="VBI932" s="44"/>
      <c r="VBJ932" s="44"/>
      <c r="VBK932" s="44"/>
      <c r="VBL932" s="44"/>
      <c r="VBM932" s="44"/>
      <c r="VBN932" s="44"/>
      <c r="VBO932" s="44"/>
      <c r="VBP932" s="44"/>
      <c r="VBQ932" s="44"/>
      <c r="VBR932" s="44"/>
      <c r="VBS932" s="44"/>
      <c r="VBT932" s="44"/>
      <c r="VBU932" s="44"/>
      <c r="VBV932" s="44"/>
      <c r="VBW932" s="44"/>
      <c r="VBX932" s="44"/>
      <c r="VBY932" s="44"/>
      <c r="VBZ932" s="44"/>
      <c r="VCA932" s="44"/>
      <c r="VCB932" s="44"/>
      <c r="VCC932" s="44"/>
      <c r="VCD932" s="44"/>
      <c r="VCE932" s="44"/>
      <c r="VCF932" s="44"/>
      <c r="VCG932" s="44"/>
      <c r="VCH932" s="44"/>
      <c r="VCI932" s="44"/>
      <c r="VCJ932" s="44"/>
      <c r="VCK932" s="44"/>
      <c r="VCL932" s="44"/>
      <c r="VCM932" s="44"/>
      <c r="VCN932" s="44"/>
      <c r="VCO932" s="44"/>
      <c r="VCP932" s="44"/>
      <c r="VCQ932" s="44"/>
      <c r="VCR932" s="44"/>
      <c r="VCS932" s="44"/>
      <c r="VCT932" s="44"/>
      <c r="VCU932" s="44"/>
      <c r="VCV932" s="44"/>
      <c r="VCW932" s="44"/>
      <c r="VCX932" s="44"/>
      <c r="VCY932" s="44"/>
      <c r="VCZ932" s="44"/>
      <c r="VDA932" s="44"/>
      <c r="VDB932" s="44"/>
      <c r="VDC932" s="44"/>
      <c r="VDD932" s="44"/>
      <c r="VDE932" s="44"/>
      <c r="VDF932" s="44"/>
      <c r="VDG932" s="44"/>
      <c r="VDH932" s="44"/>
      <c r="VDI932" s="44"/>
      <c r="VDJ932" s="44"/>
      <c r="VDK932" s="44"/>
      <c r="VDL932" s="44"/>
      <c r="VDM932" s="44"/>
      <c r="VDN932" s="44"/>
      <c r="VDO932" s="44"/>
      <c r="VDP932" s="44"/>
      <c r="VDQ932" s="44"/>
      <c r="VDR932" s="44"/>
      <c r="VDS932" s="44"/>
      <c r="VDT932" s="44"/>
      <c r="VDU932" s="44"/>
      <c r="VDV932" s="44"/>
      <c r="VDW932" s="44"/>
      <c r="VDX932" s="44"/>
      <c r="VDY932" s="44"/>
      <c r="VDZ932" s="44"/>
      <c r="VEA932" s="44"/>
      <c r="VEB932" s="44"/>
      <c r="VEC932" s="44"/>
      <c r="VED932" s="44"/>
      <c r="VEE932" s="44"/>
      <c r="VEF932" s="44"/>
      <c r="VEG932" s="44"/>
      <c r="VEH932" s="44"/>
      <c r="VEI932" s="44"/>
      <c r="VEJ932" s="44"/>
      <c r="VEK932" s="44"/>
      <c r="VEL932" s="44"/>
      <c r="VEM932" s="44"/>
      <c r="VEN932" s="44"/>
      <c r="VEO932" s="44"/>
      <c r="VEP932" s="44"/>
      <c r="VEQ932" s="44"/>
      <c r="VER932" s="44"/>
      <c r="VES932" s="44"/>
      <c r="VET932" s="44"/>
      <c r="VEU932" s="44"/>
      <c r="VEV932" s="44"/>
      <c r="VEW932" s="44"/>
      <c r="VEX932" s="44"/>
      <c r="VEY932" s="44"/>
      <c r="VEZ932" s="44"/>
      <c r="VFA932" s="44"/>
      <c r="VFB932" s="44"/>
      <c r="VFC932" s="44"/>
      <c r="VFD932" s="44"/>
      <c r="VFE932" s="44"/>
      <c r="VFF932" s="44"/>
      <c r="VFG932" s="44"/>
      <c r="VFH932" s="44"/>
      <c r="VFI932" s="44"/>
      <c r="VFJ932" s="44"/>
      <c r="VFK932" s="44"/>
      <c r="VFL932" s="44"/>
      <c r="VFM932" s="44"/>
      <c r="VFN932" s="44"/>
      <c r="VFO932" s="44"/>
      <c r="VFP932" s="44"/>
      <c r="VFQ932" s="44"/>
      <c r="VFR932" s="44"/>
      <c r="VFS932" s="44"/>
      <c r="VFT932" s="44"/>
      <c r="VFU932" s="44"/>
      <c r="VFV932" s="44"/>
      <c r="VFW932" s="44"/>
      <c r="VFX932" s="44"/>
      <c r="VFY932" s="44"/>
      <c r="VFZ932" s="44"/>
      <c r="VGA932" s="44"/>
      <c r="VGB932" s="44"/>
      <c r="VGC932" s="44"/>
      <c r="VGD932" s="44"/>
      <c r="VGE932" s="44"/>
      <c r="VGF932" s="44"/>
      <c r="VGG932" s="44"/>
      <c r="VGH932" s="44"/>
      <c r="VGI932" s="44"/>
      <c r="VGJ932" s="44"/>
      <c r="VGK932" s="44"/>
      <c r="VGL932" s="44"/>
      <c r="VGM932" s="44"/>
      <c r="VGN932" s="44"/>
      <c r="VGO932" s="44"/>
      <c r="VGP932" s="44"/>
      <c r="VGQ932" s="44"/>
      <c r="VGR932" s="44"/>
      <c r="VGS932" s="44"/>
      <c r="VGT932" s="44"/>
      <c r="VGU932" s="44"/>
      <c r="VGV932" s="44"/>
      <c r="VGW932" s="44"/>
      <c r="VGX932" s="44"/>
      <c r="VGY932" s="44"/>
      <c r="VGZ932" s="44"/>
      <c r="VHA932" s="44"/>
      <c r="VHB932" s="44"/>
      <c r="VHC932" s="44"/>
      <c r="VHD932" s="44"/>
      <c r="VHE932" s="44"/>
      <c r="VHF932" s="44"/>
      <c r="VHG932" s="44"/>
      <c r="VHH932" s="44"/>
      <c r="VHI932" s="44"/>
      <c r="VHJ932" s="44"/>
      <c r="VHK932" s="44"/>
      <c r="VHL932" s="44"/>
      <c r="VHM932" s="44"/>
      <c r="VHN932" s="44"/>
      <c r="VHO932" s="44"/>
      <c r="VHP932" s="44"/>
      <c r="VHQ932" s="44"/>
      <c r="VHR932" s="44"/>
      <c r="VHS932" s="44"/>
      <c r="VHT932" s="44"/>
      <c r="VHU932" s="44"/>
      <c r="VHV932" s="44"/>
      <c r="VHW932" s="44"/>
      <c r="VHX932" s="44"/>
      <c r="VHY932" s="44"/>
      <c r="VHZ932" s="44"/>
      <c r="VIA932" s="44"/>
      <c r="VIB932" s="44"/>
      <c r="VIC932" s="44"/>
      <c r="VID932" s="44"/>
      <c r="VIE932" s="44"/>
      <c r="VIF932" s="44"/>
      <c r="VIG932" s="44"/>
      <c r="VIH932" s="44"/>
      <c r="VII932" s="44"/>
      <c r="VIJ932" s="44"/>
      <c r="VIK932" s="44"/>
      <c r="VIL932" s="44"/>
      <c r="VIM932" s="44"/>
      <c r="VIN932" s="44"/>
      <c r="VIO932" s="44"/>
      <c r="VIP932" s="44"/>
      <c r="VIQ932" s="44"/>
      <c r="VIR932" s="44"/>
      <c r="VIS932" s="44"/>
      <c r="VIT932" s="44"/>
      <c r="VIU932" s="44"/>
      <c r="VIV932" s="44"/>
      <c r="VIW932" s="44"/>
      <c r="VIX932" s="44"/>
      <c r="VIY932" s="44"/>
      <c r="VIZ932" s="44"/>
      <c r="VJA932" s="44"/>
      <c r="VJB932" s="44"/>
      <c r="VJC932" s="44"/>
      <c r="VJD932" s="44"/>
      <c r="VJE932" s="44"/>
      <c r="VJF932" s="44"/>
      <c r="VJG932" s="44"/>
      <c r="VJH932" s="44"/>
      <c r="VJI932" s="44"/>
      <c r="VJJ932" s="44"/>
      <c r="VJK932" s="44"/>
      <c r="VJL932" s="44"/>
      <c r="VJM932" s="44"/>
      <c r="VJN932" s="44"/>
      <c r="VJO932" s="44"/>
      <c r="VJP932" s="44"/>
      <c r="VJQ932" s="44"/>
      <c r="VJR932" s="44"/>
      <c r="VJS932" s="44"/>
      <c r="VJT932" s="44"/>
      <c r="VJU932" s="44"/>
      <c r="VJV932" s="44"/>
      <c r="VJW932" s="44"/>
      <c r="VJX932" s="44"/>
      <c r="VJY932" s="44"/>
      <c r="VJZ932" s="44"/>
      <c r="VKA932" s="44"/>
      <c r="VKB932" s="44"/>
      <c r="VKC932" s="44"/>
      <c r="VKD932" s="44"/>
      <c r="VKE932" s="44"/>
      <c r="VKF932" s="44"/>
      <c r="VKG932" s="44"/>
      <c r="VKH932" s="44"/>
      <c r="VKI932" s="44"/>
      <c r="VKJ932" s="44"/>
      <c r="VKK932" s="44"/>
      <c r="VKL932" s="44"/>
      <c r="VKM932" s="44"/>
      <c r="VKN932" s="44"/>
      <c r="VKO932" s="44"/>
      <c r="VKP932" s="44"/>
      <c r="VKQ932" s="44"/>
      <c r="VKR932" s="44"/>
      <c r="VKS932" s="44"/>
      <c r="VKT932" s="44"/>
      <c r="VKU932" s="44"/>
      <c r="VKV932" s="44"/>
      <c r="VKW932" s="44"/>
      <c r="VKX932" s="44"/>
      <c r="VKY932" s="44"/>
      <c r="VKZ932" s="44"/>
      <c r="VLA932" s="44"/>
      <c r="VLB932" s="44"/>
      <c r="VLC932" s="44"/>
      <c r="VLD932" s="44"/>
      <c r="VLE932" s="44"/>
      <c r="VLF932" s="44"/>
      <c r="VLG932" s="44"/>
      <c r="VLH932" s="44"/>
      <c r="VLI932" s="44"/>
      <c r="VLJ932" s="44"/>
      <c r="VLK932" s="44"/>
      <c r="VLL932" s="44"/>
      <c r="VLM932" s="44"/>
      <c r="VLN932" s="44"/>
      <c r="VLO932" s="44"/>
      <c r="VLP932" s="44"/>
      <c r="VLQ932" s="44"/>
      <c r="VLR932" s="44"/>
      <c r="VLS932" s="44"/>
      <c r="VLT932" s="44"/>
      <c r="VLU932" s="44"/>
      <c r="VLV932" s="44"/>
      <c r="VLW932" s="44"/>
      <c r="VLX932" s="44"/>
      <c r="VLY932" s="44"/>
      <c r="VLZ932" s="44"/>
      <c r="VMA932" s="44"/>
      <c r="VMB932" s="44"/>
      <c r="VMC932" s="44"/>
      <c r="VMD932" s="44"/>
      <c r="VME932" s="44"/>
      <c r="VMF932" s="44"/>
      <c r="VMG932" s="44"/>
      <c r="VMH932" s="44"/>
      <c r="VMI932" s="44"/>
      <c r="VMJ932" s="44"/>
      <c r="VMK932" s="44"/>
      <c r="VML932" s="44"/>
      <c r="VMM932" s="44"/>
      <c r="VMN932" s="44"/>
      <c r="VMO932" s="44"/>
      <c r="VMP932" s="44"/>
      <c r="VMQ932" s="44"/>
      <c r="VMR932" s="44"/>
      <c r="VMS932" s="44"/>
      <c r="VMT932" s="44"/>
      <c r="VMU932" s="44"/>
      <c r="VMV932" s="44"/>
      <c r="VMW932" s="44"/>
      <c r="VMX932" s="44"/>
      <c r="VMY932" s="44"/>
      <c r="VMZ932" s="44"/>
      <c r="VNA932" s="44"/>
      <c r="VNB932" s="44"/>
      <c r="VNC932" s="44"/>
      <c r="VND932" s="44"/>
      <c r="VNE932" s="44"/>
      <c r="VNF932" s="44"/>
      <c r="VNG932" s="44"/>
      <c r="VNH932" s="44"/>
      <c r="VNI932" s="44"/>
      <c r="VNJ932" s="44"/>
      <c r="VNK932" s="44"/>
      <c r="VNL932" s="44"/>
      <c r="VNM932" s="44"/>
      <c r="VNN932" s="44"/>
      <c r="VNO932" s="44"/>
      <c r="VNP932" s="44"/>
      <c r="VNQ932" s="44"/>
      <c r="VNR932" s="44"/>
      <c r="VNS932" s="44"/>
      <c r="VNT932" s="44"/>
      <c r="VNU932" s="44"/>
      <c r="VNV932" s="44"/>
      <c r="VNW932" s="44"/>
      <c r="VNX932" s="44"/>
      <c r="VNY932" s="44"/>
      <c r="VNZ932" s="44"/>
      <c r="VOA932" s="44"/>
      <c r="VOB932" s="44"/>
      <c r="VOC932" s="44"/>
      <c r="VOD932" s="44"/>
      <c r="VOE932" s="44"/>
      <c r="VOF932" s="44"/>
      <c r="VOG932" s="44"/>
      <c r="VOH932" s="44"/>
      <c r="VOI932" s="44"/>
      <c r="VOJ932" s="44"/>
      <c r="VOK932" s="44"/>
      <c r="VOL932" s="44"/>
      <c r="VOM932" s="44"/>
      <c r="VON932" s="44"/>
      <c r="VOO932" s="44"/>
      <c r="VOP932" s="44"/>
      <c r="VOQ932" s="44"/>
      <c r="VOR932" s="44"/>
      <c r="VOS932" s="44"/>
      <c r="VOT932" s="44"/>
      <c r="VOU932" s="44"/>
      <c r="VOV932" s="44"/>
      <c r="VOW932" s="44"/>
      <c r="VOX932" s="44"/>
      <c r="VOY932" s="44"/>
      <c r="VOZ932" s="44"/>
      <c r="VPA932" s="44"/>
      <c r="VPB932" s="44"/>
      <c r="VPC932" s="44"/>
      <c r="VPD932" s="44"/>
      <c r="VPE932" s="44"/>
      <c r="VPF932" s="44"/>
      <c r="VPG932" s="44"/>
      <c r="VPH932" s="44"/>
      <c r="VPI932" s="44"/>
      <c r="VPJ932" s="44"/>
      <c r="VPK932" s="44"/>
      <c r="VPL932" s="44"/>
      <c r="VPM932" s="44"/>
      <c r="VPN932" s="44"/>
      <c r="VPO932" s="44"/>
      <c r="VPP932" s="44"/>
      <c r="VPQ932" s="44"/>
      <c r="VPR932" s="44"/>
      <c r="VPS932" s="44"/>
      <c r="VPT932" s="44"/>
      <c r="VPU932" s="44"/>
      <c r="VPV932" s="44"/>
      <c r="VPW932" s="44"/>
      <c r="VPX932" s="44"/>
      <c r="VPY932" s="44"/>
      <c r="VPZ932" s="44"/>
      <c r="VQA932" s="44"/>
      <c r="VQB932" s="44"/>
      <c r="VQC932" s="44"/>
      <c r="VQD932" s="44"/>
      <c r="VQE932" s="44"/>
      <c r="VQF932" s="44"/>
      <c r="VQG932" s="44"/>
      <c r="VQH932" s="44"/>
      <c r="VQI932" s="44"/>
      <c r="VQJ932" s="44"/>
      <c r="VQK932" s="44"/>
      <c r="VQL932" s="44"/>
      <c r="VQM932" s="44"/>
      <c r="VQN932" s="44"/>
      <c r="VQO932" s="44"/>
      <c r="VQP932" s="44"/>
      <c r="VQQ932" s="44"/>
      <c r="VQR932" s="44"/>
      <c r="VQS932" s="44"/>
      <c r="VQT932" s="44"/>
      <c r="VQU932" s="44"/>
      <c r="VQV932" s="44"/>
      <c r="VQW932" s="44"/>
      <c r="VQX932" s="44"/>
      <c r="VQY932" s="44"/>
      <c r="VQZ932" s="44"/>
      <c r="VRA932" s="44"/>
      <c r="VRB932" s="44"/>
      <c r="VRC932" s="44"/>
      <c r="VRD932" s="44"/>
      <c r="VRE932" s="44"/>
      <c r="VRF932" s="44"/>
      <c r="VRG932" s="44"/>
      <c r="VRH932" s="44"/>
      <c r="VRI932" s="44"/>
      <c r="VRJ932" s="44"/>
      <c r="VRK932" s="44"/>
      <c r="VRL932" s="44"/>
      <c r="VRM932" s="44"/>
      <c r="VRN932" s="44"/>
      <c r="VRO932" s="44"/>
      <c r="VRP932" s="44"/>
      <c r="VRQ932" s="44"/>
      <c r="VRR932" s="44"/>
      <c r="VRS932" s="44"/>
      <c r="VRT932" s="44"/>
      <c r="VRU932" s="44"/>
      <c r="VRV932" s="44"/>
      <c r="VRW932" s="44"/>
      <c r="VRX932" s="44"/>
      <c r="VRY932" s="44"/>
      <c r="VRZ932" s="44"/>
      <c r="VSA932" s="44"/>
      <c r="VSB932" s="44"/>
      <c r="VSC932" s="44"/>
      <c r="VSD932" s="44"/>
      <c r="VSE932" s="44"/>
      <c r="VSF932" s="44"/>
      <c r="VSG932" s="44"/>
      <c r="VSH932" s="44"/>
      <c r="VSI932" s="44"/>
      <c r="VSJ932" s="44"/>
      <c r="VSK932" s="44"/>
      <c r="VSL932" s="44"/>
      <c r="VSM932" s="44"/>
      <c r="VSN932" s="44"/>
      <c r="VSO932" s="44"/>
      <c r="VSP932" s="44"/>
      <c r="VSQ932" s="44"/>
      <c r="VSR932" s="44"/>
      <c r="VSS932" s="44"/>
      <c r="VST932" s="44"/>
      <c r="VSU932" s="44"/>
      <c r="VSV932" s="44"/>
      <c r="VSW932" s="44"/>
      <c r="VSX932" s="44"/>
      <c r="VSY932" s="44"/>
      <c r="VSZ932" s="44"/>
      <c r="VTA932" s="44"/>
      <c r="VTB932" s="44"/>
      <c r="VTC932" s="44"/>
      <c r="VTD932" s="44"/>
      <c r="VTE932" s="44"/>
      <c r="VTF932" s="44"/>
      <c r="VTG932" s="44"/>
      <c r="VTH932" s="44"/>
      <c r="VTI932" s="44"/>
      <c r="VTJ932" s="44"/>
      <c r="VTK932" s="44"/>
      <c r="VTL932" s="44"/>
      <c r="VTM932" s="44"/>
      <c r="VTN932" s="44"/>
      <c r="VTO932" s="44"/>
      <c r="VTP932" s="44"/>
      <c r="VTQ932" s="44"/>
      <c r="VTR932" s="44"/>
      <c r="VTS932" s="44"/>
      <c r="VTT932" s="44"/>
      <c r="VTU932" s="44"/>
      <c r="VTV932" s="44"/>
      <c r="VTW932" s="44"/>
      <c r="VTX932" s="44"/>
      <c r="VTY932" s="44"/>
      <c r="VTZ932" s="44"/>
      <c r="VUA932" s="44"/>
      <c r="VUB932" s="44"/>
      <c r="VUC932" s="44"/>
      <c r="VUD932" s="44"/>
      <c r="VUE932" s="44"/>
      <c r="VUF932" s="44"/>
      <c r="VUG932" s="44"/>
      <c r="VUH932" s="44"/>
      <c r="VUI932" s="44"/>
      <c r="VUJ932" s="44"/>
      <c r="VUK932" s="44"/>
      <c r="VUL932" s="44"/>
      <c r="VUM932" s="44"/>
      <c r="VUN932" s="44"/>
      <c r="VUO932" s="44"/>
      <c r="VUP932" s="44"/>
      <c r="VUQ932" s="44"/>
      <c r="VUR932" s="44"/>
      <c r="VUS932" s="44"/>
      <c r="VUT932" s="44"/>
      <c r="VUU932" s="44"/>
      <c r="VUV932" s="44"/>
      <c r="VUW932" s="44"/>
      <c r="VUX932" s="44"/>
      <c r="VUY932" s="44"/>
      <c r="VUZ932" s="44"/>
      <c r="VVA932" s="44"/>
      <c r="VVB932" s="44"/>
      <c r="VVC932" s="44"/>
      <c r="VVD932" s="44"/>
      <c r="VVE932" s="44"/>
      <c r="VVF932" s="44"/>
      <c r="VVG932" s="44"/>
      <c r="VVH932" s="44"/>
      <c r="VVI932" s="44"/>
      <c r="VVJ932" s="44"/>
      <c r="VVK932" s="44"/>
      <c r="VVL932" s="44"/>
      <c r="VVM932" s="44"/>
      <c r="VVN932" s="44"/>
      <c r="VVO932" s="44"/>
      <c r="VVP932" s="44"/>
      <c r="VVQ932" s="44"/>
      <c r="VVR932" s="44"/>
      <c r="VVS932" s="44"/>
      <c r="VVT932" s="44"/>
      <c r="VVU932" s="44"/>
      <c r="VVV932" s="44"/>
      <c r="VVW932" s="44"/>
      <c r="VVX932" s="44"/>
      <c r="VVY932" s="44"/>
      <c r="VVZ932" s="44"/>
      <c r="VWA932" s="44"/>
      <c r="VWB932" s="44"/>
      <c r="VWC932" s="44"/>
      <c r="VWD932" s="44"/>
      <c r="VWE932" s="44"/>
      <c r="VWF932" s="44"/>
      <c r="VWG932" s="44"/>
      <c r="VWH932" s="44"/>
      <c r="VWI932" s="44"/>
      <c r="VWJ932" s="44"/>
      <c r="VWK932" s="44"/>
      <c r="VWL932" s="44"/>
      <c r="VWM932" s="44"/>
      <c r="VWN932" s="44"/>
      <c r="VWO932" s="44"/>
      <c r="VWP932" s="44"/>
      <c r="VWQ932" s="44"/>
      <c r="VWR932" s="44"/>
      <c r="VWS932" s="44"/>
      <c r="VWT932" s="44"/>
      <c r="VWU932" s="44"/>
      <c r="VWV932" s="44"/>
      <c r="VWW932" s="44"/>
      <c r="VWX932" s="44"/>
      <c r="VWY932" s="44"/>
      <c r="VWZ932" s="44"/>
      <c r="VXA932" s="44"/>
      <c r="VXB932" s="44"/>
      <c r="VXC932" s="44"/>
      <c r="VXD932" s="44"/>
      <c r="VXE932" s="44"/>
      <c r="VXF932" s="44"/>
      <c r="VXG932" s="44"/>
      <c r="VXH932" s="44"/>
      <c r="VXI932" s="44"/>
      <c r="VXJ932" s="44"/>
      <c r="VXK932" s="44"/>
      <c r="VXL932" s="44"/>
      <c r="VXM932" s="44"/>
      <c r="VXN932" s="44"/>
      <c r="VXO932" s="44"/>
      <c r="VXP932" s="44"/>
      <c r="VXQ932" s="44"/>
      <c r="VXR932" s="44"/>
      <c r="VXS932" s="44"/>
      <c r="VXT932" s="44"/>
      <c r="VXU932" s="44"/>
      <c r="VXV932" s="44"/>
      <c r="VXW932" s="44"/>
      <c r="VXX932" s="44"/>
      <c r="VXY932" s="44"/>
      <c r="VXZ932" s="44"/>
      <c r="VYA932" s="44"/>
      <c r="VYB932" s="44"/>
      <c r="VYC932" s="44"/>
      <c r="VYD932" s="44"/>
      <c r="VYE932" s="44"/>
      <c r="VYF932" s="44"/>
      <c r="VYG932" s="44"/>
      <c r="VYH932" s="44"/>
      <c r="VYI932" s="44"/>
      <c r="VYJ932" s="44"/>
      <c r="VYK932" s="44"/>
      <c r="VYL932" s="44"/>
      <c r="VYM932" s="44"/>
      <c r="VYN932" s="44"/>
      <c r="VYO932" s="44"/>
      <c r="VYP932" s="44"/>
      <c r="VYQ932" s="44"/>
      <c r="VYR932" s="44"/>
      <c r="VYS932" s="44"/>
      <c r="VYT932" s="44"/>
      <c r="VYU932" s="44"/>
      <c r="VYV932" s="44"/>
      <c r="VYW932" s="44"/>
      <c r="VYX932" s="44"/>
      <c r="VYY932" s="44"/>
      <c r="VYZ932" s="44"/>
      <c r="VZA932" s="44"/>
      <c r="VZB932" s="44"/>
      <c r="VZC932" s="44"/>
      <c r="VZD932" s="44"/>
      <c r="VZE932" s="44"/>
      <c r="VZF932" s="44"/>
      <c r="VZG932" s="44"/>
      <c r="VZH932" s="44"/>
      <c r="VZI932" s="44"/>
      <c r="VZJ932" s="44"/>
      <c r="VZK932" s="44"/>
      <c r="VZL932" s="44"/>
      <c r="VZM932" s="44"/>
      <c r="VZN932" s="44"/>
      <c r="VZO932" s="44"/>
      <c r="VZP932" s="44"/>
      <c r="VZQ932" s="44"/>
      <c r="VZR932" s="44"/>
      <c r="VZS932" s="44"/>
      <c r="VZT932" s="44"/>
      <c r="VZU932" s="44"/>
      <c r="VZV932" s="44"/>
      <c r="VZW932" s="44"/>
      <c r="VZX932" s="44"/>
      <c r="VZY932" s="44"/>
      <c r="VZZ932" s="44"/>
      <c r="WAA932" s="44"/>
      <c r="WAB932" s="44"/>
      <c r="WAC932" s="44"/>
      <c r="WAD932" s="44"/>
      <c r="WAE932" s="44"/>
      <c r="WAF932" s="44"/>
      <c r="WAG932" s="44"/>
      <c r="WAH932" s="44"/>
      <c r="WAI932" s="44"/>
      <c r="WAJ932" s="44"/>
      <c r="WAK932" s="44"/>
      <c r="WAL932" s="44"/>
      <c r="WAM932" s="44"/>
      <c r="WAN932" s="44"/>
      <c r="WAO932" s="44"/>
      <c r="WAP932" s="44"/>
      <c r="WAQ932" s="44"/>
      <c r="WAR932" s="44"/>
      <c r="WAS932" s="44"/>
      <c r="WAT932" s="44"/>
      <c r="WAU932" s="44"/>
      <c r="WAV932" s="44"/>
      <c r="WAW932" s="44"/>
      <c r="WAX932" s="44"/>
      <c r="WAY932" s="44"/>
      <c r="WAZ932" s="44"/>
      <c r="WBA932" s="44"/>
      <c r="WBB932" s="44"/>
      <c r="WBC932" s="44"/>
      <c r="WBD932" s="44"/>
      <c r="WBE932" s="44"/>
      <c r="WBF932" s="44"/>
      <c r="WBG932" s="44"/>
      <c r="WBH932" s="44"/>
      <c r="WBI932" s="44"/>
      <c r="WBJ932" s="44"/>
      <c r="WBK932" s="44"/>
      <c r="WBL932" s="44"/>
      <c r="WBM932" s="44"/>
      <c r="WBN932" s="44"/>
      <c r="WBO932" s="44"/>
      <c r="WBP932" s="44"/>
      <c r="WBQ932" s="44"/>
      <c r="WBR932" s="44"/>
      <c r="WBS932" s="44"/>
      <c r="WBT932" s="44"/>
      <c r="WBU932" s="44"/>
      <c r="WBV932" s="44"/>
      <c r="WBW932" s="44"/>
      <c r="WBX932" s="44"/>
      <c r="WBY932" s="44"/>
      <c r="WBZ932" s="44"/>
      <c r="WCA932" s="44"/>
      <c r="WCB932" s="44"/>
      <c r="WCC932" s="44"/>
      <c r="WCD932" s="44"/>
      <c r="WCE932" s="44"/>
      <c r="WCF932" s="44"/>
      <c r="WCG932" s="44"/>
      <c r="WCH932" s="44"/>
      <c r="WCI932" s="44"/>
      <c r="WCJ932" s="44"/>
      <c r="WCK932" s="44"/>
      <c r="WCL932" s="44"/>
      <c r="WCM932" s="44"/>
      <c r="WCN932" s="44"/>
      <c r="WCO932" s="44"/>
      <c r="WCP932" s="44"/>
      <c r="WCQ932" s="44"/>
      <c r="WCR932" s="44"/>
      <c r="WCS932" s="44"/>
      <c r="WCT932" s="44"/>
      <c r="WCU932" s="44"/>
      <c r="WCV932" s="44"/>
      <c r="WCW932" s="44"/>
      <c r="WCX932" s="44"/>
      <c r="WCY932" s="44"/>
      <c r="WCZ932" s="44"/>
      <c r="WDA932" s="44"/>
      <c r="WDB932" s="44"/>
      <c r="WDC932" s="44"/>
      <c r="WDD932" s="44"/>
      <c r="WDE932" s="44"/>
      <c r="WDF932" s="44"/>
      <c r="WDG932" s="44"/>
      <c r="WDH932" s="44"/>
      <c r="WDI932" s="44"/>
      <c r="WDJ932" s="44"/>
      <c r="WDK932" s="44"/>
      <c r="WDL932" s="44"/>
      <c r="WDM932" s="44"/>
      <c r="WDN932" s="44"/>
      <c r="WDO932" s="44"/>
      <c r="WDP932" s="44"/>
      <c r="WDQ932" s="44"/>
      <c r="WDR932" s="44"/>
      <c r="WDS932" s="44"/>
      <c r="WDT932" s="44"/>
      <c r="WDU932" s="44"/>
      <c r="WDV932" s="44"/>
      <c r="WDW932" s="44"/>
      <c r="WDX932" s="44"/>
      <c r="WDY932" s="44"/>
      <c r="WDZ932" s="44"/>
      <c r="WEA932" s="44"/>
      <c r="WEB932" s="44"/>
      <c r="WEC932" s="44"/>
      <c r="WED932" s="44"/>
      <c r="WEE932" s="44"/>
      <c r="WEF932" s="44"/>
      <c r="WEG932" s="44"/>
      <c r="WEH932" s="44"/>
      <c r="WEI932" s="44"/>
      <c r="WEJ932" s="44"/>
      <c r="WEK932" s="44"/>
      <c r="WEL932" s="44"/>
      <c r="WEM932" s="44"/>
      <c r="WEN932" s="44"/>
      <c r="WEO932" s="44"/>
      <c r="WEP932" s="44"/>
      <c r="WEQ932" s="44"/>
      <c r="WER932" s="44"/>
      <c r="WES932" s="44"/>
      <c r="WET932" s="44"/>
      <c r="WEU932" s="44"/>
      <c r="WEV932" s="44"/>
      <c r="WEW932" s="44"/>
      <c r="WEX932" s="44"/>
      <c r="WEY932" s="44"/>
      <c r="WEZ932" s="44"/>
      <c r="WFA932" s="44"/>
      <c r="WFB932" s="44"/>
      <c r="WFC932" s="44"/>
      <c r="WFD932" s="44"/>
      <c r="WFE932" s="44"/>
      <c r="WFF932" s="44"/>
      <c r="WFG932" s="44"/>
      <c r="WFH932" s="44"/>
      <c r="WFI932" s="44"/>
      <c r="WFJ932" s="44"/>
      <c r="WFK932" s="44"/>
      <c r="WFL932" s="44"/>
      <c r="WFM932" s="44"/>
      <c r="WFN932" s="44"/>
      <c r="WFO932" s="44"/>
      <c r="WFP932" s="44"/>
      <c r="WFQ932" s="44"/>
      <c r="WFR932" s="44"/>
      <c r="WFS932" s="44"/>
      <c r="WFT932" s="44"/>
      <c r="WFU932" s="44"/>
      <c r="WFV932" s="44"/>
      <c r="WFW932" s="44"/>
      <c r="WFX932" s="44"/>
      <c r="WFY932" s="44"/>
      <c r="WFZ932" s="44"/>
      <c r="WGA932" s="44"/>
      <c r="WGB932" s="44"/>
      <c r="WGC932" s="44"/>
      <c r="WGD932" s="44"/>
      <c r="WGE932" s="44"/>
      <c r="WGF932" s="44"/>
      <c r="WGG932" s="44"/>
      <c r="WGH932" s="44"/>
      <c r="WGI932" s="44"/>
      <c r="WGJ932" s="44"/>
      <c r="WGK932" s="44"/>
      <c r="WGL932" s="44"/>
      <c r="WGM932" s="44"/>
      <c r="WGN932" s="44"/>
      <c r="WGO932" s="44"/>
      <c r="WGP932" s="44"/>
      <c r="WGQ932" s="44"/>
      <c r="WGR932" s="44"/>
      <c r="WGS932" s="44"/>
      <c r="WGT932" s="44"/>
      <c r="WGU932" s="44"/>
      <c r="WGV932" s="44"/>
      <c r="WGW932" s="44"/>
      <c r="WGX932" s="44"/>
      <c r="WGY932" s="44"/>
      <c r="WGZ932" s="44"/>
      <c r="WHA932" s="44"/>
      <c r="WHB932" s="44"/>
      <c r="WHC932" s="44"/>
      <c r="WHD932" s="44"/>
      <c r="WHE932" s="44"/>
      <c r="WHF932" s="44"/>
      <c r="WHG932" s="44"/>
      <c r="WHH932" s="44"/>
      <c r="WHI932" s="44"/>
      <c r="WHJ932" s="44"/>
      <c r="WHK932" s="44"/>
      <c r="WHL932" s="44"/>
      <c r="WHM932" s="44"/>
      <c r="WHN932" s="44"/>
      <c r="WHO932" s="44"/>
      <c r="WHP932" s="44"/>
      <c r="WHQ932" s="44"/>
      <c r="WHR932" s="44"/>
      <c r="WHS932" s="44"/>
      <c r="WHT932" s="44"/>
      <c r="WHU932" s="44"/>
      <c r="WHV932" s="44"/>
      <c r="WHW932" s="44"/>
      <c r="WHX932" s="44"/>
      <c r="WHY932" s="44"/>
      <c r="WHZ932" s="44"/>
      <c r="WIA932" s="44"/>
      <c r="WIB932" s="44"/>
      <c r="WIC932" s="44"/>
      <c r="WID932" s="44"/>
      <c r="WIE932" s="44"/>
      <c r="WIF932" s="44"/>
      <c r="WIG932" s="44"/>
      <c r="WIH932" s="44"/>
      <c r="WII932" s="44"/>
      <c r="WIJ932" s="44"/>
      <c r="WIK932" s="44"/>
      <c r="WIL932" s="44"/>
      <c r="WIM932" s="44"/>
      <c r="WIN932" s="44"/>
      <c r="WIO932" s="44"/>
      <c r="WIP932" s="44"/>
      <c r="WIQ932" s="44"/>
      <c r="WIR932" s="44"/>
      <c r="WIS932" s="44"/>
      <c r="WIT932" s="44"/>
      <c r="WIU932" s="44"/>
      <c r="WIV932" s="44"/>
      <c r="WIW932" s="44"/>
      <c r="WIX932" s="44"/>
      <c r="WIY932" s="44"/>
      <c r="WIZ932" s="44"/>
      <c r="WJA932" s="44"/>
      <c r="WJB932" s="44"/>
      <c r="WJC932" s="44"/>
      <c r="WJD932" s="44"/>
      <c r="WJE932" s="44"/>
      <c r="WJF932" s="44"/>
      <c r="WJG932" s="44"/>
      <c r="WJH932" s="44"/>
      <c r="WJI932" s="44"/>
      <c r="WJJ932" s="44"/>
      <c r="WJK932" s="44"/>
      <c r="WJL932" s="44"/>
      <c r="WJM932" s="44"/>
      <c r="WJN932" s="44"/>
      <c r="WJO932" s="44"/>
      <c r="WJP932" s="44"/>
      <c r="WJQ932" s="44"/>
      <c r="WJR932" s="44"/>
      <c r="WJS932" s="44"/>
      <c r="WJT932" s="44"/>
      <c r="WJU932" s="44"/>
      <c r="WJV932" s="44"/>
      <c r="WJW932" s="44"/>
      <c r="WJX932" s="44"/>
      <c r="WJY932" s="44"/>
      <c r="WJZ932" s="44"/>
      <c r="WKA932" s="44"/>
      <c r="WKB932" s="44"/>
      <c r="WKC932" s="44"/>
      <c r="WKD932" s="44"/>
      <c r="WKE932" s="44"/>
      <c r="WKF932" s="44"/>
      <c r="WKG932" s="44"/>
      <c r="WKH932" s="44"/>
      <c r="WKI932" s="44"/>
      <c r="WKJ932" s="44"/>
      <c r="WKK932" s="44"/>
      <c r="WKL932" s="44"/>
      <c r="WKM932" s="44"/>
      <c r="WKN932" s="44"/>
      <c r="WKO932" s="44"/>
      <c r="WKP932" s="44"/>
      <c r="WKQ932" s="44"/>
      <c r="WKR932" s="44"/>
      <c r="WKS932" s="44"/>
      <c r="WKT932" s="44"/>
      <c r="WKU932" s="44"/>
      <c r="WKV932" s="44"/>
      <c r="WKW932" s="44"/>
      <c r="WKX932" s="44"/>
      <c r="WKY932" s="44"/>
      <c r="WKZ932" s="44"/>
      <c r="WLA932" s="44"/>
      <c r="WLB932" s="44"/>
      <c r="WLC932" s="44"/>
      <c r="WLD932" s="44"/>
      <c r="WLE932" s="44"/>
      <c r="WLF932" s="44"/>
      <c r="WLG932" s="44"/>
      <c r="WLH932" s="44"/>
      <c r="WLI932" s="44"/>
      <c r="WLJ932" s="44"/>
      <c r="WLK932" s="44"/>
      <c r="WLL932" s="44"/>
      <c r="WLM932" s="44"/>
      <c r="WLN932" s="44"/>
      <c r="WLO932" s="44"/>
      <c r="WLP932" s="44"/>
      <c r="WLQ932" s="44"/>
      <c r="WLR932" s="44"/>
      <c r="WLS932" s="44"/>
      <c r="WLT932" s="44"/>
      <c r="WLU932" s="44"/>
      <c r="WLV932" s="44"/>
      <c r="WLW932" s="44"/>
      <c r="WLX932" s="44"/>
      <c r="WLY932" s="44"/>
      <c r="WLZ932" s="44"/>
      <c r="WMA932" s="44"/>
      <c r="WMB932" s="44"/>
      <c r="WMC932" s="44"/>
      <c r="WMD932" s="44"/>
      <c r="WME932" s="44"/>
      <c r="WMF932" s="44"/>
      <c r="WMG932" s="44"/>
      <c r="WMH932" s="44"/>
      <c r="WMI932" s="44"/>
      <c r="WMJ932" s="44"/>
      <c r="WMK932" s="44"/>
      <c r="WML932" s="44"/>
      <c r="WMM932" s="44"/>
      <c r="WMN932" s="44"/>
      <c r="WMO932" s="44"/>
      <c r="WMP932" s="44"/>
      <c r="WMQ932" s="44"/>
      <c r="WMR932" s="44"/>
      <c r="WMS932" s="44"/>
      <c r="WMT932" s="44"/>
      <c r="WMU932" s="44"/>
      <c r="WMV932" s="44"/>
      <c r="WMW932" s="44"/>
      <c r="WMX932" s="44"/>
      <c r="WMY932" s="44"/>
      <c r="WMZ932" s="44"/>
      <c r="WNA932" s="44"/>
      <c r="WNB932" s="44"/>
      <c r="WNC932" s="44"/>
      <c r="WND932" s="44"/>
      <c r="WNE932" s="44"/>
      <c r="WNF932" s="44"/>
      <c r="WNG932" s="44"/>
      <c r="WNH932" s="44"/>
      <c r="WNI932" s="44"/>
      <c r="WNJ932" s="44"/>
      <c r="WNK932" s="44"/>
      <c r="WNL932" s="44"/>
      <c r="WNM932" s="44"/>
      <c r="WNN932" s="44"/>
      <c r="WNO932" s="44"/>
      <c r="WNP932" s="44"/>
      <c r="WNQ932" s="44"/>
      <c r="WNR932" s="44"/>
      <c r="WNS932" s="44"/>
      <c r="WNT932" s="44"/>
      <c r="WNU932" s="44"/>
      <c r="WNV932" s="44"/>
      <c r="WNW932" s="44"/>
      <c r="WNX932" s="44"/>
      <c r="WNY932" s="44"/>
      <c r="WNZ932" s="44"/>
      <c r="WOA932" s="44"/>
      <c r="WOB932" s="44"/>
      <c r="WOC932" s="44"/>
      <c r="WOD932" s="44"/>
      <c r="WOE932" s="44"/>
      <c r="WOF932" s="44"/>
      <c r="WOG932" s="44"/>
      <c r="WOH932" s="44"/>
      <c r="WOI932" s="44"/>
      <c r="WOJ932" s="44"/>
      <c r="WOK932" s="44"/>
      <c r="WOL932" s="44"/>
      <c r="WOM932" s="44"/>
      <c r="WON932" s="44"/>
      <c r="WOO932" s="44"/>
      <c r="WOP932" s="44"/>
      <c r="WOQ932" s="44"/>
      <c r="WOR932" s="44"/>
      <c r="WOS932" s="44"/>
      <c r="WOT932" s="44"/>
      <c r="WOU932" s="44"/>
      <c r="WOV932" s="44"/>
      <c r="WOW932" s="44"/>
      <c r="WOX932" s="44"/>
      <c r="WOY932" s="44"/>
      <c r="WOZ932" s="44"/>
      <c r="WPA932" s="44"/>
      <c r="WPB932" s="44"/>
      <c r="WPC932" s="44"/>
      <c r="WPD932" s="44"/>
      <c r="WPE932" s="44"/>
      <c r="WPF932" s="44"/>
      <c r="WPG932" s="44"/>
      <c r="WPH932" s="44"/>
      <c r="WPI932" s="44"/>
      <c r="WPJ932" s="44"/>
      <c r="WPK932" s="44"/>
      <c r="WPL932" s="44"/>
      <c r="WPM932" s="44"/>
      <c r="WPN932" s="44"/>
      <c r="WPO932" s="44"/>
      <c r="WPP932" s="44"/>
      <c r="WPQ932" s="44"/>
      <c r="WPR932" s="44"/>
      <c r="WPS932" s="44"/>
      <c r="WPT932" s="44"/>
      <c r="WPU932" s="44"/>
      <c r="WPV932" s="44"/>
      <c r="WPW932" s="44"/>
      <c r="WPX932" s="44"/>
      <c r="WPY932" s="44"/>
      <c r="WPZ932" s="44"/>
      <c r="WQA932" s="44"/>
      <c r="WQB932" s="44"/>
      <c r="WQC932" s="44"/>
      <c r="WQD932" s="44"/>
      <c r="WQE932" s="44"/>
      <c r="WQF932" s="44"/>
      <c r="WQG932" s="44"/>
      <c r="WQH932" s="44"/>
      <c r="WQI932" s="44"/>
      <c r="WQJ932" s="44"/>
      <c r="WQK932" s="44"/>
      <c r="WQL932" s="44"/>
      <c r="WQM932" s="44"/>
      <c r="WQN932" s="44"/>
      <c r="WQO932" s="44"/>
      <c r="WQP932" s="44"/>
      <c r="WQQ932" s="44"/>
      <c r="WQR932" s="44"/>
      <c r="WQS932" s="44"/>
      <c r="WQT932" s="44"/>
      <c r="WQU932" s="44"/>
      <c r="WQV932" s="44"/>
      <c r="WQW932" s="44"/>
      <c r="WQX932" s="44"/>
      <c r="WQY932" s="44"/>
      <c r="WQZ932" s="44"/>
      <c r="WRA932" s="44"/>
      <c r="WRB932" s="44"/>
      <c r="WRC932" s="44"/>
      <c r="WRD932" s="44"/>
      <c r="WRE932" s="44"/>
      <c r="WRF932" s="44"/>
      <c r="WRG932" s="44"/>
      <c r="WRH932" s="44"/>
      <c r="WRI932" s="44"/>
      <c r="WRJ932" s="44"/>
      <c r="WRK932" s="44"/>
      <c r="WRL932" s="44"/>
      <c r="WRM932" s="44"/>
      <c r="WRN932" s="44"/>
      <c r="WRO932" s="44"/>
      <c r="WRP932" s="44"/>
      <c r="WRQ932" s="44"/>
      <c r="WRR932" s="44"/>
      <c r="WRS932" s="44"/>
      <c r="WRT932" s="44"/>
      <c r="WRU932" s="44"/>
      <c r="WRV932" s="44"/>
      <c r="WRW932" s="44"/>
      <c r="WRX932" s="44"/>
      <c r="WRY932" s="44"/>
      <c r="WRZ932" s="44"/>
      <c r="WSA932" s="44"/>
      <c r="WSB932" s="44"/>
      <c r="WSC932" s="44"/>
      <c r="WSD932" s="44"/>
      <c r="WSE932" s="44"/>
      <c r="WSF932" s="44"/>
      <c r="WSG932" s="44"/>
      <c r="WSH932" s="44"/>
      <c r="WSI932" s="44"/>
      <c r="WSJ932" s="44"/>
      <c r="WSK932" s="44"/>
      <c r="WSL932" s="44"/>
      <c r="WSM932" s="44"/>
      <c r="WSN932" s="44"/>
      <c r="WSO932" s="44"/>
      <c r="WSP932" s="44"/>
      <c r="WSQ932" s="44"/>
      <c r="WSR932" s="44"/>
      <c r="WSS932" s="44"/>
      <c r="WST932" s="44"/>
      <c r="WSU932" s="44"/>
      <c r="WSV932" s="44"/>
      <c r="WSW932" s="44"/>
      <c r="WSX932" s="44"/>
      <c r="WSY932" s="44"/>
      <c r="WSZ932" s="44"/>
      <c r="WTA932" s="44"/>
      <c r="WTB932" s="44"/>
      <c r="WTC932" s="44"/>
      <c r="WTD932" s="44"/>
      <c r="WTE932" s="44"/>
      <c r="WTF932" s="44"/>
      <c r="WTG932" s="44"/>
      <c r="WTH932" s="44"/>
      <c r="WTI932" s="44"/>
      <c r="WTJ932" s="44"/>
      <c r="WTK932" s="44"/>
      <c r="WTL932" s="44"/>
      <c r="WTM932" s="44"/>
      <c r="WTN932" s="44"/>
      <c r="WTO932" s="44"/>
      <c r="WTP932" s="44"/>
      <c r="WTQ932" s="44"/>
      <c r="WTR932" s="44"/>
      <c r="WTS932" s="44"/>
      <c r="WTT932" s="44"/>
      <c r="WTU932" s="44"/>
      <c r="WTV932" s="44"/>
      <c r="WTW932" s="44"/>
      <c r="WTX932" s="44"/>
      <c r="WTY932" s="44"/>
      <c r="WTZ932" s="44"/>
      <c r="WUA932" s="44"/>
      <c r="WUB932" s="44"/>
      <c r="WUC932" s="44"/>
      <c r="WUD932" s="44"/>
      <c r="WUE932" s="44"/>
      <c r="WUF932" s="44"/>
      <c r="WUG932" s="44"/>
      <c r="WUH932" s="44"/>
      <c r="WUI932" s="44"/>
      <c r="WUJ932" s="44"/>
      <c r="WUK932" s="44"/>
      <c r="WUL932" s="44"/>
      <c r="WUM932" s="44"/>
      <c r="WUN932" s="44"/>
      <c r="WUO932" s="44"/>
      <c r="WUP932" s="44"/>
      <c r="WUQ932" s="44"/>
      <c r="WUR932" s="44"/>
      <c r="WUS932" s="44"/>
      <c r="WUT932" s="44"/>
      <c r="WUU932" s="44"/>
      <c r="WUV932" s="44"/>
      <c r="WUW932" s="44"/>
      <c r="WUX932" s="44"/>
      <c r="WUY932" s="44"/>
      <c r="WUZ932" s="44"/>
      <c r="WVA932" s="44"/>
      <c r="WVB932" s="44"/>
      <c r="WVC932" s="44"/>
      <c r="WVD932" s="44"/>
      <c r="WVE932" s="44"/>
      <c r="WVF932" s="44"/>
      <c r="WVG932" s="44"/>
      <c r="WVH932" s="44"/>
      <c r="WVI932" s="44"/>
      <c r="WVJ932" s="44"/>
      <c r="WVK932" s="44"/>
      <c r="WVL932" s="44"/>
      <c r="WVM932" s="44"/>
      <c r="WVN932" s="44"/>
      <c r="WVO932" s="44"/>
      <c r="WVP932" s="44"/>
      <c r="WVQ932" s="44"/>
      <c r="WVR932" s="44"/>
      <c r="WVS932" s="44"/>
      <c r="WVT932" s="44"/>
      <c r="WVU932" s="44"/>
      <c r="WVV932" s="44"/>
      <c r="WVW932" s="44"/>
      <c r="WVX932" s="44"/>
      <c r="WVY932" s="44"/>
      <c r="WVZ932" s="44"/>
      <c r="WWA932" s="44"/>
      <c r="WWB932" s="44"/>
      <c r="WWC932" s="44"/>
      <c r="WWD932" s="44"/>
      <c r="WWE932" s="44"/>
      <c r="WWF932" s="44"/>
      <c r="WWG932" s="44"/>
      <c r="WWH932" s="44"/>
      <c r="WWI932" s="44"/>
      <c r="WWJ932" s="44"/>
      <c r="WWK932" s="44"/>
      <c r="WWL932" s="44"/>
      <c r="WWM932" s="44"/>
      <c r="WWN932" s="44"/>
      <c r="WWO932" s="44"/>
      <c r="WWP932" s="44"/>
      <c r="WWQ932" s="44"/>
      <c r="WWR932" s="44"/>
      <c r="WWS932" s="44"/>
      <c r="WWT932" s="44"/>
      <c r="WWU932" s="44"/>
      <c r="WWV932" s="44"/>
      <c r="WWW932" s="44"/>
      <c r="WWX932" s="44"/>
      <c r="WWY932" s="44"/>
      <c r="WWZ932" s="44"/>
      <c r="WXA932" s="44"/>
      <c r="WXB932" s="44"/>
      <c r="WXC932" s="44"/>
      <c r="WXD932" s="44"/>
      <c r="WXE932" s="44"/>
      <c r="WXF932" s="44"/>
      <c r="WXG932" s="44"/>
      <c r="WXH932" s="44"/>
      <c r="WXI932" s="44"/>
      <c r="WXJ932" s="44"/>
      <c r="WXK932" s="44"/>
      <c r="WXL932" s="44"/>
      <c r="WXM932" s="44"/>
      <c r="WXN932" s="44"/>
      <c r="WXO932" s="44"/>
      <c r="WXP932" s="44"/>
      <c r="WXQ932" s="44"/>
      <c r="WXR932" s="44"/>
      <c r="WXS932" s="44"/>
      <c r="WXT932" s="44"/>
      <c r="WXU932" s="44"/>
      <c r="WXV932" s="44"/>
      <c r="WXW932" s="44"/>
      <c r="WXX932" s="44"/>
      <c r="WXY932" s="44"/>
      <c r="WXZ932" s="44"/>
      <c r="WYA932" s="44"/>
      <c r="WYB932" s="44"/>
      <c r="WYC932" s="44"/>
      <c r="WYD932" s="44"/>
      <c r="WYE932" s="44"/>
      <c r="WYF932" s="44"/>
      <c r="WYG932" s="44"/>
      <c r="WYH932" s="44"/>
      <c r="WYI932" s="44"/>
      <c r="WYJ932" s="44"/>
      <c r="WYK932" s="44"/>
      <c r="WYL932" s="44"/>
      <c r="WYM932" s="44"/>
      <c r="WYN932" s="44"/>
      <c r="WYO932" s="44"/>
      <c r="WYP932" s="44"/>
      <c r="WYQ932" s="44"/>
      <c r="WYR932" s="44"/>
      <c r="WYS932" s="44"/>
      <c r="WYT932" s="44"/>
      <c r="WYU932" s="44"/>
      <c r="WYV932" s="44"/>
      <c r="WYW932" s="44"/>
      <c r="WYX932" s="44"/>
      <c r="WYY932" s="44"/>
      <c r="WYZ932" s="44"/>
      <c r="WZA932" s="44"/>
      <c r="WZB932" s="44"/>
      <c r="WZC932" s="44"/>
      <c r="WZD932" s="44"/>
      <c r="WZE932" s="44"/>
      <c r="WZF932" s="44"/>
      <c r="WZG932" s="44"/>
      <c r="WZH932" s="44"/>
      <c r="WZI932" s="44"/>
      <c r="WZJ932" s="44"/>
      <c r="WZK932" s="44"/>
      <c r="WZL932" s="44"/>
      <c r="WZM932" s="44"/>
      <c r="WZN932" s="44"/>
      <c r="WZO932" s="44"/>
      <c r="WZP932" s="44"/>
      <c r="WZQ932" s="44"/>
      <c r="WZR932" s="44"/>
      <c r="WZS932" s="44"/>
      <c r="WZT932" s="44"/>
      <c r="WZU932" s="44"/>
      <c r="WZV932" s="44"/>
      <c r="WZW932" s="44"/>
      <c r="WZX932" s="44"/>
      <c r="WZY932" s="44"/>
      <c r="WZZ932" s="44"/>
      <c r="XAA932" s="44"/>
      <c r="XAB932" s="44"/>
      <c r="XAC932" s="44"/>
      <c r="XAD932" s="44"/>
      <c r="XAE932" s="44"/>
      <c r="XAF932" s="44"/>
      <c r="XAG932" s="44"/>
      <c r="XAH932" s="44"/>
      <c r="XAI932" s="44"/>
      <c r="XAJ932" s="44"/>
      <c r="XAK932" s="44"/>
      <c r="XAL932" s="44"/>
      <c r="XAM932" s="44"/>
      <c r="XAN932" s="44"/>
      <c r="XAO932" s="44"/>
      <c r="XAP932" s="44"/>
      <c r="XAQ932" s="44"/>
      <c r="XAR932" s="44"/>
      <c r="XAS932" s="44"/>
      <c r="XAT932" s="44"/>
      <c r="XAU932" s="44"/>
      <c r="XAV932" s="44"/>
      <c r="XAW932" s="44"/>
      <c r="XAX932" s="44"/>
      <c r="XAY932" s="44"/>
      <c r="XAZ932" s="44"/>
      <c r="XBA932" s="44"/>
      <c r="XBB932" s="44"/>
      <c r="XBC932" s="44"/>
      <c r="XBD932" s="44"/>
      <c r="XBE932" s="44"/>
      <c r="XBF932" s="44"/>
      <c r="XBG932" s="44"/>
      <c r="XBH932" s="44"/>
      <c r="XBI932" s="44"/>
      <c r="XBJ932" s="44"/>
      <c r="XBK932" s="44"/>
      <c r="XBL932" s="44"/>
      <c r="XBM932" s="44"/>
      <c r="XBN932" s="44"/>
      <c r="XBO932" s="44"/>
      <c r="XBP932" s="44"/>
      <c r="XBQ932" s="44"/>
      <c r="XBR932" s="44"/>
      <c r="XBS932" s="44"/>
      <c r="XBT932" s="44"/>
      <c r="XBU932" s="44"/>
      <c r="XBV932" s="44"/>
      <c r="XBW932" s="44"/>
      <c r="XBX932" s="44"/>
      <c r="XBY932" s="44"/>
      <c r="XBZ932" s="44"/>
      <c r="XCA932" s="44"/>
      <c r="XCB932" s="44"/>
      <c r="XCC932" s="44"/>
      <c r="XCD932" s="44"/>
      <c r="XCE932" s="44"/>
      <c r="XCF932" s="44"/>
      <c r="XCG932" s="44"/>
      <c r="XCH932" s="44"/>
      <c r="XCI932" s="44"/>
      <c r="XCJ932" s="44"/>
      <c r="XCK932" s="44"/>
      <c r="XCL932" s="44"/>
      <c r="XCM932" s="44"/>
      <c r="XCN932" s="44"/>
      <c r="XCO932" s="44"/>
      <c r="XCP932" s="44"/>
      <c r="XCQ932" s="44"/>
      <c r="XCR932" s="44"/>
      <c r="XCS932" s="44"/>
      <c r="XCT932" s="44"/>
      <c r="XCU932" s="44"/>
      <c r="XCV932" s="44"/>
      <c r="XCW932" s="44"/>
      <c r="XCX932" s="44"/>
      <c r="XCY932" s="44"/>
      <c r="XCZ932" s="44"/>
      <c r="XDA932" s="44"/>
      <c r="XDB932" s="44"/>
      <c r="XDC932" s="44"/>
      <c r="XDD932" s="44"/>
      <c r="XDE932" s="44"/>
      <c r="XDF932" s="44"/>
      <c r="XDG932" s="44"/>
      <c r="XDH932" s="44"/>
      <c r="XDI932" s="44"/>
      <c r="XDJ932" s="44"/>
      <c r="XDK932" s="44"/>
      <c r="XDL932" s="44"/>
      <c r="XDM932" s="44"/>
      <c r="XDN932" s="44"/>
      <c r="XDO932" s="44"/>
      <c r="XDP932" s="44"/>
      <c r="XDQ932" s="44"/>
      <c r="XDR932" s="44"/>
      <c r="XDS932" s="44"/>
      <c r="XDT932" s="44"/>
      <c r="XDU932" s="44"/>
      <c r="XDV932" s="44"/>
      <c r="XDW932" s="44"/>
      <c r="XDX932" s="44"/>
      <c r="XDY932" s="44"/>
      <c r="XDZ932" s="44"/>
      <c r="XEA932" s="44"/>
      <c r="XEB932" s="44"/>
      <c r="XEC932" s="44"/>
      <c r="XED932" s="44"/>
      <c r="XEE932" s="44"/>
      <c r="XEF932" s="44"/>
      <c r="XEG932" s="44"/>
      <c r="XEH932" s="44"/>
      <c r="XEI932" s="44"/>
      <c r="XEJ932" s="44"/>
      <c r="XEK932" s="44"/>
      <c r="XEL932" s="44"/>
      <c r="XEM932" s="44"/>
      <c r="XEN932" s="44"/>
      <c r="XEO932" s="44"/>
      <c r="XEP932" s="44"/>
      <c r="XEQ932" s="44"/>
      <c r="XER932" s="44"/>
      <c r="XES932" s="44"/>
      <c r="XET932" s="44"/>
      <c r="XEU932" s="44"/>
      <c r="XEV932" s="44"/>
      <c r="XEW932" s="44"/>
      <c r="XEX932" s="44"/>
      <c r="XEY932" s="44"/>
      <c r="XEZ932" s="44"/>
    </row>
    <row r="933" s="10" customFormat="1" ht="43" customHeight="1" spans="1:16380">
      <c r="A933" s="17">
        <v>931</v>
      </c>
      <c r="B933" s="25" t="s">
        <v>412</v>
      </c>
      <c r="C933" s="25" t="s">
        <v>12</v>
      </c>
      <c r="D933" s="25" t="s">
        <v>413</v>
      </c>
      <c r="E933" s="18" t="s">
        <v>174</v>
      </c>
      <c r="F933" s="25">
        <v>80</v>
      </c>
      <c r="G933" s="25">
        <v>4</v>
      </c>
      <c r="H933" s="25">
        <v>50</v>
      </c>
      <c r="I933" s="25" t="s">
        <v>1191</v>
      </c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  <c r="DE933" s="44"/>
      <c r="DF933" s="44"/>
      <c r="DG933" s="44"/>
      <c r="DH933" s="44"/>
      <c r="DI933" s="44"/>
      <c r="DJ933" s="44"/>
      <c r="DK933" s="44"/>
      <c r="DL933" s="44"/>
      <c r="DM933" s="44"/>
      <c r="DN933" s="44"/>
      <c r="DO933" s="44"/>
      <c r="DP933" s="44"/>
      <c r="DQ933" s="44"/>
      <c r="DR933" s="44"/>
      <c r="DS933" s="44"/>
      <c r="DT933" s="44"/>
      <c r="DU933" s="44"/>
      <c r="DV933" s="44"/>
      <c r="DW933" s="44"/>
      <c r="DX933" s="44"/>
      <c r="DY933" s="44"/>
      <c r="DZ933" s="44"/>
      <c r="EA933" s="44"/>
      <c r="EB933" s="44"/>
      <c r="EC933" s="44"/>
      <c r="ED933" s="44"/>
      <c r="EE933" s="44"/>
      <c r="EF933" s="44"/>
      <c r="EG933" s="44"/>
      <c r="EH933" s="44"/>
      <c r="EI933" s="44"/>
      <c r="EJ933" s="44"/>
      <c r="EK933" s="44"/>
      <c r="EL933" s="44"/>
      <c r="EM933" s="44"/>
      <c r="EN933" s="44"/>
      <c r="EO933" s="44"/>
      <c r="EP933" s="44"/>
      <c r="EQ933" s="44"/>
      <c r="ER933" s="44"/>
      <c r="ES933" s="44"/>
      <c r="ET933" s="44"/>
      <c r="EU933" s="44"/>
      <c r="EV933" s="44"/>
      <c r="EW933" s="44"/>
      <c r="EX933" s="44"/>
      <c r="EY933" s="44"/>
      <c r="EZ933" s="44"/>
      <c r="FA933" s="44"/>
      <c r="FB933" s="44"/>
      <c r="FC933" s="44"/>
      <c r="FD933" s="44"/>
      <c r="FE933" s="44"/>
      <c r="FF933" s="44"/>
      <c r="FG933" s="44"/>
      <c r="FH933" s="44"/>
      <c r="FI933" s="44"/>
      <c r="FJ933" s="44"/>
      <c r="FK933" s="44"/>
      <c r="FL933" s="44"/>
      <c r="FM933" s="44"/>
      <c r="FN933" s="44"/>
      <c r="FO933" s="44"/>
      <c r="FP933" s="44"/>
      <c r="FQ933" s="44"/>
      <c r="FR933" s="44"/>
      <c r="FS933" s="44"/>
      <c r="FT933" s="44"/>
      <c r="FU933" s="44"/>
      <c r="FV933" s="44"/>
      <c r="FW933" s="44"/>
      <c r="FX933" s="44"/>
      <c r="FY933" s="44"/>
      <c r="FZ933" s="44"/>
      <c r="GA933" s="44"/>
      <c r="GB933" s="44"/>
      <c r="GC933" s="44"/>
      <c r="GD933" s="44"/>
      <c r="GE933" s="44"/>
      <c r="GF933" s="44"/>
      <c r="GG933" s="44"/>
      <c r="GH933" s="44"/>
      <c r="GI933" s="44"/>
      <c r="GJ933" s="44"/>
      <c r="GK933" s="44"/>
      <c r="GL933" s="44"/>
      <c r="GM933" s="44"/>
      <c r="GN933" s="44"/>
      <c r="GO933" s="44"/>
      <c r="GP933" s="44"/>
      <c r="GQ933" s="44"/>
      <c r="GR933" s="44"/>
      <c r="GS933" s="44"/>
      <c r="GT933" s="44"/>
      <c r="GU933" s="44"/>
      <c r="GV933" s="44"/>
      <c r="GW933" s="44"/>
      <c r="GX933" s="44"/>
      <c r="GY933" s="44"/>
      <c r="GZ933" s="44"/>
      <c r="HA933" s="44"/>
      <c r="HB933" s="44"/>
      <c r="HC933" s="44"/>
      <c r="HD933" s="44"/>
      <c r="HE933" s="44"/>
      <c r="HF933" s="44"/>
      <c r="HG933" s="44"/>
      <c r="HH933" s="44"/>
      <c r="HI933" s="44"/>
      <c r="HJ933" s="44"/>
      <c r="HK933" s="44"/>
      <c r="HL933" s="44"/>
      <c r="HM933" s="44"/>
      <c r="HN933" s="44"/>
      <c r="HO933" s="44"/>
      <c r="HP933" s="44"/>
      <c r="HQ933" s="44"/>
      <c r="HR933" s="44"/>
      <c r="HS933" s="44"/>
      <c r="HT933" s="44"/>
      <c r="HU933" s="44"/>
      <c r="HV933" s="44"/>
      <c r="HW933" s="44"/>
      <c r="HX933" s="44"/>
      <c r="HY933" s="44"/>
      <c r="HZ933" s="44"/>
      <c r="IA933" s="44"/>
      <c r="IB933" s="44"/>
      <c r="IC933" s="44"/>
      <c r="ID933" s="44"/>
      <c r="IE933" s="44"/>
      <c r="IF933" s="44"/>
      <c r="IG933" s="44"/>
      <c r="IH933" s="44"/>
      <c r="II933" s="44"/>
      <c r="IJ933" s="44"/>
      <c r="IK933" s="44"/>
      <c r="IL933" s="44"/>
      <c r="IM933" s="44"/>
      <c r="IN933" s="44"/>
      <c r="IO933" s="44"/>
      <c r="IP933" s="44"/>
      <c r="IQ933" s="44"/>
      <c r="IR933" s="44"/>
      <c r="IS933" s="44"/>
      <c r="IT933" s="44"/>
      <c r="IU933" s="44"/>
      <c r="IV933" s="44"/>
      <c r="IW933" s="44"/>
      <c r="IX933" s="44"/>
      <c r="IY933" s="44"/>
      <c r="IZ933" s="44"/>
      <c r="JA933" s="44"/>
      <c r="JB933" s="44"/>
      <c r="JC933" s="44"/>
      <c r="JD933" s="44"/>
      <c r="JE933" s="44"/>
      <c r="JF933" s="44"/>
      <c r="JG933" s="44"/>
      <c r="JH933" s="44"/>
      <c r="JI933" s="44"/>
      <c r="JJ933" s="44"/>
      <c r="JK933" s="44"/>
      <c r="JL933" s="44"/>
      <c r="JM933" s="44"/>
      <c r="JN933" s="44"/>
      <c r="JO933" s="44"/>
      <c r="JP933" s="44"/>
      <c r="JQ933" s="44"/>
      <c r="JR933" s="44"/>
      <c r="JS933" s="44"/>
      <c r="JT933" s="44"/>
      <c r="JU933" s="44"/>
      <c r="JV933" s="44"/>
      <c r="JW933" s="44"/>
      <c r="JX933" s="44"/>
      <c r="JY933" s="44"/>
      <c r="JZ933" s="44"/>
      <c r="KA933" s="44"/>
      <c r="KB933" s="44"/>
      <c r="KC933" s="44"/>
      <c r="KD933" s="44"/>
      <c r="KE933" s="44"/>
      <c r="KF933" s="44"/>
      <c r="KG933" s="44"/>
      <c r="KH933" s="44"/>
      <c r="KI933" s="44"/>
      <c r="KJ933" s="44"/>
      <c r="KK933" s="44"/>
      <c r="KL933" s="44"/>
      <c r="KM933" s="44"/>
      <c r="KN933" s="44"/>
      <c r="KO933" s="44"/>
      <c r="KP933" s="44"/>
      <c r="KQ933" s="44"/>
      <c r="KR933" s="44"/>
      <c r="KS933" s="44"/>
      <c r="KT933" s="44"/>
      <c r="KU933" s="44"/>
      <c r="KV933" s="44"/>
      <c r="KW933" s="44"/>
      <c r="KX933" s="44"/>
      <c r="KY933" s="44"/>
      <c r="KZ933" s="44"/>
      <c r="LA933" s="44"/>
      <c r="LB933" s="44"/>
      <c r="LC933" s="44"/>
      <c r="LD933" s="44"/>
      <c r="LE933" s="44"/>
      <c r="LF933" s="44"/>
      <c r="LG933" s="44"/>
      <c r="LH933" s="44"/>
      <c r="LI933" s="44"/>
      <c r="LJ933" s="44"/>
      <c r="LK933" s="44"/>
      <c r="LL933" s="44"/>
      <c r="LM933" s="44"/>
      <c r="LN933" s="44"/>
      <c r="LO933" s="44"/>
      <c r="LP933" s="44"/>
      <c r="LQ933" s="44"/>
      <c r="LR933" s="44"/>
      <c r="LS933" s="44"/>
      <c r="LT933" s="44"/>
      <c r="LU933" s="44"/>
      <c r="LV933" s="44"/>
      <c r="LW933" s="44"/>
      <c r="LX933" s="44"/>
      <c r="LY933" s="44"/>
      <c r="LZ933" s="44"/>
      <c r="MA933" s="44"/>
      <c r="MB933" s="44"/>
      <c r="MC933" s="44"/>
      <c r="MD933" s="44"/>
      <c r="ME933" s="44"/>
      <c r="MF933" s="44"/>
      <c r="MG933" s="44"/>
      <c r="MH933" s="44"/>
      <c r="MI933" s="44"/>
      <c r="MJ933" s="44"/>
      <c r="MK933" s="44"/>
      <c r="ML933" s="44"/>
      <c r="MM933" s="44"/>
      <c r="MN933" s="44"/>
      <c r="MO933" s="44"/>
      <c r="MP933" s="44"/>
      <c r="MQ933" s="44"/>
      <c r="MR933" s="44"/>
      <c r="MS933" s="44"/>
      <c r="MT933" s="44"/>
      <c r="MU933" s="44"/>
      <c r="MV933" s="44"/>
      <c r="MW933" s="44"/>
      <c r="MX933" s="44"/>
      <c r="MY933" s="44"/>
      <c r="MZ933" s="44"/>
      <c r="NA933" s="44"/>
      <c r="NB933" s="44"/>
      <c r="NC933" s="44"/>
      <c r="ND933" s="44"/>
      <c r="NE933" s="44"/>
      <c r="NF933" s="44"/>
      <c r="NG933" s="44"/>
      <c r="NH933" s="44"/>
      <c r="NI933" s="44"/>
      <c r="NJ933" s="44"/>
      <c r="NK933" s="44"/>
      <c r="NL933" s="44"/>
      <c r="NM933" s="44"/>
      <c r="NN933" s="44"/>
      <c r="NO933" s="44"/>
      <c r="NP933" s="44"/>
      <c r="NQ933" s="44"/>
      <c r="NR933" s="44"/>
      <c r="NS933" s="44"/>
      <c r="NT933" s="44"/>
      <c r="NU933" s="44"/>
      <c r="NV933" s="44"/>
      <c r="NW933" s="44"/>
      <c r="NX933" s="44"/>
      <c r="NY933" s="44"/>
      <c r="NZ933" s="44"/>
      <c r="OA933" s="44"/>
      <c r="OB933" s="44"/>
      <c r="OC933" s="44"/>
      <c r="OD933" s="44"/>
      <c r="OE933" s="44"/>
      <c r="OF933" s="44"/>
      <c r="OG933" s="44"/>
      <c r="OH933" s="44"/>
      <c r="OI933" s="44"/>
      <c r="OJ933" s="44"/>
      <c r="OK933" s="44"/>
      <c r="OL933" s="44"/>
      <c r="OM933" s="44"/>
      <c r="ON933" s="44"/>
      <c r="OO933" s="44"/>
      <c r="OP933" s="44"/>
      <c r="OQ933" s="44"/>
      <c r="OR933" s="44"/>
      <c r="OS933" s="44"/>
      <c r="OT933" s="44"/>
      <c r="OU933" s="44"/>
      <c r="OV933" s="44"/>
      <c r="OW933" s="44"/>
      <c r="OX933" s="44"/>
      <c r="OY933" s="44"/>
      <c r="OZ933" s="44"/>
      <c r="PA933" s="44"/>
      <c r="PB933" s="44"/>
      <c r="PC933" s="44"/>
      <c r="PD933" s="44"/>
      <c r="PE933" s="44"/>
      <c r="PF933" s="44"/>
      <c r="PG933" s="44"/>
      <c r="PH933" s="44"/>
      <c r="PI933" s="44"/>
      <c r="PJ933" s="44"/>
      <c r="PK933" s="44"/>
      <c r="PL933" s="44"/>
      <c r="PM933" s="44"/>
      <c r="PN933" s="44"/>
      <c r="PO933" s="44"/>
      <c r="PP933" s="44"/>
      <c r="PQ933" s="44"/>
      <c r="PR933" s="44"/>
      <c r="PS933" s="44"/>
      <c r="PT933" s="44"/>
      <c r="PU933" s="44"/>
      <c r="PV933" s="44"/>
      <c r="PW933" s="44"/>
      <c r="PX933" s="44"/>
      <c r="PY933" s="44"/>
      <c r="PZ933" s="44"/>
      <c r="QA933" s="44"/>
      <c r="QB933" s="44"/>
      <c r="QC933" s="44"/>
      <c r="QD933" s="44"/>
      <c r="QE933" s="44"/>
      <c r="QF933" s="44"/>
      <c r="QG933" s="44"/>
      <c r="QH933" s="44"/>
      <c r="QI933" s="44"/>
      <c r="QJ933" s="44"/>
      <c r="QK933" s="44"/>
      <c r="QL933" s="44"/>
      <c r="QM933" s="44"/>
      <c r="QN933" s="44"/>
      <c r="QO933" s="44"/>
      <c r="QP933" s="44"/>
      <c r="QQ933" s="44"/>
      <c r="QR933" s="44"/>
      <c r="QS933" s="44"/>
      <c r="QT933" s="44"/>
      <c r="QU933" s="44"/>
      <c r="QV933" s="44"/>
      <c r="QW933" s="44"/>
      <c r="QX933" s="44"/>
      <c r="QY933" s="44"/>
      <c r="QZ933" s="44"/>
      <c r="RA933" s="44"/>
      <c r="RB933" s="44"/>
      <c r="RC933" s="44"/>
      <c r="RD933" s="44"/>
      <c r="RE933" s="44"/>
      <c r="RF933" s="44"/>
      <c r="RG933" s="44"/>
      <c r="RH933" s="44"/>
      <c r="RI933" s="44"/>
      <c r="RJ933" s="44"/>
      <c r="RK933" s="44"/>
      <c r="RL933" s="44"/>
      <c r="RM933" s="44"/>
      <c r="RN933" s="44"/>
      <c r="RO933" s="44"/>
      <c r="RP933" s="44"/>
      <c r="RQ933" s="44"/>
      <c r="RR933" s="44"/>
      <c r="RS933" s="44"/>
      <c r="RT933" s="44"/>
      <c r="RU933" s="44"/>
      <c r="RV933" s="44"/>
      <c r="RW933" s="44"/>
      <c r="RX933" s="44"/>
      <c r="RY933" s="44"/>
      <c r="RZ933" s="44"/>
      <c r="SA933" s="44"/>
      <c r="SB933" s="44"/>
      <c r="SC933" s="44"/>
      <c r="SD933" s="44"/>
      <c r="SE933" s="44"/>
      <c r="SF933" s="44"/>
      <c r="SG933" s="44"/>
      <c r="SH933" s="44"/>
      <c r="SI933" s="44"/>
      <c r="SJ933" s="44"/>
      <c r="SK933" s="44"/>
      <c r="SL933" s="44"/>
      <c r="SM933" s="44"/>
      <c r="SN933" s="44"/>
      <c r="SO933" s="44"/>
      <c r="SP933" s="44"/>
      <c r="SQ933" s="44"/>
      <c r="SR933" s="44"/>
      <c r="SS933" s="44"/>
      <c r="ST933" s="44"/>
      <c r="SU933" s="44"/>
      <c r="SV933" s="44"/>
      <c r="SW933" s="44"/>
      <c r="SX933" s="44"/>
      <c r="SY933" s="44"/>
      <c r="SZ933" s="44"/>
      <c r="TA933" s="44"/>
      <c r="TB933" s="44"/>
      <c r="TC933" s="44"/>
      <c r="TD933" s="44"/>
      <c r="TE933" s="44"/>
      <c r="TF933" s="44"/>
      <c r="TG933" s="44"/>
      <c r="TH933" s="44"/>
      <c r="TI933" s="44"/>
      <c r="TJ933" s="44"/>
      <c r="TK933" s="44"/>
      <c r="TL933" s="44"/>
      <c r="TM933" s="44"/>
      <c r="TN933" s="44"/>
      <c r="TO933" s="44"/>
      <c r="TP933" s="44"/>
      <c r="TQ933" s="44"/>
      <c r="TR933" s="44"/>
      <c r="TS933" s="44"/>
      <c r="TT933" s="44"/>
      <c r="TU933" s="44"/>
      <c r="TV933" s="44"/>
      <c r="TW933" s="44"/>
      <c r="TX933" s="44"/>
      <c r="TY933" s="44"/>
      <c r="TZ933" s="44"/>
      <c r="UA933" s="44"/>
      <c r="UB933" s="44"/>
      <c r="UC933" s="44"/>
      <c r="UD933" s="44"/>
      <c r="UE933" s="44"/>
      <c r="UF933" s="44"/>
      <c r="UG933" s="44"/>
      <c r="UH933" s="44"/>
      <c r="UI933" s="44"/>
      <c r="UJ933" s="44"/>
      <c r="UK933" s="44"/>
      <c r="UL933" s="44"/>
      <c r="UM933" s="44"/>
      <c r="UN933" s="44"/>
      <c r="UO933" s="44"/>
      <c r="UP933" s="44"/>
      <c r="UQ933" s="44"/>
      <c r="UR933" s="44"/>
      <c r="US933" s="44"/>
      <c r="UT933" s="44"/>
      <c r="UU933" s="44"/>
      <c r="UV933" s="44"/>
      <c r="UW933" s="44"/>
      <c r="UX933" s="44"/>
      <c r="UY933" s="44"/>
      <c r="UZ933" s="44"/>
      <c r="VA933" s="44"/>
      <c r="VB933" s="44"/>
      <c r="VC933" s="44"/>
      <c r="VD933" s="44"/>
      <c r="VE933" s="44"/>
      <c r="VF933" s="44"/>
      <c r="VG933" s="44"/>
      <c r="VH933" s="44"/>
      <c r="VI933" s="44"/>
      <c r="VJ933" s="44"/>
      <c r="VK933" s="44"/>
      <c r="VL933" s="44"/>
      <c r="VM933" s="44"/>
      <c r="VN933" s="44"/>
      <c r="VO933" s="44"/>
      <c r="VP933" s="44"/>
      <c r="VQ933" s="44"/>
      <c r="VR933" s="44"/>
      <c r="VS933" s="44"/>
      <c r="VT933" s="44"/>
      <c r="VU933" s="44"/>
      <c r="VV933" s="44"/>
      <c r="VW933" s="44"/>
      <c r="VX933" s="44"/>
      <c r="VY933" s="44"/>
      <c r="VZ933" s="44"/>
      <c r="WA933" s="44"/>
      <c r="WB933" s="44"/>
      <c r="WC933" s="44"/>
      <c r="WD933" s="44"/>
      <c r="WE933" s="44"/>
      <c r="WF933" s="44"/>
      <c r="WG933" s="44"/>
      <c r="WH933" s="44"/>
      <c r="WI933" s="44"/>
      <c r="WJ933" s="44"/>
      <c r="WK933" s="44"/>
      <c r="WL933" s="44"/>
      <c r="WM933" s="44"/>
      <c r="WN933" s="44"/>
      <c r="WO933" s="44"/>
      <c r="WP933" s="44"/>
      <c r="WQ933" s="44"/>
      <c r="WR933" s="44"/>
      <c r="WS933" s="44"/>
      <c r="WT933" s="44"/>
      <c r="WU933" s="44"/>
      <c r="WV933" s="44"/>
      <c r="WW933" s="44"/>
      <c r="WX933" s="44"/>
      <c r="WY933" s="44"/>
      <c r="WZ933" s="44"/>
      <c r="XA933" s="44"/>
      <c r="XB933" s="44"/>
      <c r="XC933" s="44"/>
      <c r="XD933" s="44"/>
      <c r="XE933" s="44"/>
      <c r="XF933" s="44"/>
      <c r="XG933" s="44"/>
      <c r="XH933" s="44"/>
      <c r="XI933" s="44"/>
      <c r="XJ933" s="44"/>
      <c r="XK933" s="44"/>
      <c r="XL933" s="44"/>
      <c r="XM933" s="44"/>
      <c r="XN933" s="44"/>
      <c r="XO933" s="44"/>
      <c r="XP933" s="44"/>
      <c r="XQ933" s="44"/>
      <c r="XR933" s="44"/>
      <c r="XS933" s="44"/>
      <c r="XT933" s="44"/>
      <c r="XU933" s="44"/>
      <c r="XV933" s="44"/>
      <c r="XW933" s="44"/>
      <c r="XX933" s="44"/>
      <c r="XY933" s="44"/>
      <c r="XZ933" s="44"/>
      <c r="YA933" s="44"/>
      <c r="YB933" s="44"/>
      <c r="YC933" s="44"/>
      <c r="YD933" s="44"/>
      <c r="YE933" s="44"/>
      <c r="YF933" s="44"/>
      <c r="YG933" s="44"/>
      <c r="YH933" s="44"/>
      <c r="YI933" s="44"/>
      <c r="YJ933" s="44"/>
      <c r="YK933" s="44"/>
      <c r="YL933" s="44"/>
      <c r="YM933" s="44"/>
      <c r="YN933" s="44"/>
      <c r="YO933" s="44"/>
      <c r="YP933" s="44"/>
      <c r="YQ933" s="44"/>
      <c r="YR933" s="44"/>
      <c r="YS933" s="44"/>
      <c r="YT933" s="44"/>
      <c r="YU933" s="44"/>
      <c r="YV933" s="44"/>
      <c r="YW933" s="44"/>
      <c r="YX933" s="44"/>
      <c r="YY933" s="44"/>
      <c r="YZ933" s="44"/>
      <c r="ZA933" s="44"/>
      <c r="ZB933" s="44"/>
      <c r="ZC933" s="44"/>
      <c r="ZD933" s="44"/>
      <c r="ZE933" s="44"/>
      <c r="ZF933" s="44"/>
      <c r="ZG933" s="44"/>
      <c r="ZH933" s="44"/>
      <c r="ZI933" s="44"/>
      <c r="ZJ933" s="44"/>
      <c r="ZK933" s="44"/>
      <c r="ZL933" s="44"/>
      <c r="ZM933" s="44"/>
      <c r="ZN933" s="44"/>
      <c r="ZO933" s="44"/>
      <c r="ZP933" s="44"/>
      <c r="ZQ933" s="44"/>
      <c r="ZR933" s="44"/>
      <c r="ZS933" s="44"/>
      <c r="ZT933" s="44"/>
      <c r="ZU933" s="44"/>
      <c r="ZV933" s="44"/>
      <c r="ZW933" s="44"/>
      <c r="ZX933" s="44"/>
      <c r="ZY933" s="44"/>
      <c r="ZZ933" s="44"/>
      <c r="AAA933" s="44"/>
      <c r="AAB933" s="44"/>
      <c r="AAC933" s="44"/>
      <c r="AAD933" s="44"/>
      <c r="AAE933" s="44"/>
      <c r="AAF933" s="44"/>
      <c r="AAG933" s="44"/>
      <c r="AAH933" s="44"/>
      <c r="AAI933" s="44"/>
      <c r="AAJ933" s="44"/>
      <c r="AAK933" s="44"/>
      <c r="AAL933" s="44"/>
      <c r="AAM933" s="44"/>
      <c r="AAN933" s="44"/>
      <c r="AAO933" s="44"/>
      <c r="AAP933" s="44"/>
      <c r="AAQ933" s="44"/>
      <c r="AAR933" s="44"/>
      <c r="AAS933" s="44"/>
      <c r="AAT933" s="44"/>
      <c r="AAU933" s="44"/>
      <c r="AAV933" s="44"/>
      <c r="AAW933" s="44"/>
      <c r="AAX933" s="44"/>
      <c r="AAY933" s="44"/>
      <c r="AAZ933" s="44"/>
      <c r="ABA933" s="44"/>
      <c r="ABB933" s="44"/>
      <c r="ABC933" s="44"/>
      <c r="ABD933" s="44"/>
      <c r="ABE933" s="44"/>
      <c r="ABF933" s="44"/>
      <c r="ABG933" s="44"/>
      <c r="ABH933" s="44"/>
      <c r="ABI933" s="44"/>
      <c r="ABJ933" s="44"/>
      <c r="ABK933" s="44"/>
      <c r="ABL933" s="44"/>
      <c r="ABM933" s="44"/>
      <c r="ABN933" s="44"/>
      <c r="ABO933" s="44"/>
      <c r="ABP933" s="44"/>
      <c r="ABQ933" s="44"/>
      <c r="ABR933" s="44"/>
      <c r="ABS933" s="44"/>
      <c r="ABT933" s="44"/>
      <c r="ABU933" s="44"/>
      <c r="ABV933" s="44"/>
      <c r="ABW933" s="44"/>
      <c r="ABX933" s="44"/>
      <c r="ABY933" s="44"/>
      <c r="ABZ933" s="44"/>
      <c r="ACA933" s="44"/>
      <c r="ACB933" s="44"/>
      <c r="ACC933" s="44"/>
      <c r="ACD933" s="44"/>
      <c r="ACE933" s="44"/>
      <c r="ACF933" s="44"/>
      <c r="ACG933" s="44"/>
      <c r="ACH933" s="44"/>
      <c r="ACI933" s="44"/>
      <c r="ACJ933" s="44"/>
      <c r="ACK933" s="44"/>
      <c r="ACL933" s="44"/>
      <c r="ACM933" s="44"/>
      <c r="ACN933" s="44"/>
      <c r="ACO933" s="44"/>
      <c r="ACP933" s="44"/>
      <c r="ACQ933" s="44"/>
      <c r="ACR933" s="44"/>
      <c r="ACS933" s="44"/>
      <c r="ACT933" s="44"/>
      <c r="ACU933" s="44"/>
      <c r="ACV933" s="44"/>
      <c r="ACW933" s="44"/>
      <c r="ACX933" s="44"/>
      <c r="ACY933" s="44"/>
      <c r="ACZ933" s="44"/>
      <c r="ADA933" s="44"/>
      <c r="ADB933" s="44"/>
      <c r="ADC933" s="44"/>
      <c r="ADD933" s="44"/>
      <c r="ADE933" s="44"/>
      <c r="ADF933" s="44"/>
      <c r="ADG933" s="44"/>
      <c r="ADH933" s="44"/>
      <c r="ADI933" s="44"/>
      <c r="ADJ933" s="44"/>
      <c r="ADK933" s="44"/>
      <c r="ADL933" s="44"/>
      <c r="ADM933" s="44"/>
      <c r="ADN933" s="44"/>
      <c r="ADO933" s="44"/>
      <c r="ADP933" s="44"/>
      <c r="ADQ933" s="44"/>
      <c r="ADR933" s="44"/>
      <c r="ADS933" s="44"/>
      <c r="ADT933" s="44"/>
      <c r="ADU933" s="44"/>
      <c r="ADV933" s="44"/>
      <c r="ADW933" s="44"/>
      <c r="ADX933" s="44"/>
      <c r="ADY933" s="44"/>
      <c r="ADZ933" s="44"/>
      <c r="AEA933" s="44"/>
      <c r="AEB933" s="44"/>
      <c r="AEC933" s="44"/>
      <c r="AED933" s="44"/>
      <c r="AEE933" s="44"/>
      <c r="AEF933" s="44"/>
      <c r="AEG933" s="44"/>
      <c r="AEH933" s="44"/>
      <c r="AEI933" s="44"/>
      <c r="AEJ933" s="44"/>
      <c r="AEK933" s="44"/>
      <c r="AEL933" s="44"/>
      <c r="AEM933" s="44"/>
      <c r="AEN933" s="44"/>
      <c r="AEO933" s="44"/>
      <c r="AEP933" s="44"/>
      <c r="AEQ933" s="44"/>
      <c r="AER933" s="44"/>
      <c r="AES933" s="44"/>
      <c r="AET933" s="44"/>
      <c r="AEU933" s="44"/>
      <c r="AEV933" s="44"/>
      <c r="AEW933" s="44"/>
      <c r="AEX933" s="44"/>
      <c r="AEY933" s="44"/>
      <c r="AEZ933" s="44"/>
      <c r="AFA933" s="44"/>
      <c r="AFB933" s="44"/>
      <c r="AFC933" s="44"/>
      <c r="AFD933" s="44"/>
      <c r="AFE933" s="44"/>
      <c r="AFF933" s="44"/>
      <c r="AFG933" s="44"/>
      <c r="AFH933" s="44"/>
      <c r="AFI933" s="44"/>
      <c r="AFJ933" s="44"/>
      <c r="AFK933" s="44"/>
      <c r="AFL933" s="44"/>
      <c r="AFM933" s="44"/>
      <c r="AFN933" s="44"/>
      <c r="AFO933" s="44"/>
      <c r="AFP933" s="44"/>
      <c r="AFQ933" s="44"/>
      <c r="AFR933" s="44"/>
      <c r="AFS933" s="44"/>
      <c r="AFT933" s="44"/>
      <c r="AFU933" s="44"/>
      <c r="AFV933" s="44"/>
      <c r="AFW933" s="44"/>
      <c r="AFX933" s="44"/>
      <c r="AFY933" s="44"/>
      <c r="AFZ933" s="44"/>
      <c r="AGA933" s="44"/>
      <c r="AGB933" s="44"/>
      <c r="AGC933" s="44"/>
      <c r="AGD933" s="44"/>
      <c r="AGE933" s="44"/>
      <c r="AGF933" s="44"/>
      <c r="AGG933" s="44"/>
      <c r="AGH933" s="44"/>
      <c r="AGI933" s="44"/>
      <c r="AGJ933" s="44"/>
      <c r="AGK933" s="44"/>
      <c r="AGL933" s="44"/>
      <c r="AGM933" s="44"/>
      <c r="AGN933" s="44"/>
      <c r="AGO933" s="44"/>
      <c r="AGP933" s="44"/>
      <c r="AGQ933" s="44"/>
      <c r="AGR933" s="44"/>
      <c r="AGS933" s="44"/>
      <c r="AGT933" s="44"/>
      <c r="AGU933" s="44"/>
      <c r="AGV933" s="44"/>
      <c r="AGW933" s="44"/>
      <c r="AGX933" s="44"/>
      <c r="AGY933" s="44"/>
      <c r="AGZ933" s="44"/>
      <c r="AHA933" s="44"/>
      <c r="AHB933" s="44"/>
      <c r="AHC933" s="44"/>
      <c r="AHD933" s="44"/>
      <c r="AHE933" s="44"/>
      <c r="AHF933" s="44"/>
      <c r="AHG933" s="44"/>
      <c r="AHH933" s="44"/>
      <c r="AHI933" s="44"/>
      <c r="AHJ933" s="44"/>
      <c r="AHK933" s="44"/>
      <c r="AHL933" s="44"/>
      <c r="AHM933" s="44"/>
      <c r="AHN933" s="44"/>
      <c r="AHO933" s="44"/>
      <c r="AHP933" s="44"/>
      <c r="AHQ933" s="44"/>
      <c r="AHR933" s="44"/>
      <c r="AHS933" s="44"/>
      <c r="AHT933" s="44"/>
      <c r="AHU933" s="44"/>
      <c r="AHV933" s="44"/>
      <c r="AHW933" s="44"/>
      <c r="AHX933" s="44"/>
      <c r="AHY933" s="44"/>
      <c r="AHZ933" s="44"/>
      <c r="AIA933" s="44"/>
      <c r="AIB933" s="44"/>
      <c r="AIC933" s="44"/>
      <c r="AID933" s="44"/>
      <c r="AIE933" s="44"/>
      <c r="AIF933" s="44"/>
      <c r="AIG933" s="44"/>
      <c r="AIH933" s="44"/>
      <c r="AII933" s="44"/>
      <c r="AIJ933" s="44"/>
      <c r="AIK933" s="44"/>
      <c r="AIL933" s="44"/>
      <c r="AIM933" s="44"/>
      <c r="AIN933" s="44"/>
      <c r="AIO933" s="44"/>
      <c r="AIP933" s="44"/>
      <c r="AIQ933" s="44"/>
      <c r="AIR933" s="44"/>
      <c r="AIS933" s="44"/>
      <c r="AIT933" s="44"/>
      <c r="AIU933" s="44"/>
      <c r="AIV933" s="44"/>
      <c r="AIW933" s="44"/>
      <c r="AIX933" s="44"/>
      <c r="AIY933" s="44"/>
      <c r="AIZ933" s="44"/>
      <c r="AJA933" s="44"/>
      <c r="AJB933" s="44"/>
      <c r="AJC933" s="44"/>
      <c r="AJD933" s="44"/>
      <c r="AJE933" s="44"/>
      <c r="AJF933" s="44"/>
      <c r="AJG933" s="44"/>
      <c r="AJH933" s="44"/>
      <c r="AJI933" s="44"/>
      <c r="AJJ933" s="44"/>
      <c r="AJK933" s="44"/>
      <c r="AJL933" s="44"/>
      <c r="AJM933" s="44"/>
      <c r="AJN933" s="44"/>
      <c r="AJO933" s="44"/>
      <c r="AJP933" s="44"/>
      <c r="AJQ933" s="44"/>
      <c r="AJR933" s="44"/>
      <c r="AJS933" s="44"/>
      <c r="AJT933" s="44"/>
      <c r="AJU933" s="44"/>
      <c r="AJV933" s="44"/>
      <c r="AJW933" s="44"/>
      <c r="AJX933" s="44"/>
      <c r="AJY933" s="44"/>
      <c r="AJZ933" s="44"/>
      <c r="AKA933" s="44"/>
      <c r="AKB933" s="44"/>
      <c r="AKC933" s="44"/>
      <c r="AKD933" s="44"/>
      <c r="AKE933" s="44"/>
      <c r="AKF933" s="44"/>
      <c r="AKG933" s="44"/>
      <c r="AKH933" s="44"/>
      <c r="AKI933" s="44"/>
      <c r="AKJ933" s="44"/>
      <c r="AKK933" s="44"/>
      <c r="AKL933" s="44"/>
      <c r="AKM933" s="44"/>
      <c r="AKN933" s="44"/>
      <c r="AKO933" s="44"/>
      <c r="AKP933" s="44"/>
      <c r="AKQ933" s="44"/>
      <c r="AKR933" s="44"/>
      <c r="AKS933" s="44"/>
      <c r="AKT933" s="44"/>
      <c r="AKU933" s="44"/>
      <c r="AKV933" s="44"/>
      <c r="AKW933" s="44"/>
      <c r="AKX933" s="44"/>
      <c r="AKY933" s="44"/>
      <c r="AKZ933" s="44"/>
      <c r="ALA933" s="44"/>
      <c r="ALB933" s="44"/>
      <c r="ALC933" s="44"/>
      <c r="ALD933" s="44"/>
      <c r="ALE933" s="44"/>
      <c r="ALF933" s="44"/>
      <c r="ALG933" s="44"/>
      <c r="ALH933" s="44"/>
      <c r="ALI933" s="44"/>
      <c r="ALJ933" s="44"/>
      <c r="ALK933" s="44"/>
      <c r="ALL933" s="44"/>
      <c r="ALM933" s="44"/>
      <c r="ALN933" s="44"/>
      <c r="ALO933" s="44"/>
      <c r="ALP933" s="44"/>
      <c r="ALQ933" s="44"/>
      <c r="ALR933" s="44"/>
      <c r="ALS933" s="44"/>
      <c r="ALT933" s="44"/>
      <c r="ALU933" s="44"/>
      <c r="ALV933" s="44"/>
      <c r="ALW933" s="44"/>
      <c r="ALX933" s="44"/>
      <c r="ALY933" s="44"/>
      <c r="ALZ933" s="44"/>
      <c r="AMA933" s="44"/>
      <c r="AMB933" s="44"/>
      <c r="AMC933" s="44"/>
      <c r="AMD933" s="44"/>
      <c r="AME933" s="44"/>
      <c r="AMF933" s="44"/>
      <c r="AMG933" s="44"/>
      <c r="AMH933" s="44"/>
      <c r="AMI933" s="44"/>
      <c r="AMJ933" s="44"/>
      <c r="AMK933" s="44"/>
      <c r="AML933" s="44"/>
      <c r="AMM933" s="44"/>
      <c r="AMN933" s="44"/>
      <c r="AMO933" s="44"/>
      <c r="AMP933" s="44"/>
      <c r="AMQ933" s="44"/>
      <c r="AMR933" s="44"/>
      <c r="AMS933" s="44"/>
      <c r="AMT933" s="44"/>
      <c r="AMU933" s="44"/>
      <c r="AMV933" s="44"/>
      <c r="AMW933" s="44"/>
      <c r="AMX933" s="44"/>
      <c r="AMY933" s="44"/>
      <c r="AMZ933" s="44"/>
      <c r="ANA933" s="44"/>
      <c r="ANB933" s="44"/>
      <c r="ANC933" s="44"/>
      <c r="AND933" s="44"/>
      <c r="ANE933" s="44"/>
      <c r="ANF933" s="44"/>
      <c r="ANG933" s="44"/>
      <c r="ANH933" s="44"/>
      <c r="ANI933" s="44"/>
      <c r="ANJ933" s="44"/>
      <c r="ANK933" s="44"/>
      <c r="ANL933" s="44"/>
      <c r="ANM933" s="44"/>
      <c r="ANN933" s="44"/>
      <c r="ANO933" s="44"/>
      <c r="ANP933" s="44"/>
      <c r="ANQ933" s="44"/>
      <c r="ANR933" s="44"/>
      <c r="ANS933" s="44"/>
      <c r="ANT933" s="44"/>
      <c r="ANU933" s="44"/>
      <c r="ANV933" s="44"/>
      <c r="ANW933" s="44"/>
      <c r="ANX933" s="44"/>
      <c r="ANY933" s="44"/>
      <c r="ANZ933" s="44"/>
      <c r="AOA933" s="44"/>
      <c r="AOB933" s="44"/>
      <c r="AOC933" s="44"/>
      <c r="AOD933" s="44"/>
      <c r="AOE933" s="44"/>
      <c r="AOF933" s="44"/>
      <c r="AOG933" s="44"/>
      <c r="AOH933" s="44"/>
      <c r="AOI933" s="44"/>
      <c r="AOJ933" s="44"/>
      <c r="AOK933" s="44"/>
      <c r="AOL933" s="44"/>
      <c r="AOM933" s="44"/>
      <c r="AON933" s="44"/>
      <c r="AOO933" s="44"/>
      <c r="AOP933" s="44"/>
      <c r="AOQ933" s="44"/>
      <c r="AOR933" s="44"/>
      <c r="AOS933" s="44"/>
      <c r="AOT933" s="44"/>
      <c r="AOU933" s="44"/>
      <c r="AOV933" s="44"/>
      <c r="AOW933" s="44"/>
      <c r="AOX933" s="44"/>
      <c r="AOY933" s="44"/>
      <c r="AOZ933" s="44"/>
      <c r="APA933" s="44"/>
      <c r="APB933" s="44"/>
      <c r="APC933" s="44"/>
      <c r="APD933" s="44"/>
      <c r="APE933" s="44"/>
      <c r="APF933" s="44"/>
      <c r="APG933" s="44"/>
      <c r="APH933" s="44"/>
      <c r="API933" s="44"/>
      <c r="APJ933" s="44"/>
      <c r="APK933" s="44"/>
      <c r="APL933" s="44"/>
      <c r="APM933" s="44"/>
      <c r="APN933" s="44"/>
      <c r="APO933" s="44"/>
      <c r="APP933" s="44"/>
      <c r="APQ933" s="44"/>
      <c r="APR933" s="44"/>
      <c r="APS933" s="44"/>
      <c r="APT933" s="44"/>
      <c r="APU933" s="44"/>
      <c r="APV933" s="44"/>
      <c r="APW933" s="44"/>
      <c r="APX933" s="44"/>
      <c r="APY933" s="44"/>
      <c r="APZ933" s="44"/>
      <c r="AQA933" s="44"/>
      <c r="AQB933" s="44"/>
      <c r="AQC933" s="44"/>
      <c r="AQD933" s="44"/>
      <c r="AQE933" s="44"/>
      <c r="AQF933" s="44"/>
      <c r="AQG933" s="44"/>
      <c r="AQH933" s="44"/>
      <c r="AQI933" s="44"/>
      <c r="AQJ933" s="44"/>
      <c r="AQK933" s="44"/>
      <c r="AQL933" s="44"/>
      <c r="AQM933" s="44"/>
      <c r="AQN933" s="44"/>
      <c r="AQO933" s="44"/>
      <c r="AQP933" s="44"/>
      <c r="AQQ933" s="44"/>
      <c r="AQR933" s="44"/>
      <c r="AQS933" s="44"/>
      <c r="AQT933" s="44"/>
      <c r="AQU933" s="44"/>
      <c r="AQV933" s="44"/>
      <c r="AQW933" s="44"/>
      <c r="AQX933" s="44"/>
      <c r="AQY933" s="44"/>
      <c r="AQZ933" s="44"/>
      <c r="ARA933" s="44"/>
      <c r="ARB933" s="44"/>
      <c r="ARC933" s="44"/>
      <c r="ARD933" s="44"/>
      <c r="ARE933" s="44"/>
      <c r="ARF933" s="44"/>
      <c r="ARG933" s="44"/>
      <c r="ARH933" s="44"/>
      <c r="ARI933" s="44"/>
      <c r="ARJ933" s="44"/>
      <c r="ARK933" s="44"/>
      <c r="ARL933" s="44"/>
      <c r="ARM933" s="44"/>
      <c r="ARN933" s="44"/>
      <c r="ARO933" s="44"/>
      <c r="ARP933" s="44"/>
      <c r="ARQ933" s="44"/>
      <c r="ARR933" s="44"/>
      <c r="ARS933" s="44"/>
      <c r="ART933" s="44"/>
      <c r="ARU933" s="44"/>
      <c r="ARV933" s="44"/>
      <c r="ARW933" s="44"/>
      <c r="ARX933" s="44"/>
      <c r="ARY933" s="44"/>
      <c r="ARZ933" s="44"/>
      <c r="ASA933" s="44"/>
      <c r="ASB933" s="44"/>
      <c r="ASC933" s="44"/>
      <c r="ASD933" s="44"/>
      <c r="ASE933" s="44"/>
      <c r="ASF933" s="44"/>
      <c r="ASG933" s="44"/>
      <c r="ASH933" s="44"/>
      <c r="ASI933" s="44"/>
      <c r="ASJ933" s="44"/>
      <c r="ASK933" s="44"/>
      <c r="ASL933" s="44"/>
      <c r="ASM933" s="44"/>
      <c r="ASN933" s="44"/>
      <c r="ASO933" s="44"/>
      <c r="ASP933" s="44"/>
      <c r="ASQ933" s="44"/>
      <c r="ASR933" s="44"/>
      <c r="ASS933" s="44"/>
      <c r="AST933" s="44"/>
      <c r="ASU933" s="44"/>
      <c r="ASV933" s="44"/>
      <c r="ASW933" s="44"/>
      <c r="ASX933" s="44"/>
      <c r="ASY933" s="44"/>
      <c r="ASZ933" s="44"/>
      <c r="ATA933" s="44"/>
      <c r="ATB933" s="44"/>
      <c r="ATC933" s="44"/>
      <c r="ATD933" s="44"/>
      <c r="ATE933" s="44"/>
      <c r="ATF933" s="44"/>
      <c r="ATG933" s="44"/>
      <c r="ATH933" s="44"/>
      <c r="ATI933" s="44"/>
      <c r="ATJ933" s="44"/>
      <c r="ATK933" s="44"/>
      <c r="ATL933" s="44"/>
      <c r="ATM933" s="44"/>
      <c r="ATN933" s="44"/>
      <c r="ATO933" s="44"/>
      <c r="ATP933" s="44"/>
      <c r="ATQ933" s="44"/>
      <c r="ATR933" s="44"/>
      <c r="ATS933" s="44"/>
      <c r="ATT933" s="44"/>
      <c r="ATU933" s="44"/>
      <c r="ATV933" s="44"/>
      <c r="ATW933" s="44"/>
      <c r="ATX933" s="44"/>
      <c r="ATY933" s="44"/>
      <c r="ATZ933" s="44"/>
      <c r="AUA933" s="44"/>
      <c r="AUB933" s="44"/>
      <c r="AUC933" s="44"/>
      <c r="AUD933" s="44"/>
      <c r="AUE933" s="44"/>
      <c r="AUF933" s="44"/>
      <c r="AUG933" s="44"/>
      <c r="AUH933" s="44"/>
      <c r="AUI933" s="44"/>
      <c r="AUJ933" s="44"/>
      <c r="AUK933" s="44"/>
      <c r="AUL933" s="44"/>
      <c r="AUM933" s="44"/>
      <c r="AUN933" s="44"/>
      <c r="AUO933" s="44"/>
      <c r="AUP933" s="44"/>
      <c r="AUQ933" s="44"/>
      <c r="AUR933" s="44"/>
      <c r="AUS933" s="44"/>
      <c r="AUT933" s="44"/>
      <c r="AUU933" s="44"/>
      <c r="AUV933" s="44"/>
      <c r="AUW933" s="44"/>
      <c r="AUX933" s="44"/>
      <c r="AUY933" s="44"/>
      <c r="AUZ933" s="44"/>
      <c r="AVA933" s="44"/>
      <c r="AVB933" s="44"/>
      <c r="AVC933" s="44"/>
      <c r="AVD933" s="44"/>
      <c r="AVE933" s="44"/>
      <c r="AVF933" s="44"/>
      <c r="AVG933" s="44"/>
      <c r="AVH933" s="44"/>
      <c r="AVI933" s="44"/>
      <c r="AVJ933" s="44"/>
      <c r="AVK933" s="44"/>
      <c r="AVL933" s="44"/>
      <c r="AVM933" s="44"/>
      <c r="AVN933" s="44"/>
      <c r="AVO933" s="44"/>
      <c r="AVP933" s="44"/>
      <c r="AVQ933" s="44"/>
      <c r="AVR933" s="44"/>
      <c r="AVS933" s="44"/>
      <c r="AVT933" s="44"/>
      <c r="AVU933" s="44"/>
      <c r="AVV933" s="44"/>
      <c r="AVW933" s="44"/>
      <c r="AVX933" s="44"/>
      <c r="AVY933" s="44"/>
      <c r="AVZ933" s="44"/>
      <c r="AWA933" s="44"/>
      <c r="AWB933" s="44"/>
      <c r="AWC933" s="44"/>
      <c r="AWD933" s="44"/>
      <c r="AWE933" s="44"/>
      <c r="AWF933" s="44"/>
      <c r="AWG933" s="44"/>
      <c r="AWH933" s="44"/>
      <c r="AWI933" s="44"/>
      <c r="AWJ933" s="44"/>
      <c r="AWK933" s="44"/>
      <c r="AWL933" s="44"/>
      <c r="AWM933" s="44"/>
      <c r="AWN933" s="44"/>
      <c r="AWO933" s="44"/>
      <c r="AWP933" s="44"/>
      <c r="AWQ933" s="44"/>
      <c r="AWR933" s="44"/>
      <c r="AWS933" s="44"/>
      <c r="AWT933" s="44"/>
      <c r="AWU933" s="44"/>
      <c r="AWV933" s="44"/>
      <c r="AWW933" s="44"/>
      <c r="AWX933" s="44"/>
      <c r="AWY933" s="44"/>
      <c r="AWZ933" s="44"/>
      <c r="AXA933" s="44"/>
      <c r="AXB933" s="44"/>
      <c r="AXC933" s="44"/>
      <c r="AXD933" s="44"/>
      <c r="AXE933" s="44"/>
      <c r="AXF933" s="44"/>
      <c r="AXG933" s="44"/>
      <c r="AXH933" s="44"/>
      <c r="AXI933" s="44"/>
      <c r="AXJ933" s="44"/>
      <c r="AXK933" s="44"/>
      <c r="AXL933" s="44"/>
      <c r="AXM933" s="44"/>
      <c r="AXN933" s="44"/>
      <c r="AXO933" s="44"/>
      <c r="AXP933" s="44"/>
      <c r="AXQ933" s="44"/>
      <c r="AXR933" s="44"/>
      <c r="AXS933" s="44"/>
      <c r="AXT933" s="44"/>
      <c r="AXU933" s="44"/>
      <c r="AXV933" s="44"/>
      <c r="AXW933" s="44"/>
      <c r="AXX933" s="44"/>
      <c r="AXY933" s="44"/>
      <c r="AXZ933" s="44"/>
      <c r="AYA933" s="44"/>
      <c r="AYB933" s="44"/>
      <c r="AYC933" s="44"/>
      <c r="AYD933" s="44"/>
      <c r="AYE933" s="44"/>
      <c r="AYF933" s="44"/>
      <c r="AYG933" s="44"/>
      <c r="AYH933" s="44"/>
      <c r="AYI933" s="44"/>
      <c r="AYJ933" s="44"/>
      <c r="AYK933" s="44"/>
      <c r="AYL933" s="44"/>
      <c r="AYM933" s="44"/>
      <c r="AYN933" s="44"/>
      <c r="AYO933" s="44"/>
      <c r="AYP933" s="44"/>
      <c r="AYQ933" s="44"/>
      <c r="AYR933" s="44"/>
      <c r="AYS933" s="44"/>
      <c r="AYT933" s="44"/>
      <c r="AYU933" s="44"/>
      <c r="AYV933" s="44"/>
      <c r="AYW933" s="44"/>
      <c r="AYX933" s="44"/>
      <c r="AYY933" s="44"/>
      <c r="AYZ933" s="44"/>
      <c r="AZA933" s="44"/>
      <c r="AZB933" s="44"/>
      <c r="AZC933" s="44"/>
      <c r="AZD933" s="44"/>
      <c r="AZE933" s="44"/>
      <c r="AZF933" s="44"/>
      <c r="AZG933" s="44"/>
      <c r="AZH933" s="44"/>
      <c r="AZI933" s="44"/>
      <c r="AZJ933" s="44"/>
      <c r="AZK933" s="44"/>
      <c r="AZL933" s="44"/>
      <c r="AZM933" s="44"/>
      <c r="AZN933" s="44"/>
      <c r="AZO933" s="44"/>
      <c r="AZP933" s="44"/>
      <c r="AZQ933" s="44"/>
      <c r="AZR933" s="44"/>
      <c r="AZS933" s="44"/>
      <c r="AZT933" s="44"/>
      <c r="AZU933" s="44"/>
      <c r="AZV933" s="44"/>
      <c r="AZW933" s="44"/>
      <c r="AZX933" s="44"/>
      <c r="AZY933" s="44"/>
      <c r="AZZ933" s="44"/>
      <c r="BAA933" s="44"/>
      <c r="BAB933" s="44"/>
      <c r="BAC933" s="44"/>
      <c r="BAD933" s="44"/>
      <c r="BAE933" s="44"/>
      <c r="BAF933" s="44"/>
      <c r="BAG933" s="44"/>
      <c r="BAH933" s="44"/>
      <c r="BAI933" s="44"/>
      <c r="BAJ933" s="44"/>
      <c r="BAK933" s="44"/>
      <c r="BAL933" s="44"/>
      <c r="BAM933" s="44"/>
      <c r="BAN933" s="44"/>
      <c r="BAO933" s="44"/>
      <c r="BAP933" s="44"/>
      <c r="BAQ933" s="44"/>
      <c r="BAR933" s="44"/>
      <c r="BAS933" s="44"/>
      <c r="BAT933" s="44"/>
      <c r="BAU933" s="44"/>
      <c r="BAV933" s="44"/>
      <c r="BAW933" s="44"/>
      <c r="BAX933" s="44"/>
      <c r="BAY933" s="44"/>
      <c r="BAZ933" s="44"/>
      <c r="BBA933" s="44"/>
      <c r="BBB933" s="44"/>
      <c r="BBC933" s="44"/>
      <c r="BBD933" s="44"/>
      <c r="BBE933" s="44"/>
      <c r="BBF933" s="44"/>
      <c r="BBG933" s="44"/>
      <c r="BBH933" s="44"/>
      <c r="BBI933" s="44"/>
      <c r="BBJ933" s="44"/>
      <c r="BBK933" s="44"/>
      <c r="BBL933" s="44"/>
      <c r="BBM933" s="44"/>
      <c r="BBN933" s="44"/>
      <c r="BBO933" s="44"/>
      <c r="BBP933" s="44"/>
      <c r="BBQ933" s="44"/>
      <c r="BBR933" s="44"/>
      <c r="BBS933" s="44"/>
      <c r="BBT933" s="44"/>
      <c r="BBU933" s="44"/>
      <c r="BBV933" s="44"/>
      <c r="BBW933" s="44"/>
      <c r="BBX933" s="44"/>
      <c r="BBY933" s="44"/>
      <c r="BBZ933" s="44"/>
      <c r="BCA933" s="44"/>
      <c r="BCB933" s="44"/>
      <c r="BCC933" s="44"/>
      <c r="BCD933" s="44"/>
      <c r="BCE933" s="44"/>
      <c r="BCF933" s="44"/>
      <c r="BCG933" s="44"/>
      <c r="BCH933" s="44"/>
      <c r="BCI933" s="44"/>
      <c r="BCJ933" s="44"/>
      <c r="BCK933" s="44"/>
      <c r="BCL933" s="44"/>
      <c r="BCM933" s="44"/>
      <c r="BCN933" s="44"/>
      <c r="BCO933" s="44"/>
      <c r="BCP933" s="44"/>
      <c r="BCQ933" s="44"/>
      <c r="BCR933" s="44"/>
      <c r="BCS933" s="44"/>
      <c r="BCT933" s="44"/>
      <c r="BCU933" s="44"/>
      <c r="BCV933" s="44"/>
      <c r="BCW933" s="44"/>
      <c r="BCX933" s="44"/>
      <c r="BCY933" s="44"/>
      <c r="BCZ933" s="44"/>
      <c r="BDA933" s="44"/>
      <c r="BDB933" s="44"/>
      <c r="BDC933" s="44"/>
      <c r="BDD933" s="44"/>
      <c r="BDE933" s="44"/>
      <c r="BDF933" s="44"/>
      <c r="BDG933" s="44"/>
      <c r="BDH933" s="44"/>
      <c r="BDI933" s="44"/>
      <c r="BDJ933" s="44"/>
      <c r="BDK933" s="44"/>
      <c r="BDL933" s="44"/>
      <c r="BDM933" s="44"/>
      <c r="BDN933" s="44"/>
      <c r="BDO933" s="44"/>
      <c r="BDP933" s="44"/>
      <c r="BDQ933" s="44"/>
      <c r="BDR933" s="44"/>
      <c r="BDS933" s="44"/>
      <c r="BDT933" s="44"/>
      <c r="BDU933" s="44"/>
      <c r="BDV933" s="44"/>
      <c r="BDW933" s="44"/>
      <c r="BDX933" s="44"/>
      <c r="BDY933" s="44"/>
      <c r="BDZ933" s="44"/>
      <c r="BEA933" s="44"/>
      <c r="BEB933" s="44"/>
      <c r="BEC933" s="44"/>
      <c r="BED933" s="44"/>
      <c r="BEE933" s="44"/>
      <c r="BEF933" s="44"/>
      <c r="BEG933" s="44"/>
      <c r="BEH933" s="44"/>
      <c r="BEI933" s="44"/>
      <c r="BEJ933" s="44"/>
      <c r="BEK933" s="44"/>
      <c r="BEL933" s="44"/>
      <c r="BEM933" s="44"/>
      <c r="BEN933" s="44"/>
      <c r="BEO933" s="44"/>
      <c r="BEP933" s="44"/>
      <c r="BEQ933" s="44"/>
      <c r="BER933" s="44"/>
      <c r="BES933" s="44"/>
      <c r="BET933" s="44"/>
      <c r="BEU933" s="44"/>
      <c r="BEV933" s="44"/>
      <c r="BEW933" s="44"/>
      <c r="BEX933" s="44"/>
      <c r="BEY933" s="44"/>
      <c r="BEZ933" s="44"/>
      <c r="BFA933" s="44"/>
      <c r="BFB933" s="44"/>
      <c r="BFC933" s="44"/>
      <c r="BFD933" s="44"/>
      <c r="BFE933" s="44"/>
      <c r="BFF933" s="44"/>
      <c r="BFG933" s="44"/>
      <c r="BFH933" s="44"/>
      <c r="BFI933" s="44"/>
      <c r="BFJ933" s="44"/>
      <c r="BFK933" s="44"/>
      <c r="BFL933" s="44"/>
      <c r="BFM933" s="44"/>
      <c r="BFN933" s="44"/>
      <c r="BFO933" s="44"/>
      <c r="BFP933" s="44"/>
      <c r="BFQ933" s="44"/>
      <c r="BFR933" s="44"/>
      <c r="BFS933" s="44"/>
      <c r="BFT933" s="44"/>
      <c r="BFU933" s="44"/>
      <c r="BFV933" s="44"/>
      <c r="BFW933" s="44"/>
      <c r="BFX933" s="44"/>
      <c r="BFY933" s="44"/>
      <c r="BFZ933" s="44"/>
      <c r="BGA933" s="44"/>
      <c r="BGB933" s="44"/>
      <c r="BGC933" s="44"/>
      <c r="BGD933" s="44"/>
      <c r="BGE933" s="44"/>
      <c r="BGF933" s="44"/>
      <c r="BGG933" s="44"/>
      <c r="BGH933" s="44"/>
      <c r="BGI933" s="44"/>
      <c r="BGJ933" s="44"/>
      <c r="BGK933" s="44"/>
      <c r="BGL933" s="44"/>
      <c r="BGM933" s="44"/>
      <c r="BGN933" s="44"/>
      <c r="BGO933" s="44"/>
      <c r="BGP933" s="44"/>
      <c r="BGQ933" s="44"/>
      <c r="BGR933" s="44"/>
      <c r="BGS933" s="44"/>
      <c r="BGT933" s="44"/>
      <c r="BGU933" s="44"/>
      <c r="BGV933" s="44"/>
      <c r="BGW933" s="44"/>
      <c r="BGX933" s="44"/>
      <c r="BGY933" s="44"/>
      <c r="BGZ933" s="44"/>
      <c r="BHA933" s="44"/>
      <c r="BHB933" s="44"/>
      <c r="BHC933" s="44"/>
      <c r="BHD933" s="44"/>
      <c r="BHE933" s="44"/>
      <c r="BHF933" s="44"/>
      <c r="BHG933" s="44"/>
      <c r="BHH933" s="44"/>
      <c r="BHI933" s="44"/>
      <c r="BHJ933" s="44"/>
      <c r="BHK933" s="44"/>
      <c r="BHL933" s="44"/>
      <c r="BHM933" s="44"/>
      <c r="BHN933" s="44"/>
      <c r="BHO933" s="44"/>
      <c r="BHP933" s="44"/>
      <c r="BHQ933" s="44"/>
      <c r="BHR933" s="44"/>
      <c r="BHS933" s="44"/>
      <c r="BHT933" s="44"/>
      <c r="BHU933" s="44"/>
      <c r="BHV933" s="44"/>
      <c r="BHW933" s="44"/>
      <c r="BHX933" s="44"/>
      <c r="BHY933" s="44"/>
      <c r="BHZ933" s="44"/>
      <c r="BIA933" s="44"/>
      <c r="BIB933" s="44"/>
      <c r="BIC933" s="44"/>
      <c r="BID933" s="44"/>
      <c r="BIE933" s="44"/>
      <c r="BIF933" s="44"/>
      <c r="BIG933" s="44"/>
      <c r="BIH933" s="44"/>
      <c r="BII933" s="44"/>
      <c r="BIJ933" s="44"/>
      <c r="BIK933" s="44"/>
      <c r="BIL933" s="44"/>
      <c r="BIM933" s="44"/>
      <c r="BIN933" s="44"/>
      <c r="BIO933" s="44"/>
      <c r="BIP933" s="44"/>
      <c r="BIQ933" s="44"/>
      <c r="BIR933" s="44"/>
      <c r="BIS933" s="44"/>
      <c r="BIT933" s="44"/>
      <c r="BIU933" s="44"/>
      <c r="BIV933" s="44"/>
      <c r="BIW933" s="44"/>
      <c r="BIX933" s="44"/>
      <c r="BIY933" s="44"/>
      <c r="BIZ933" s="44"/>
      <c r="BJA933" s="44"/>
      <c r="BJB933" s="44"/>
      <c r="BJC933" s="44"/>
      <c r="BJD933" s="44"/>
      <c r="BJE933" s="44"/>
      <c r="BJF933" s="44"/>
      <c r="BJG933" s="44"/>
      <c r="BJH933" s="44"/>
      <c r="BJI933" s="44"/>
      <c r="BJJ933" s="44"/>
      <c r="BJK933" s="44"/>
      <c r="BJL933" s="44"/>
      <c r="BJM933" s="44"/>
      <c r="BJN933" s="44"/>
      <c r="BJO933" s="44"/>
      <c r="BJP933" s="44"/>
      <c r="BJQ933" s="44"/>
      <c r="BJR933" s="44"/>
      <c r="BJS933" s="44"/>
      <c r="BJT933" s="44"/>
      <c r="BJU933" s="44"/>
      <c r="BJV933" s="44"/>
      <c r="BJW933" s="44"/>
      <c r="BJX933" s="44"/>
      <c r="BJY933" s="44"/>
      <c r="BJZ933" s="44"/>
      <c r="BKA933" s="44"/>
      <c r="BKB933" s="44"/>
      <c r="BKC933" s="44"/>
      <c r="BKD933" s="44"/>
      <c r="BKE933" s="44"/>
      <c r="BKF933" s="44"/>
      <c r="BKG933" s="44"/>
      <c r="BKH933" s="44"/>
      <c r="BKI933" s="44"/>
      <c r="BKJ933" s="44"/>
      <c r="BKK933" s="44"/>
      <c r="BKL933" s="44"/>
      <c r="BKM933" s="44"/>
      <c r="BKN933" s="44"/>
      <c r="BKO933" s="44"/>
      <c r="BKP933" s="44"/>
      <c r="BKQ933" s="44"/>
      <c r="BKR933" s="44"/>
      <c r="BKS933" s="44"/>
      <c r="BKT933" s="44"/>
      <c r="BKU933" s="44"/>
      <c r="BKV933" s="44"/>
      <c r="BKW933" s="44"/>
      <c r="BKX933" s="44"/>
      <c r="BKY933" s="44"/>
      <c r="BKZ933" s="44"/>
      <c r="BLA933" s="44"/>
      <c r="BLB933" s="44"/>
      <c r="BLC933" s="44"/>
      <c r="BLD933" s="44"/>
      <c r="BLE933" s="44"/>
      <c r="BLF933" s="44"/>
      <c r="BLG933" s="44"/>
      <c r="BLH933" s="44"/>
      <c r="BLI933" s="44"/>
      <c r="BLJ933" s="44"/>
      <c r="BLK933" s="44"/>
      <c r="BLL933" s="44"/>
      <c r="BLM933" s="44"/>
      <c r="BLN933" s="44"/>
      <c r="BLO933" s="44"/>
      <c r="BLP933" s="44"/>
      <c r="BLQ933" s="44"/>
      <c r="BLR933" s="44"/>
      <c r="BLS933" s="44"/>
      <c r="BLT933" s="44"/>
      <c r="BLU933" s="44"/>
      <c r="BLV933" s="44"/>
      <c r="BLW933" s="44"/>
      <c r="BLX933" s="44"/>
      <c r="BLY933" s="44"/>
      <c r="BLZ933" s="44"/>
      <c r="BMA933" s="44"/>
      <c r="BMB933" s="44"/>
      <c r="BMC933" s="44"/>
      <c r="BMD933" s="44"/>
      <c r="BME933" s="44"/>
      <c r="BMF933" s="44"/>
      <c r="BMG933" s="44"/>
      <c r="BMH933" s="44"/>
      <c r="BMI933" s="44"/>
      <c r="BMJ933" s="44"/>
      <c r="BMK933" s="44"/>
      <c r="BML933" s="44"/>
      <c r="BMM933" s="44"/>
      <c r="BMN933" s="44"/>
      <c r="BMO933" s="44"/>
      <c r="BMP933" s="44"/>
      <c r="BMQ933" s="44"/>
      <c r="BMR933" s="44"/>
      <c r="BMS933" s="44"/>
      <c r="BMT933" s="44"/>
      <c r="BMU933" s="44"/>
      <c r="BMV933" s="44"/>
      <c r="BMW933" s="44"/>
      <c r="BMX933" s="44"/>
      <c r="BMY933" s="44"/>
      <c r="BMZ933" s="44"/>
      <c r="BNA933" s="44"/>
      <c r="BNB933" s="44"/>
      <c r="BNC933" s="44"/>
      <c r="BND933" s="44"/>
      <c r="BNE933" s="44"/>
      <c r="BNF933" s="44"/>
      <c r="BNG933" s="44"/>
      <c r="BNH933" s="44"/>
      <c r="BNI933" s="44"/>
      <c r="BNJ933" s="44"/>
      <c r="BNK933" s="44"/>
      <c r="BNL933" s="44"/>
      <c r="BNM933" s="44"/>
      <c r="BNN933" s="44"/>
      <c r="BNO933" s="44"/>
      <c r="BNP933" s="44"/>
      <c r="BNQ933" s="44"/>
      <c r="BNR933" s="44"/>
      <c r="BNS933" s="44"/>
      <c r="BNT933" s="44"/>
      <c r="BNU933" s="44"/>
      <c r="BNV933" s="44"/>
      <c r="BNW933" s="44"/>
      <c r="BNX933" s="44"/>
      <c r="BNY933" s="44"/>
      <c r="BNZ933" s="44"/>
      <c r="BOA933" s="44"/>
      <c r="BOB933" s="44"/>
      <c r="BOC933" s="44"/>
      <c r="BOD933" s="44"/>
      <c r="BOE933" s="44"/>
      <c r="BOF933" s="44"/>
      <c r="BOG933" s="44"/>
      <c r="BOH933" s="44"/>
      <c r="BOI933" s="44"/>
      <c r="BOJ933" s="44"/>
      <c r="BOK933" s="44"/>
      <c r="BOL933" s="44"/>
      <c r="BOM933" s="44"/>
      <c r="BON933" s="44"/>
      <c r="BOO933" s="44"/>
      <c r="BOP933" s="44"/>
      <c r="BOQ933" s="44"/>
      <c r="BOR933" s="44"/>
      <c r="BOS933" s="44"/>
      <c r="BOT933" s="44"/>
      <c r="BOU933" s="44"/>
      <c r="BOV933" s="44"/>
      <c r="BOW933" s="44"/>
      <c r="BOX933" s="44"/>
      <c r="BOY933" s="44"/>
      <c r="BOZ933" s="44"/>
      <c r="BPA933" s="44"/>
      <c r="BPB933" s="44"/>
      <c r="BPC933" s="44"/>
      <c r="BPD933" s="44"/>
      <c r="BPE933" s="44"/>
      <c r="BPF933" s="44"/>
      <c r="BPG933" s="44"/>
      <c r="BPH933" s="44"/>
      <c r="BPI933" s="44"/>
      <c r="BPJ933" s="44"/>
      <c r="BPK933" s="44"/>
      <c r="BPL933" s="44"/>
      <c r="BPM933" s="44"/>
      <c r="BPN933" s="44"/>
      <c r="BPO933" s="44"/>
      <c r="BPP933" s="44"/>
      <c r="BPQ933" s="44"/>
      <c r="BPR933" s="44"/>
      <c r="BPS933" s="44"/>
      <c r="BPT933" s="44"/>
      <c r="BPU933" s="44"/>
      <c r="BPV933" s="44"/>
      <c r="BPW933" s="44"/>
      <c r="BPX933" s="44"/>
      <c r="BPY933" s="44"/>
      <c r="BPZ933" s="44"/>
      <c r="BQA933" s="44"/>
      <c r="BQB933" s="44"/>
      <c r="BQC933" s="44"/>
      <c r="BQD933" s="44"/>
      <c r="BQE933" s="44"/>
      <c r="BQF933" s="44"/>
      <c r="BQG933" s="44"/>
      <c r="BQH933" s="44"/>
      <c r="BQI933" s="44"/>
      <c r="BQJ933" s="44"/>
      <c r="BQK933" s="44"/>
      <c r="BQL933" s="44"/>
      <c r="BQM933" s="44"/>
      <c r="BQN933" s="44"/>
      <c r="BQO933" s="44"/>
      <c r="BQP933" s="44"/>
      <c r="BQQ933" s="44"/>
      <c r="BQR933" s="44"/>
      <c r="BQS933" s="44"/>
      <c r="BQT933" s="44"/>
      <c r="BQU933" s="44"/>
      <c r="BQV933" s="44"/>
      <c r="BQW933" s="44"/>
      <c r="BQX933" s="44"/>
      <c r="BQY933" s="44"/>
      <c r="BQZ933" s="44"/>
      <c r="BRA933" s="44"/>
      <c r="BRB933" s="44"/>
      <c r="BRC933" s="44"/>
      <c r="BRD933" s="44"/>
      <c r="BRE933" s="44"/>
      <c r="BRF933" s="44"/>
      <c r="BRG933" s="44"/>
      <c r="BRH933" s="44"/>
      <c r="BRI933" s="44"/>
      <c r="BRJ933" s="44"/>
      <c r="BRK933" s="44"/>
      <c r="BRL933" s="44"/>
      <c r="BRM933" s="44"/>
      <c r="BRN933" s="44"/>
      <c r="BRO933" s="44"/>
      <c r="BRP933" s="44"/>
      <c r="BRQ933" s="44"/>
      <c r="BRR933" s="44"/>
      <c r="BRS933" s="44"/>
      <c r="BRT933" s="44"/>
      <c r="BRU933" s="44"/>
      <c r="BRV933" s="44"/>
      <c r="BRW933" s="44"/>
      <c r="BRX933" s="44"/>
      <c r="BRY933" s="44"/>
      <c r="BRZ933" s="44"/>
      <c r="BSA933" s="44"/>
      <c r="BSB933" s="44"/>
      <c r="BSC933" s="44"/>
      <c r="BSD933" s="44"/>
      <c r="BSE933" s="44"/>
      <c r="BSF933" s="44"/>
      <c r="BSG933" s="44"/>
      <c r="BSH933" s="44"/>
      <c r="BSI933" s="44"/>
      <c r="BSJ933" s="44"/>
      <c r="BSK933" s="44"/>
      <c r="BSL933" s="44"/>
      <c r="BSM933" s="44"/>
      <c r="BSN933" s="44"/>
      <c r="BSO933" s="44"/>
      <c r="BSP933" s="44"/>
      <c r="BSQ933" s="44"/>
      <c r="BSR933" s="44"/>
      <c r="BSS933" s="44"/>
      <c r="BST933" s="44"/>
      <c r="BSU933" s="44"/>
      <c r="BSV933" s="44"/>
      <c r="BSW933" s="44"/>
      <c r="BSX933" s="44"/>
      <c r="BSY933" s="44"/>
      <c r="BSZ933" s="44"/>
      <c r="BTA933" s="44"/>
      <c r="BTB933" s="44"/>
      <c r="BTC933" s="44"/>
      <c r="BTD933" s="44"/>
      <c r="BTE933" s="44"/>
      <c r="BTF933" s="44"/>
      <c r="BTG933" s="44"/>
      <c r="BTH933" s="44"/>
      <c r="BTI933" s="44"/>
      <c r="BTJ933" s="44"/>
      <c r="BTK933" s="44"/>
      <c r="BTL933" s="44"/>
      <c r="BTM933" s="44"/>
      <c r="BTN933" s="44"/>
      <c r="BTO933" s="44"/>
      <c r="BTP933" s="44"/>
      <c r="BTQ933" s="44"/>
      <c r="BTR933" s="44"/>
      <c r="BTS933" s="44"/>
      <c r="BTT933" s="44"/>
      <c r="BTU933" s="44"/>
      <c r="BTV933" s="44"/>
      <c r="BTW933" s="44"/>
      <c r="BTX933" s="44"/>
      <c r="BTY933" s="44"/>
      <c r="BTZ933" s="44"/>
      <c r="BUA933" s="44"/>
      <c r="BUB933" s="44"/>
      <c r="BUC933" s="44"/>
      <c r="BUD933" s="44"/>
      <c r="BUE933" s="44"/>
      <c r="BUF933" s="44"/>
      <c r="BUG933" s="44"/>
      <c r="BUH933" s="44"/>
      <c r="BUI933" s="44"/>
      <c r="BUJ933" s="44"/>
      <c r="BUK933" s="44"/>
      <c r="BUL933" s="44"/>
      <c r="BUM933" s="44"/>
      <c r="BUN933" s="44"/>
      <c r="BUO933" s="44"/>
      <c r="BUP933" s="44"/>
      <c r="BUQ933" s="44"/>
      <c r="BUR933" s="44"/>
      <c r="BUS933" s="44"/>
      <c r="BUT933" s="44"/>
      <c r="BUU933" s="44"/>
      <c r="BUV933" s="44"/>
      <c r="BUW933" s="44"/>
      <c r="BUX933" s="44"/>
      <c r="BUY933" s="44"/>
      <c r="BUZ933" s="44"/>
      <c r="BVA933" s="44"/>
      <c r="BVB933" s="44"/>
      <c r="BVC933" s="44"/>
      <c r="BVD933" s="44"/>
      <c r="BVE933" s="44"/>
      <c r="BVF933" s="44"/>
      <c r="BVG933" s="44"/>
      <c r="BVH933" s="44"/>
      <c r="BVI933" s="44"/>
      <c r="BVJ933" s="44"/>
      <c r="BVK933" s="44"/>
      <c r="BVL933" s="44"/>
      <c r="BVM933" s="44"/>
      <c r="BVN933" s="44"/>
      <c r="BVO933" s="44"/>
      <c r="BVP933" s="44"/>
      <c r="BVQ933" s="44"/>
      <c r="BVR933" s="44"/>
      <c r="BVS933" s="44"/>
      <c r="BVT933" s="44"/>
      <c r="BVU933" s="44"/>
      <c r="BVV933" s="44"/>
      <c r="BVW933" s="44"/>
      <c r="BVX933" s="44"/>
      <c r="BVY933" s="44"/>
      <c r="BVZ933" s="44"/>
      <c r="BWA933" s="44"/>
      <c r="BWB933" s="44"/>
      <c r="BWC933" s="44"/>
      <c r="BWD933" s="44"/>
      <c r="BWE933" s="44"/>
      <c r="BWF933" s="44"/>
      <c r="BWG933" s="44"/>
      <c r="BWH933" s="44"/>
      <c r="BWI933" s="44"/>
      <c r="BWJ933" s="44"/>
      <c r="BWK933" s="44"/>
      <c r="BWL933" s="44"/>
      <c r="BWM933" s="44"/>
      <c r="BWN933" s="44"/>
      <c r="BWO933" s="44"/>
      <c r="BWP933" s="44"/>
      <c r="BWQ933" s="44"/>
      <c r="BWR933" s="44"/>
      <c r="BWS933" s="44"/>
      <c r="BWT933" s="44"/>
      <c r="BWU933" s="44"/>
      <c r="BWV933" s="44"/>
      <c r="BWW933" s="44"/>
      <c r="BWX933" s="44"/>
      <c r="BWY933" s="44"/>
      <c r="BWZ933" s="44"/>
      <c r="BXA933" s="44"/>
      <c r="BXB933" s="44"/>
      <c r="BXC933" s="44"/>
      <c r="BXD933" s="44"/>
      <c r="BXE933" s="44"/>
      <c r="BXF933" s="44"/>
      <c r="BXG933" s="44"/>
      <c r="BXH933" s="44"/>
      <c r="BXI933" s="44"/>
      <c r="BXJ933" s="44"/>
      <c r="BXK933" s="44"/>
      <c r="BXL933" s="44"/>
      <c r="BXM933" s="44"/>
      <c r="BXN933" s="44"/>
      <c r="BXO933" s="44"/>
      <c r="BXP933" s="44"/>
      <c r="BXQ933" s="44"/>
      <c r="BXR933" s="44"/>
      <c r="BXS933" s="44"/>
      <c r="BXT933" s="44"/>
      <c r="BXU933" s="44"/>
      <c r="BXV933" s="44"/>
      <c r="BXW933" s="44"/>
      <c r="BXX933" s="44"/>
      <c r="BXY933" s="44"/>
      <c r="BXZ933" s="44"/>
      <c r="BYA933" s="44"/>
      <c r="BYB933" s="44"/>
      <c r="BYC933" s="44"/>
      <c r="BYD933" s="44"/>
      <c r="BYE933" s="44"/>
      <c r="BYF933" s="44"/>
      <c r="BYG933" s="44"/>
      <c r="BYH933" s="44"/>
      <c r="BYI933" s="44"/>
      <c r="BYJ933" s="44"/>
      <c r="BYK933" s="44"/>
      <c r="BYL933" s="44"/>
      <c r="BYM933" s="44"/>
      <c r="BYN933" s="44"/>
      <c r="BYO933" s="44"/>
      <c r="BYP933" s="44"/>
      <c r="BYQ933" s="44"/>
      <c r="BYR933" s="44"/>
      <c r="BYS933" s="44"/>
      <c r="BYT933" s="44"/>
      <c r="BYU933" s="44"/>
      <c r="BYV933" s="44"/>
      <c r="BYW933" s="44"/>
      <c r="BYX933" s="44"/>
      <c r="BYY933" s="44"/>
      <c r="BYZ933" s="44"/>
      <c r="BZA933" s="44"/>
      <c r="BZB933" s="44"/>
      <c r="BZC933" s="44"/>
      <c r="BZD933" s="44"/>
      <c r="BZE933" s="44"/>
      <c r="BZF933" s="44"/>
      <c r="BZG933" s="44"/>
      <c r="BZH933" s="44"/>
      <c r="BZI933" s="44"/>
      <c r="BZJ933" s="44"/>
      <c r="BZK933" s="44"/>
      <c r="BZL933" s="44"/>
      <c r="BZM933" s="44"/>
      <c r="BZN933" s="44"/>
      <c r="BZO933" s="44"/>
      <c r="BZP933" s="44"/>
      <c r="BZQ933" s="44"/>
      <c r="BZR933" s="44"/>
      <c r="BZS933" s="44"/>
      <c r="BZT933" s="44"/>
      <c r="BZU933" s="44"/>
      <c r="BZV933" s="44"/>
      <c r="BZW933" s="44"/>
      <c r="BZX933" s="44"/>
      <c r="BZY933" s="44"/>
      <c r="BZZ933" s="44"/>
      <c r="CAA933" s="44"/>
      <c r="CAB933" s="44"/>
      <c r="CAC933" s="44"/>
      <c r="CAD933" s="44"/>
      <c r="CAE933" s="44"/>
      <c r="CAF933" s="44"/>
      <c r="CAG933" s="44"/>
      <c r="CAH933" s="44"/>
      <c r="CAI933" s="44"/>
      <c r="CAJ933" s="44"/>
      <c r="CAK933" s="44"/>
      <c r="CAL933" s="44"/>
      <c r="CAM933" s="44"/>
      <c r="CAN933" s="44"/>
      <c r="CAO933" s="44"/>
      <c r="CAP933" s="44"/>
      <c r="CAQ933" s="44"/>
      <c r="CAR933" s="44"/>
      <c r="CAS933" s="44"/>
      <c r="CAT933" s="44"/>
      <c r="CAU933" s="44"/>
      <c r="CAV933" s="44"/>
      <c r="CAW933" s="44"/>
      <c r="CAX933" s="44"/>
      <c r="CAY933" s="44"/>
      <c r="CAZ933" s="44"/>
      <c r="CBA933" s="44"/>
      <c r="CBB933" s="44"/>
      <c r="CBC933" s="44"/>
      <c r="CBD933" s="44"/>
      <c r="CBE933" s="44"/>
      <c r="CBF933" s="44"/>
      <c r="CBG933" s="44"/>
      <c r="CBH933" s="44"/>
      <c r="CBI933" s="44"/>
      <c r="CBJ933" s="44"/>
      <c r="CBK933" s="44"/>
      <c r="CBL933" s="44"/>
      <c r="CBM933" s="44"/>
      <c r="CBN933" s="44"/>
      <c r="CBO933" s="44"/>
      <c r="CBP933" s="44"/>
      <c r="CBQ933" s="44"/>
      <c r="CBR933" s="44"/>
      <c r="CBS933" s="44"/>
      <c r="CBT933" s="44"/>
      <c r="CBU933" s="44"/>
      <c r="CBV933" s="44"/>
      <c r="CBW933" s="44"/>
      <c r="CBX933" s="44"/>
      <c r="CBY933" s="44"/>
      <c r="CBZ933" s="44"/>
      <c r="CCA933" s="44"/>
      <c r="CCB933" s="44"/>
      <c r="CCC933" s="44"/>
      <c r="CCD933" s="44"/>
      <c r="CCE933" s="44"/>
      <c r="CCF933" s="44"/>
      <c r="CCG933" s="44"/>
      <c r="CCH933" s="44"/>
      <c r="CCI933" s="44"/>
      <c r="CCJ933" s="44"/>
      <c r="CCK933" s="44"/>
      <c r="CCL933" s="44"/>
      <c r="CCM933" s="44"/>
      <c r="CCN933" s="44"/>
      <c r="CCO933" s="44"/>
      <c r="CCP933" s="44"/>
      <c r="CCQ933" s="44"/>
      <c r="CCR933" s="44"/>
      <c r="CCS933" s="44"/>
      <c r="CCT933" s="44"/>
      <c r="CCU933" s="44"/>
      <c r="CCV933" s="44"/>
      <c r="CCW933" s="44"/>
      <c r="CCX933" s="44"/>
      <c r="CCY933" s="44"/>
      <c r="CCZ933" s="44"/>
      <c r="CDA933" s="44"/>
      <c r="CDB933" s="44"/>
      <c r="CDC933" s="44"/>
      <c r="CDD933" s="44"/>
      <c r="CDE933" s="44"/>
      <c r="CDF933" s="44"/>
      <c r="CDG933" s="44"/>
      <c r="CDH933" s="44"/>
      <c r="CDI933" s="44"/>
      <c r="CDJ933" s="44"/>
      <c r="CDK933" s="44"/>
      <c r="CDL933" s="44"/>
      <c r="CDM933" s="44"/>
      <c r="CDN933" s="44"/>
      <c r="CDO933" s="44"/>
      <c r="CDP933" s="44"/>
      <c r="CDQ933" s="44"/>
      <c r="CDR933" s="44"/>
      <c r="CDS933" s="44"/>
      <c r="CDT933" s="44"/>
      <c r="CDU933" s="44"/>
      <c r="CDV933" s="44"/>
      <c r="CDW933" s="44"/>
      <c r="CDX933" s="44"/>
      <c r="CDY933" s="44"/>
      <c r="CDZ933" s="44"/>
      <c r="CEA933" s="44"/>
      <c r="CEB933" s="44"/>
      <c r="CEC933" s="44"/>
      <c r="CED933" s="44"/>
      <c r="CEE933" s="44"/>
      <c r="CEF933" s="44"/>
      <c r="CEG933" s="44"/>
      <c r="CEH933" s="44"/>
      <c r="CEI933" s="44"/>
      <c r="CEJ933" s="44"/>
      <c r="CEK933" s="44"/>
      <c r="CEL933" s="44"/>
      <c r="CEM933" s="44"/>
      <c r="CEN933" s="44"/>
      <c r="CEO933" s="44"/>
      <c r="CEP933" s="44"/>
      <c r="CEQ933" s="44"/>
      <c r="CER933" s="44"/>
      <c r="CES933" s="44"/>
      <c r="CET933" s="44"/>
      <c r="CEU933" s="44"/>
      <c r="CEV933" s="44"/>
      <c r="CEW933" s="44"/>
      <c r="CEX933" s="44"/>
      <c r="CEY933" s="44"/>
      <c r="CEZ933" s="44"/>
      <c r="CFA933" s="44"/>
      <c r="CFB933" s="44"/>
      <c r="CFC933" s="44"/>
      <c r="CFD933" s="44"/>
      <c r="CFE933" s="44"/>
      <c r="CFF933" s="44"/>
      <c r="CFG933" s="44"/>
      <c r="CFH933" s="44"/>
      <c r="CFI933" s="44"/>
      <c r="CFJ933" s="44"/>
      <c r="CFK933" s="44"/>
      <c r="CFL933" s="44"/>
      <c r="CFM933" s="44"/>
      <c r="CFN933" s="44"/>
      <c r="CFO933" s="44"/>
      <c r="CFP933" s="44"/>
      <c r="CFQ933" s="44"/>
      <c r="CFR933" s="44"/>
      <c r="CFS933" s="44"/>
      <c r="CFT933" s="44"/>
      <c r="CFU933" s="44"/>
      <c r="CFV933" s="44"/>
      <c r="CFW933" s="44"/>
      <c r="CFX933" s="44"/>
      <c r="CFY933" s="44"/>
      <c r="CFZ933" s="44"/>
      <c r="CGA933" s="44"/>
      <c r="CGB933" s="44"/>
      <c r="CGC933" s="44"/>
      <c r="CGD933" s="44"/>
      <c r="CGE933" s="44"/>
      <c r="CGF933" s="44"/>
      <c r="CGG933" s="44"/>
      <c r="CGH933" s="44"/>
      <c r="CGI933" s="44"/>
      <c r="CGJ933" s="44"/>
      <c r="CGK933" s="44"/>
      <c r="CGL933" s="44"/>
      <c r="CGM933" s="44"/>
      <c r="CGN933" s="44"/>
      <c r="CGO933" s="44"/>
      <c r="CGP933" s="44"/>
      <c r="CGQ933" s="44"/>
      <c r="CGR933" s="44"/>
      <c r="CGS933" s="44"/>
      <c r="CGT933" s="44"/>
      <c r="CGU933" s="44"/>
      <c r="CGV933" s="44"/>
      <c r="CGW933" s="44"/>
      <c r="CGX933" s="44"/>
      <c r="CGY933" s="44"/>
      <c r="CGZ933" s="44"/>
      <c r="CHA933" s="44"/>
      <c r="CHB933" s="44"/>
      <c r="CHC933" s="44"/>
      <c r="CHD933" s="44"/>
      <c r="CHE933" s="44"/>
      <c r="CHF933" s="44"/>
      <c r="CHG933" s="44"/>
      <c r="CHH933" s="44"/>
      <c r="CHI933" s="44"/>
      <c r="CHJ933" s="44"/>
      <c r="CHK933" s="44"/>
      <c r="CHL933" s="44"/>
      <c r="CHM933" s="44"/>
      <c r="CHN933" s="44"/>
      <c r="CHO933" s="44"/>
      <c r="CHP933" s="44"/>
      <c r="CHQ933" s="44"/>
      <c r="CHR933" s="44"/>
      <c r="CHS933" s="44"/>
      <c r="CHT933" s="44"/>
      <c r="CHU933" s="44"/>
      <c r="CHV933" s="44"/>
      <c r="CHW933" s="44"/>
      <c r="CHX933" s="44"/>
      <c r="CHY933" s="44"/>
      <c r="CHZ933" s="44"/>
      <c r="CIA933" s="44"/>
      <c r="CIB933" s="44"/>
      <c r="CIC933" s="44"/>
      <c r="CID933" s="44"/>
      <c r="CIE933" s="44"/>
      <c r="CIF933" s="44"/>
      <c r="CIG933" s="44"/>
      <c r="CIH933" s="44"/>
      <c r="CII933" s="44"/>
      <c r="CIJ933" s="44"/>
      <c r="CIK933" s="44"/>
      <c r="CIL933" s="44"/>
      <c r="CIM933" s="44"/>
      <c r="CIN933" s="44"/>
      <c r="CIO933" s="44"/>
      <c r="CIP933" s="44"/>
      <c r="CIQ933" s="44"/>
      <c r="CIR933" s="44"/>
      <c r="CIS933" s="44"/>
      <c r="CIT933" s="44"/>
      <c r="CIU933" s="44"/>
      <c r="CIV933" s="44"/>
      <c r="CIW933" s="44"/>
      <c r="CIX933" s="44"/>
      <c r="CIY933" s="44"/>
      <c r="CIZ933" s="44"/>
      <c r="CJA933" s="44"/>
      <c r="CJB933" s="44"/>
      <c r="CJC933" s="44"/>
      <c r="CJD933" s="44"/>
      <c r="CJE933" s="44"/>
      <c r="CJF933" s="44"/>
      <c r="CJG933" s="44"/>
      <c r="CJH933" s="44"/>
      <c r="CJI933" s="44"/>
      <c r="CJJ933" s="44"/>
      <c r="CJK933" s="44"/>
      <c r="CJL933" s="44"/>
      <c r="CJM933" s="44"/>
      <c r="CJN933" s="44"/>
      <c r="CJO933" s="44"/>
      <c r="CJP933" s="44"/>
      <c r="CJQ933" s="44"/>
      <c r="CJR933" s="44"/>
      <c r="CJS933" s="44"/>
      <c r="CJT933" s="44"/>
      <c r="CJU933" s="44"/>
      <c r="CJV933" s="44"/>
      <c r="CJW933" s="44"/>
      <c r="CJX933" s="44"/>
      <c r="CJY933" s="44"/>
      <c r="CJZ933" s="44"/>
      <c r="CKA933" s="44"/>
      <c r="CKB933" s="44"/>
      <c r="CKC933" s="44"/>
      <c r="CKD933" s="44"/>
      <c r="CKE933" s="44"/>
      <c r="CKF933" s="44"/>
      <c r="CKG933" s="44"/>
      <c r="CKH933" s="44"/>
      <c r="CKI933" s="44"/>
      <c r="CKJ933" s="44"/>
      <c r="CKK933" s="44"/>
      <c r="CKL933" s="44"/>
      <c r="CKM933" s="44"/>
      <c r="CKN933" s="44"/>
      <c r="CKO933" s="44"/>
      <c r="CKP933" s="44"/>
      <c r="CKQ933" s="44"/>
      <c r="CKR933" s="44"/>
      <c r="CKS933" s="44"/>
      <c r="CKT933" s="44"/>
      <c r="CKU933" s="44"/>
      <c r="CKV933" s="44"/>
      <c r="CKW933" s="44"/>
      <c r="CKX933" s="44"/>
      <c r="CKY933" s="44"/>
      <c r="CKZ933" s="44"/>
      <c r="CLA933" s="44"/>
      <c r="CLB933" s="44"/>
      <c r="CLC933" s="44"/>
      <c r="CLD933" s="44"/>
      <c r="CLE933" s="44"/>
      <c r="CLF933" s="44"/>
      <c r="CLG933" s="44"/>
      <c r="CLH933" s="44"/>
      <c r="CLI933" s="44"/>
      <c r="CLJ933" s="44"/>
      <c r="CLK933" s="44"/>
      <c r="CLL933" s="44"/>
      <c r="CLM933" s="44"/>
      <c r="CLN933" s="44"/>
      <c r="CLO933" s="44"/>
      <c r="CLP933" s="44"/>
      <c r="CLQ933" s="44"/>
      <c r="CLR933" s="44"/>
      <c r="CLS933" s="44"/>
      <c r="CLT933" s="44"/>
      <c r="CLU933" s="44"/>
      <c r="CLV933" s="44"/>
      <c r="CLW933" s="44"/>
      <c r="CLX933" s="44"/>
      <c r="CLY933" s="44"/>
      <c r="CLZ933" s="44"/>
      <c r="CMA933" s="44"/>
      <c r="CMB933" s="44"/>
      <c r="CMC933" s="44"/>
      <c r="CMD933" s="44"/>
      <c r="CME933" s="44"/>
      <c r="CMF933" s="44"/>
      <c r="CMG933" s="44"/>
      <c r="CMH933" s="44"/>
      <c r="CMI933" s="44"/>
      <c r="CMJ933" s="44"/>
      <c r="CMK933" s="44"/>
      <c r="CML933" s="44"/>
      <c r="CMM933" s="44"/>
      <c r="CMN933" s="44"/>
      <c r="CMO933" s="44"/>
      <c r="CMP933" s="44"/>
      <c r="CMQ933" s="44"/>
      <c r="CMR933" s="44"/>
      <c r="CMS933" s="44"/>
      <c r="CMT933" s="44"/>
      <c r="CMU933" s="44"/>
      <c r="CMV933" s="44"/>
      <c r="CMW933" s="44"/>
      <c r="CMX933" s="44"/>
      <c r="CMY933" s="44"/>
      <c r="CMZ933" s="44"/>
      <c r="CNA933" s="44"/>
      <c r="CNB933" s="44"/>
      <c r="CNC933" s="44"/>
      <c r="CND933" s="44"/>
      <c r="CNE933" s="44"/>
      <c r="CNF933" s="44"/>
      <c r="CNG933" s="44"/>
      <c r="CNH933" s="44"/>
      <c r="CNI933" s="44"/>
      <c r="CNJ933" s="44"/>
      <c r="CNK933" s="44"/>
      <c r="CNL933" s="44"/>
      <c r="CNM933" s="44"/>
      <c r="CNN933" s="44"/>
      <c r="CNO933" s="44"/>
      <c r="CNP933" s="44"/>
      <c r="CNQ933" s="44"/>
      <c r="CNR933" s="44"/>
      <c r="CNS933" s="44"/>
      <c r="CNT933" s="44"/>
      <c r="CNU933" s="44"/>
      <c r="CNV933" s="44"/>
      <c r="CNW933" s="44"/>
      <c r="CNX933" s="44"/>
      <c r="CNY933" s="44"/>
      <c r="CNZ933" s="44"/>
      <c r="COA933" s="44"/>
      <c r="COB933" s="44"/>
      <c r="COC933" s="44"/>
      <c r="COD933" s="44"/>
      <c r="COE933" s="44"/>
      <c r="COF933" s="44"/>
      <c r="COG933" s="44"/>
      <c r="COH933" s="44"/>
      <c r="COI933" s="44"/>
      <c r="COJ933" s="44"/>
      <c r="COK933" s="44"/>
      <c r="COL933" s="44"/>
      <c r="COM933" s="44"/>
      <c r="CON933" s="44"/>
      <c r="COO933" s="44"/>
      <c r="COP933" s="44"/>
      <c r="COQ933" s="44"/>
      <c r="COR933" s="44"/>
      <c r="COS933" s="44"/>
      <c r="COT933" s="44"/>
      <c r="COU933" s="44"/>
      <c r="COV933" s="44"/>
      <c r="COW933" s="44"/>
      <c r="COX933" s="44"/>
      <c r="COY933" s="44"/>
      <c r="COZ933" s="44"/>
      <c r="CPA933" s="44"/>
      <c r="CPB933" s="44"/>
      <c r="CPC933" s="44"/>
      <c r="CPD933" s="44"/>
      <c r="CPE933" s="44"/>
      <c r="CPF933" s="44"/>
      <c r="CPG933" s="44"/>
      <c r="CPH933" s="44"/>
      <c r="CPI933" s="44"/>
      <c r="CPJ933" s="44"/>
      <c r="CPK933" s="44"/>
      <c r="CPL933" s="44"/>
      <c r="CPM933" s="44"/>
      <c r="CPN933" s="44"/>
      <c r="CPO933" s="44"/>
      <c r="CPP933" s="44"/>
      <c r="CPQ933" s="44"/>
      <c r="CPR933" s="44"/>
      <c r="CPS933" s="44"/>
      <c r="CPT933" s="44"/>
      <c r="CPU933" s="44"/>
      <c r="CPV933" s="44"/>
      <c r="CPW933" s="44"/>
      <c r="CPX933" s="44"/>
      <c r="CPY933" s="44"/>
      <c r="CPZ933" s="44"/>
      <c r="CQA933" s="44"/>
      <c r="CQB933" s="44"/>
      <c r="CQC933" s="44"/>
      <c r="CQD933" s="44"/>
      <c r="CQE933" s="44"/>
      <c r="CQF933" s="44"/>
      <c r="CQG933" s="44"/>
      <c r="CQH933" s="44"/>
      <c r="CQI933" s="44"/>
      <c r="CQJ933" s="44"/>
      <c r="CQK933" s="44"/>
      <c r="CQL933" s="44"/>
      <c r="CQM933" s="44"/>
      <c r="CQN933" s="44"/>
      <c r="CQO933" s="44"/>
      <c r="CQP933" s="44"/>
      <c r="CQQ933" s="44"/>
      <c r="CQR933" s="44"/>
      <c r="CQS933" s="44"/>
      <c r="CQT933" s="44"/>
      <c r="CQU933" s="44"/>
      <c r="CQV933" s="44"/>
      <c r="CQW933" s="44"/>
      <c r="CQX933" s="44"/>
      <c r="CQY933" s="44"/>
      <c r="CQZ933" s="44"/>
      <c r="CRA933" s="44"/>
      <c r="CRB933" s="44"/>
      <c r="CRC933" s="44"/>
      <c r="CRD933" s="44"/>
      <c r="CRE933" s="44"/>
      <c r="CRF933" s="44"/>
      <c r="CRG933" s="44"/>
      <c r="CRH933" s="44"/>
      <c r="CRI933" s="44"/>
      <c r="CRJ933" s="44"/>
      <c r="CRK933" s="44"/>
      <c r="CRL933" s="44"/>
      <c r="CRM933" s="44"/>
      <c r="CRN933" s="44"/>
      <c r="CRO933" s="44"/>
      <c r="CRP933" s="44"/>
      <c r="CRQ933" s="44"/>
      <c r="CRR933" s="44"/>
      <c r="CRS933" s="44"/>
      <c r="CRT933" s="44"/>
      <c r="CRU933" s="44"/>
      <c r="CRV933" s="44"/>
      <c r="CRW933" s="44"/>
      <c r="CRX933" s="44"/>
      <c r="CRY933" s="44"/>
      <c r="CRZ933" s="44"/>
      <c r="CSA933" s="44"/>
      <c r="CSB933" s="44"/>
      <c r="CSC933" s="44"/>
      <c r="CSD933" s="44"/>
      <c r="CSE933" s="44"/>
      <c r="CSF933" s="44"/>
      <c r="CSG933" s="44"/>
      <c r="CSH933" s="44"/>
      <c r="CSI933" s="44"/>
      <c r="CSJ933" s="44"/>
      <c r="CSK933" s="44"/>
      <c r="CSL933" s="44"/>
      <c r="CSM933" s="44"/>
      <c r="CSN933" s="44"/>
      <c r="CSO933" s="44"/>
      <c r="CSP933" s="44"/>
      <c r="CSQ933" s="44"/>
      <c r="CSR933" s="44"/>
      <c r="CSS933" s="44"/>
      <c r="CST933" s="44"/>
      <c r="CSU933" s="44"/>
      <c r="CSV933" s="44"/>
      <c r="CSW933" s="44"/>
      <c r="CSX933" s="44"/>
      <c r="CSY933" s="44"/>
      <c r="CSZ933" s="44"/>
      <c r="CTA933" s="44"/>
      <c r="CTB933" s="44"/>
      <c r="CTC933" s="44"/>
      <c r="CTD933" s="44"/>
      <c r="CTE933" s="44"/>
      <c r="CTF933" s="44"/>
      <c r="CTG933" s="44"/>
      <c r="CTH933" s="44"/>
      <c r="CTI933" s="44"/>
      <c r="CTJ933" s="44"/>
      <c r="CTK933" s="44"/>
      <c r="CTL933" s="44"/>
      <c r="CTM933" s="44"/>
      <c r="CTN933" s="44"/>
      <c r="CTO933" s="44"/>
      <c r="CTP933" s="44"/>
      <c r="CTQ933" s="44"/>
      <c r="CTR933" s="44"/>
      <c r="CTS933" s="44"/>
      <c r="CTT933" s="44"/>
      <c r="CTU933" s="44"/>
      <c r="CTV933" s="44"/>
      <c r="CTW933" s="44"/>
      <c r="CTX933" s="44"/>
      <c r="CTY933" s="44"/>
      <c r="CTZ933" s="44"/>
      <c r="CUA933" s="44"/>
      <c r="CUB933" s="44"/>
      <c r="CUC933" s="44"/>
      <c r="CUD933" s="44"/>
      <c r="CUE933" s="44"/>
      <c r="CUF933" s="44"/>
      <c r="CUG933" s="44"/>
      <c r="CUH933" s="44"/>
      <c r="CUI933" s="44"/>
      <c r="CUJ933" s="44"/>
      <c r="CUK933" s="44"/>
      <c r="CUL933" s="44"/>
      <c r="CUM933" s="44"/>
      <c r="CUN933" s="44"/>
      <c r="CUO933" s="44"/>
      <c r="CUP933" s="44"/>
      <c r="CUQ933" s="44"/>
      <c r="CUR933" s="44"/>
      <c r="CUS933" s="44"/>
      <c r="CUT933" s="44"/>
      <c r="CUU933" s="44"/>
      <c r="CUV933" s="44"/>
      <c r="CUW933" s="44"/>
      <c r="CUX933" s="44"/>
      <c r="CUY933" s="44"/>
      <c r="CUZ933" s="44"/>
      <c r="CVA933" s="44"/>
      <c r="CVB933" s="44"/>
      <c r="CVC933" s="44"/>
      <c r="CVD933" s="44"/>
      <c r="CVE933" s="44"/>
      <c r="CVF933" s="44"/>
      <c r="CVG933" s="44"/>
      <c r="CVH933" s="44"/>
      <c r="CVI933" s="44"/>
      <c r="CVJ933" s="44"/>
      <c r="CVK933" s="44"/>
      <c r="CVL933" s="44"/>
      <c r="CVM933" s="44"/>
      <c r="CVN933" s="44"/>
      <c r="CVO933" s="44"/>
      <c r="CVP933" s="44"/>
      <c r="CVQ933" s="44"/>
      <c r="CVR933" s="44"/>
      <c r="CVS933" s="44"/>
      <c r="CVT933" s="44"/>
      <c r="CVU933" s="44"/>
      <c r="CVV933" s="44"/>
      <c r="CVW933" s="44"/>
      <c r="CVX933" s="44"/>
      <c r="CVY933" s="44"/>
      <c r="CVZ933" s="44"/>
      <c r="CWA933" s="44"/>
      <c r="CWB933" s="44"/>
      <c r="CWC933" s="44"/>
      <c r="CWD933" s="44"/>
      <c r="CWE933" s="44"/>
      <c r="CWF933" s="44"/>
      <c r="CWG933" s="44"/>
      <c r="CWH933" s="44"/>
      <c r="CWI933" s="44"/>
      <c r="CWJ933" s="44"/>
      <c r="CWK933" s="44"/>
      <c r="CWL933" s="44"/>
      <c r="CWM933" s="44"/>
      <c r="CWN933" s="44"/>
      <c r="CWO933" s="44"/>
      <c r="CWP933" s="44"/>
      <c r="CWQ933" s="44"/>
      <c r="CWR933" s="44"/>
      <c r="CWS933" s="44"/>
      <c r="CWT933" s="44"/>
      <c r="CWU933" s="44"/>
      <c r="CWV933" s="44"/>
      <c r="CWW933" s="44"/>
      <c r="CWX933" s="44"/>
      <c r="CWY933" s="44"/>
      <c r="CWZ933" s="44"/>
      <c r="CXA933" s="44"/>
      <c r="CXB933" s="44"/>
      <c r="CXC933" s="44"/>
      <c r="CXD933" s="44"/>
      <c r="CXE933" s="44"/>
      <c r="CXF933" s="44"/>
      <c r="CXG933" s="44"/>
      <c r="CXH933" s="44"/>
      <c r="CXI933" s="44"/>
      <c r="CXJ933" s="44"/>
      <c r="CXK933" s="44"/>
      <c r="CXL933" s="44"/>
      <c r="CXM933" s="44"/>
      <c r="CXN933" s="44"/>
      <c r="CXO933" s="44"/>
      <c r="CXP933" s="44"/>
      <c r="CXQ933" s="44"/>
      <c r="CXR933" s="44"/>
      <c r="CXS933" s="44"/>
      <c r="CXT933" s="44"/>
      <c r="CXU933" s="44"/>
      <c r="CXV933" s="44"/>
      <c r="CXW933" s="44"/>
      <c r="CXX933" s="44"/>
      <c r="CXY933" s="44"/>
      <c r="CXZ933" s="44"/>
      <c r="CYA933" s="44"/>
      <c r="CYB933" s="44"/>
      <c r="CYC933" s="44"/>
      <c r="CYD933" s="44"/>
      <c r="CYE933" s="44"/>
      <c r="CYF933" s="44"/>
      <c r="CYG933" s="44"/>
      <c r="CYH933" s="44"/>
      <c r="CYI933" s="44"/>
      <c r="CYJ933" s="44"/>
      <c r="CYK933" s="44"/>
      <c r="CYL933" s="44"/>
      <c r="CYM933" s="44"/>
      <c r="CYN933" s="44"/>
      <c r="CYO933" s="44"/>
      <c r="CYP933" s="44"/>
      <c r="CYQ933" s="44"/>
      <c r="CYR933" s="44"/>
      <c r="CYS933" s="44"/>
      <c r="CYT933" s="44"/>
      <c r="CYU933" s="44"/>
      <c r="CYV933" s="44"/>
      <c r="CYW933" s="44"/>
      <c r="CYX933" s="44"/>
      <c r="CYY933" s="44"/>
      <c r="CYZ933" s="44"/>
      <c r="CZA933" s="44"/>
      <c r="CZB933" s="44"/>
      <c r="CZC933" s="44"/>
      <c r="CZD933" s="44"/>
      <c r="CZE933" s="44"/>
      <c r="CZF933" s="44"/>
      <c r="CZG933" s="44"/>
      <c r="CZH933" s="44"/>
      <c r="CZI933" s="44"/>
      <c r="CZJ933" s="44"/>
      <c r="CZK933" s="44"/>
      <c r="CZL933" s="44"/>
      <c r="CZM933" s="44"/>
      <c r="CZN933" s="44"/>
      <c r="CZO933" s="44"/>
      <c r="CZP933" s="44"/>
      <c r="CZQ933" s="44"/>
      <c r="CZR933" s="44"/>
      <c r="CZS933" s="44"/>
      <c r="CZT933" s="44"/>
      <c r="CZU933" s="44"/>
      <c r="CZV933" s="44"/>
      <c r="CZW933" s="44"/>
      <c r="CZX933" s="44"/>
      <c r="CZY933" s="44"/>
      <c r="CZZ933" s="44"/>
      <c r="DAA933" s="44"/>
      <c r="DAB933" s="44"/>
      <c r="DAC933" s="44"/>
      <c r="DAD933" s="44"/>
      <c r="DAE933" s="44"/>
      <c r="DAF933" s="44"/>
      <c r="DAG933" s="44"/>
      <c r="DAH933" s="44"/>
      <c r="DAI933" s="44"/>
      <c r="DAJ933" s="44"/>
      <c r="DAK933" s="44"/>
      <c r="DAL933" s="44"/>
      <c r="DAM933" s="44"/>
      <c r="DAN933" s="44"/>
      <c r="DAO933" s="44"/>
      <c r="DAP933" s="44"/>
      <c r="DAQ933" s="44"/>
      <c r="DAR933" s="44"/>
      <c r="DAS933" s="44"/>
      <c r="DAT933" s="44"/>
      <c r="DAU933" s="44"/>
      <c r="DAV933" s="44"/>
      <c r="DAW933" s="44"/>
      <c r="DAX933" s="44"/>
      <c r="DAY933" s="44"/>
      <c r="DAZ933" s="44"/>
      <c r="DBA933" s="44"/>
      <c r="DBB933" s="44"/>
      <c r="DBC933" s="44"/>
      <c r="DBD933" s="44"/>
      <c r="DBE933" s="44"/>
      <c r="DBF933" s="44"/>
      <c r="DBG933" s="44"/>
      <c r="DBH933" s="44"/>
      <c r="DBI933" s="44"/>
      <c r="DBJ933" s="44"/>
      <c r="DBK933" s="44"/>
      <c r="DBL933" s="44"/>
      <c r="DBM933" s="44"/>
      <c r="DBN933" s="44"/>
      <c r="DBO933" s="44"/>
      <c r="DBP933" s="44"/>
      <c r="DBQ933" s="44"/>
      <c r="DBR933" s="44"/>
      <c r="DBS933" s="44"/>
      <c r="DBT933" s="44"/>
      <c r="DBU933" s="44"/>
      <c r="DBV933" s="44"/>
      <c r="DBW933" s="44"/>
      <c r="DBX933" s="44"/>
      <c r="DBY933" s="44"/>
      <c r="DBZ933" s="44"/>
      <c r="DCA933" s="44"/>
      <c r="DCB933" s="44"/>
      <c r="DCC933" s="44"/>
      <c r="DCD933" s="44"/>
      <c r="DCE933" s="44"/>
      <c r="DCF933" s="44"/>
      <c r="DCG933" s="44"/>
      <c r="DCH933" s="44"/>
      <c r="DCI933" s="44"/>
      <c r="DCJ933" s="44"/>
      <c r="DCK933" s="44"/>
      <c r="DCL933" s="44"/>
      <c r="DCM933" s="44"/>
      <c r="DCN933" s="44"/>
      <c r="DCO933" s="44"/>
      <c r="DCP933" s="44"/>
      <c r="DCQ933" s="44"/>
      <c r="DCR933" s="44"/>
      <c r="DCS933" s="44"/>
      <c r="DCT933" s="44"/>
      <c r="DCU933" s="44"/>
      <c r="DCV933" s="44"/>
      <c r="DCW933" s="44"/>
      <c r="DCX933" s="44"/>
      <c r="DCY933" s="44"/>
      <c r="DCZ933" s="44"/>
      <c r="DDA933" s="44"/>
      <c r="DDB933" s="44"/>
      <c r="DDC933" s="44"/>
      <c r="DDD933" s="44"/>
      <c r="DDE933" s="44"/>
      <c r="DDF933" s="44"/>
      <c r="DDG933" s="44"/>
      <c r="DDH933" s="44"/>
      <c r="DDI933" s="44"/>
      <c r="DDJ933" s="44"/>
      <c r="DDK933" s="44"/>
      <c r="DDL933" s="44"/>
      <c r="DDM933" s="44"/>
      <c r="DDN933" s="44"/>
      <c r="DDO933" s="44"/>
      <c r="DDP933" s="44"/>
      <c r="DDQ933" s="44"/>
      <c r="DDR933" s="44"/>
      <c r="DDS933" s="44"/>
      <c r="DDT933" s="44"/>
      <c r="DDU933" s="44"/>
      <c r="DDV933" s="44"/>
      <c r="DDW933" s="44"/>
      <c r="DDX933" s="44"/>
      <c r="DDY933" s="44"/>
      <c r="DDZ933" s="44"/>
      <c r="DEA933" s="44"/>
      <c r="DEB933" s="44"/>
      <c r="DEC933" s="44"/>
      <c r="DED933" s="44"/>
      <c r="DEE933" s="44"/>
      <c r="DEF933" s="44"/>
      <c r="DEG933" s="44"/>
      <c r="DEH933" s="44"/>
      <c r="DEI933" s="44"/>
      <c r="DEJ933" s="44"/>
      <c r="DEK933" s="44"/>
      <c r="DEL933" s="44"/>
      <c r="DEM933" s="44"/>
      <c r="DEN933" s="44"/>
      <c r="DEO933" s="44"/>
      <c r="DEP933" s="44"/>
      <c r="DEQ933" s="44"/>
      <c r="DER933" s="44"/>
      <c r="DES933" s="44"/>
      <c r="DET933" s="44"/>
      <c r="DEU933" s="44"/>
      <c r="DEV933" s="44"/>
      <c r="DEW933" s="44"/>
      <c r="DEX933" s="44"/>
      <c r="DEY933" s="44"/>
      <c r="DEZ933" s="44"/>
      <c r="DFA933" s="44"/>
      <c r="DFB933" s="44"/>
      <c r="DFC933" s="44"/>
      <c r="DFD933" s="44"/>
      <c r="DFE933" s="44"/>
      <c r="DFF933" s="44"/>
      <c r="DFG933" s="44"/>
      <c r="DFH933" s="44"/>
      <c r="DFI933" s="44"/>
      <c r="DFJ933" s="44"/>
      <c r="DFK933" s="44"/>
      <c r="DFL933" s="44"/>
      <c r="DFM933" s="44"/>
      <c r="DFN933" s="44"/>
      <c r="DFO933" s="44"/>
      <c r="DFP933" s="44"/>
      <c r="DFQ933" s="44"/>
      <c r="DFR933" s="44"/>
      <c r="DFS933" s="44"/>
      <c r="DFT933" s="44"/>
      <c r="DFU933" s="44"/>
      <c r="DFV933" s="44"/>
      <c r="DFW933" s="44"/>
      <c r="DFX933" s="44"/>
      <c r="DFY933" s="44"/>
      <c r="DFZ933" s="44"/>
      <c r="DGA933" s="44"/>
      <c r="DGB933" s="44"/>
      <c r="DGC933" s="44"/>
      <c r="DGD933" s="44"/>
      <c r="DGE933" s="44"/>
      <c r="DGF933" s="44"/>
      <c r="DGG933" s="44"/>
      <c r="DGH933" s="44"/>
      <c r="DGI933" s="44"/>
      <c r="DGJ933" s="44"/>
      <c r="DGK933" s="44"/>
      <c r="DGL933" s="44"/>
      <c r="DGM933" s="44"/>
      <c r="DGN933" s="44"/>
      <c r="DGO933" s="44"/>
      <c r="DGP933" s="44"/>
      <c r="DGQ933" s="44"/>
      <c r="DGR933" s="44"/>
      <c r="DGS933" s="44"/>
      <c r="DGT933" s="44"/>
      <c r="DGU933" s="44"/>
      <c r="DGV933" s="44"/>
      <c r="DGW933" s="44"/>
      <c r="DGX933" s="44"/>
      <c r="DGY933" s="44"/>
      <c r="DGZ933" s="44"/>
      <c r="DHA933" s="44"/>
      <c r="DHB933" s="44"/>
      <c r="DHC933" s="44"/>
      <c r="DHD933" s="44"/>
      <c r="DHE933" s="44"/>
      <c r="DHF933" s="44"/>
      <c r="DHG933" s="44"/>
      <c r="DHH933" s="44"/>
      <c r="DHI933" s="44"/>
      <c r="DHJ933" s="44"/>
      <c r="DHK933" s="44"/>
      <c r="DHL933" s="44"/>
      <c r="DHM933" s="44"/>
      <c r="DHN933" s="44"/>
      <c r="DHO933" s="44"/>
      <c r="DHP933" s="44"/>
      <c r="DHQ933" s="44"/>
      <c r="DHR933" s="44"/>
      <c r="DHS933" s="44"/>
      <c r="DHT933" s="44"/>
      <c r="DHU933" s="44"/>
      <c r="DHV933" s="44"/>
      <c r="DHW933" s="44"/>
      <c r="DHX933" s="44"/>
      <c r="DHY933" s="44"/>
      <c r="DHZ933" s="44"/>
      <c r="DIA933" s="44"/>
      <c r="DIB933" s="44"/>
      <c r="DIC933" s="44"/>
      <c r="DID933" s="44"/>
      <c r="DIE933" s="44"/>
      <c r="DIF933" s="44"/>
      <c r="DIG933" s="44"/>
      <c r="DIH933" s="44"/>
      <c r="DII933" s="44"/>
      <c r="DIJ933" s="44"/>
      <c r="DIK933" s="44"/>
      <c r="DIL933" s="44"/>
      <c r="DIM933" s="44"/>
      <c r="DIN933" s="44"/>
      <c r="DIO933" s="44"/>
      <c r="DIP933" s="44"/>
      <c r="DIQ933" s="44"/>
      <c r="DIR933" s="44"/>
      <c r="DIS933" s="44"/>
      <c r="DIT933" s="44"/>
      <c r="DIU933" s="44"/>
      <c r="DIV933" s="44"/>
      <c r="DIW933" s="44"/>
      <c r="DIX933" s="44"/>
      <c r="DIY933" s="44"/>
      <c r="DIZ933" s="44"/>
      <c r="DJA933" s="44"/>
      <c r="DJB933" s="44"/>
      <c r="DJC933" s="44"/>
      <c r="DJD933" s="44"/>
      <c r="DJE933" s="44"/>
      <c r="DJF933" s="44"/>
      <c r="DJG933" s="44"/>
      <c r="DJH933" s="44"/>
      <c r="DJI933" s="44"/>
      <c r="DJJ933" s="44"/>
      <c r="DJK933" s="44"/>
      <c r="DJL933" s="44"/>
      <c r="DJM933" s="44"/>
      <c r="DJN933" s="44"/>
      <c r="DJO933" s="44"/>
      <c r="DJP933" s="44"/>
      <c r="DJQ933" s="44"/>
      <c r="DJR933" s="44"/>
      <c r="DJS933" s="44"/>
      <c r="DJT933" s="44"/>
      <c r="DJU933" s="44"/>
      <c r="DJV933" s="44"/>
      <c r="DJW933" s="44"/>
      <c r="DJX933" s="44"/>
      <c r="DJY933" s="44"/>
      <c r="DJZ933" s="44"/>
      <c r="DKA933" s="44"/>
      <c r="DKB933" s="44"/>
      <c r="DKC933" s="44"/>
      <c r="DKD933" s="44"/>
      <c r="DKE933" s="44"/>
      <c r="DKF933" s="44"/>
      <c r="DKG933" s="44"/>
      <c r="DKH933" s="44"/>
      <c r="DKI933" s="44"/>
      <c r="DKJ933" s="44"/>
      <c r="DKK933" s="44"/>
      <c r="DKL933" s="44"/>
      <c r="DKM933" s="44"/>
      <c r="DKN933" s="44"/>
      <c r="DKO933" s="44"/>
      <c r="DKP933" s="44"/>
      <c r="DKQ933" s="44"/>
      <c r="DKR933" s="44"/>
      <c r="DKS933" s="44"/>
      <c r="DKT933" s="44"/>
      <c r="DKU933" s="44"/>
      <c r="DKV933" s="44"/>
      <c r="DKW933" s="44"/>
      <c r="DKX933" s="44"/>
      <c r="DKY933" s="44"/>
      <c r="DKZ933" s="44"/>
      <c r="DLA933" s="44"/>
      <c r="DLB933" s="44"/>
      <c r="DLC933" s="44"/>
      <c r="DLD933" s="44"/>
      <c r="DLE933" s="44"/>
      <c r="DLF933" s="44"/>
      <c r="DLG933" s="44"/>
      <c r="DLH933" s="44"/>
      <c r="DLI933" s="44"/>
      <c r="DLJ933" s="44"/>
      <c r="DLK933" s="44"/>
      <c r="DLL933" s="44"/>
      <c r="DLM933" s="44"/>
      <c r="DLN933" s="44"/>
      <c r="DLO933" s="44"/>
      <c r="DLP933" s="44"/>
      <c r="DLQ933" s="44"/>
      <c r="DLR933" s="44"/>
      <c r="DLS933" s="44"/>
      <c r="DLT933" s="44"/>
      <c r="DLU933" s="44"/>
      <c r="DLV933" s="44"/>
      <c r="DLW933" s="44"/>
      <c r="DLX933" s="44"/>
      <c r="DLY933" s="44"/>
      <c r="DLZ933" s="44"/>
      <c r="DMA933" s="44"/>
      <c r="DMB933" s="44"/>
      <c r="DMC933" s="44"/>
      <c r="DMD933" s="44"/>
      <c r="DME933" s="44"/>
      <c r="DMF933" s="44"/>
      <c r="DMG933" s="44"/>
      <c r="DMH933" s="44"/>
      <c r="DMI933" s="44"/>
      <c r="DMJ933" s="44"/>
      <c r="DMK933" s="44"/>
      <c r="DML933" s="44"/>
      <c r="DMM933" s="44"/>
      <c r="DMN933" s="44"/>
      <c r="DMO933" s="44"/>
      <c r="DMP933" s="44"/>
      <c r="DMQ933" s="44"/>
      <c r="DMR933" s="44"/>
      <c r="DMS933" s="44"/>
      <c r="DMT933" s="44"/>
      <c r="DMU933" s="44"/>
      <c r="DMV933" s="44"/>
      <c r="DMW933" s="44"/>
      <c r="DMX933" s="44"/>
      <c r="DMY933" s="44"/>
      <c r="DMZ933" s="44"/>
      <c r="DNA933" s="44"/>
      <c r="DNB933" s="44"/>
      <c r="DNC933" s="44"/>
      <c r="DND933" s="44"/>
      <c r="DNE933" s="44"/>
      <c r="DNF933" s="44"/>
      <c r="DNG933" s="44"/>
      <c r="DNH933" s="44"/>
      <c r="DNI933" s="44"/>
      <c r="DNJ933" s="44"/>
      <c r="DNK933" s="44"/>
      <c r="DNL933" s="44"/>
      <c r="DNM933" s="44"/>
      <c r="DNN933" s="44"/>
      <c r="DNO933" s="44"/>
      <c r="DNP933" s="44"/>
      <c r="DNQ933" s="44"/>
      <c r="DNR933" s="44"/>
      <c r="DNS933" s="44"/>
      <c r="DNT933" s="44"/>
      <c r="DNU933" s="44"/>
      <c r="DNV933" s="44"/>
      <c r="DNW933" s="44"/>
      <c r="DNX933" s="44"/>
      <c r="DNY933" s="44"/>
      <c r="DNZ933" s="44"/>
      <c r="DOA933" s="44"/>
      <c r="DOB933" s="44"/>
      <c r="DOC933" s="44"/>
      <c r="DOD933" s="44"/>
      <c r="DOE933" s="44"/>
      <c r="DOF933" s="44"/>
      <c r="DOG933" s="44"/>
      <c r="DOH933" s="44"/>
      <c r="DOI933" s="44"/>
      <c r="DOJ933" s="44"/>
      <c r="DOK933" s="44"/>
      <c r="DOL933" s="44"/>
      <c r="DOM933" s="44"/>
      <c r="DON933" s="44"/>
      <c r="DOO933" s="44"/>
      <c r="DOP933" s="44"/>
      <c r="DOQ933" s="44"/>
      <c r="DOR933" s="44"/>
      <c r="DOS933" s="44"/>
      <c r="DOT933" s="44"/>
      <c r="DOU933" s="44"/>
      <c r="DOV933" s="44"/>
      <c r="DOW933" s="44"/>
      <c r="DOX933" s="44"/>
      <c r="DOY933" s="44"/>
      <c r="DOZ933" s="44"/>
      <c r="DPA933" s="44"/>
      <c r="DPB933" s="44"/>
      <c r="DPC933" s="44"/>
      <c r="DPD933" s="44"/>
      <c r="DPE933" s="44"/>
      <c r="DPF933" s="44"/>
      <c r="DPG933" s="44"/>
      <c r="DPH933" s="44"/>
      <c r="DPI933" s="44"/>
      <c r="DPJ933" s="44"/>
      <c r="DPK933" s="44"/>
      <c r="DPL933" s="44"/>
      <c r="DPM933" s="44"/>
      <c r="DPN933" s="44"/>
      <c r="DPO933" s="44"/>
      <c r="DPP933" s="44"/>
      <c r="DPQ933" s="44"/>
      <c r="DPR933" s="44"/>
      <c r="DPS933" s="44"/>
      <c r="DPT933" s="44"/>
      <c r="DPU933" s="44"/>
      <c r="DPV933" s="44"/>
      <c r="DPW933" s="44"/>
      <c r="DPX933" s="44"/>
      <c r="DPY933" s="44"/>
      <c r="DPZ933" s="44"/>
      <c r="DQA933" s="44"/>
      <c r="DQB933" s="44"/>
      <c r="DQC933" s="44"/>
      <c r="DQD933" s="44"/>
      <c r="DQE933" s="44"/>
      <c r="DQF933" s="44"/>
      <c r="DQG933" s="44"/>
      <c r="DQH933" s="44"/>
      <c r="DQI933" s="44"/>
      <c r="DQJ933" s="44"/>
      <c r="DQK933" s="44"/>
      <c r="DQL933" s="44"/>
      <c r="DQM933" s="44"/>
      <c r="DQN933" s="44"/>
      <c r="DQO933" s="44"/>
      <c r="DQP933" s="44"/>
      <c r="DQQ933" s="44"/>
      <c r="DQR933" s="44"/>
      <c r="DQS933" s="44"/>
      <c r="DQT933" s="44"/>
      <c r="DQU933" s="44"/>
      <c r="DQV933" s="44"/>
      <c r="DQW933" s="44"/>
      <c r="DQX933" s="44"/>
      <c r="DQY933" s="44"/>
      <c r="DQZ933" s="44"/>
      <c r="DRA933" s="44"/>
      <c r="DRB933" s="44"/>
      <c r="DRC933" s="44"/>
      <c r="DRD933" s="44"/>
      <c r="DRE933" s="44"/>
      <c r="DRF933" s="44"/>
      <c r="DRG933" s="44"/>
      <c r="DRH933" s="44"/>
      <c r="DRI933" s="44"/>
      <c r="DRJ933" s="44"/>
      <c r="DRK933" s="44"/>
      <c r="DRL933" s="44"/>
      <c r="DRM933" s="44"/>
      <c r="DRN933" s="44"/>
      <c r="DRO933" s="44"/>
      <c r="DRP933" s="44"/>
      <c r="DRQ933" s="44"/>
      <c r="DRR933" s="44"/>
      <c r="DRS933" s="44"/>
      <c r="DRT933" s="44"/>
      <c r="DRU933" s="44"/>
      <c r="DRV933" s="44"/>
      <c r="DRW933" s="44"/>
      <c r="DRX933" s="44"/>
      <c r="DRY933" s="44"/>
      <c r="DRZ933" s="44"/>
      <c r="DSA933" s="44"/>
      <c r="DSB933" s="44"/>
      <c r="DSC933" s="44"/>
      <c r="DSD933" s="44"/>
      <c r="DSE933" s="44"/>
      <c r="DSF933" s="44"/>
      <c r="DSG933" s="44"/>
      <c r="DSH933" s="44"/>
      <c r="DSI933" s="44"/>
      <c r="DSJ933" s="44"/>
      <c r="DSK933" s="44"/>
      <c r="DSL933" s="44"/>
      <c r="DSM933" s="44"/>
      <c r="DSN933" s="44"/>
      <c r="DSO933" s="44"/>
      <c r="DSP933" s="44"/>
      <c r="DSQ933" s="44"/>
      <c r="DSR933" s="44"/>
      <c r="DSS933" s="44"/>
      <c r="DST933" s="44"/>
      <c r="DSU933" s="44"/>
      <c r="DSV933" s="44"/>
      <c r="DSW933" s="44"/>
      <c r="DSX933" s="44"/>
      <c r="DSY933" s="44"/>
      <c r="DSZ933" s="44"/>
      <c r="DTA933" s="44"/>
      <c r="DTB933" s="44"/>
      <c r="DTC933" s="44"/>
      <c r="DTD933" s="44"/>
      <c r="DTE933" s="44"/>
      <c r="DTF933" s="44"/>
      <c r="DTG933" s="44"/>
      <c r="DTH933" s="44"/>
      <c r="DTI933" s="44"/>
      <c r="DTJ933" s="44"/>
      <c r="DTK933" s="44"/>
      <c r="DTL933" s="44"/>
      <c r="DTM933" s="44"/>
      <c r="DTN933" s="44"/>
      <c r="DTO933" s="44"/>
      <c r="DTP933" s="44"/>
      <c r="DTQ933" s="44"/>
      <c r="DTR933" s="44"/>
      <c r="DTS933" s="44"/>
      <c r="DTT933" s="44"/>
      <c r="DTU933" s="44"/>
      <c r="DTV933" s="44"/>
      <c r="DTW933" s="44"/>
      <c r="DTX933" s="44"/>
      <c r="DTY933" s="44"/>
      <c r="DTZ933" s="44"/>
      <c r="DUA933" s="44"/>
      <c r="DUB933" s="44"/>
      <c r="DUC933" s="44"/>
      <c r="DUD933" s="44"/>
      <c r="DUE933" s="44"/>
      <c r="DUF933" s="44"/>
      <c r="DUG933" s="44"/>
      <c r="DUH933" s="44"/>
      <c r="DUI933" s="44"/>
      <c r="DUJ933" s="44"/>
      <c r="DUK933" s="44"/>
      <c r="DUL933" s="44"/>
      <c r="DUM933" s="44"/>
      <c r="DUN933" s="44"/>
      <c r="DUO933" s="44"/>
      <c r="DUP933" s="44"/>
      <c r="DUQ933" s="44"/>
      <c r="DUR933" s="44"/>
      <c r="DUS933" s="44"/>
      <c r="DUT933" s="44"/>
      <c r="DUU933" s="44"/>
      <c r="DUV933" s="44"/>
      <c r="DUW933" s="44"/>
      <c r="DUX933" s="44"/>
      <c r="DUY933" s="44"/>
      <c r="DUZ933" s="44"/>
      <c r="DVA933" s="44"/>
      <c r="DVB933" s="44"/>
      <c r="DVC933" s="44"/>
      <c r="DVD933" s="44"/>
      <c r="DVE933" s="44"/>
      <c r="DVF933" s="44"/>
      <c r="DVG933" s="44"/>
      <c r="DVH933" s="44"/>
      <c r="DVI933" s="44"/>
      <c r="DVJ933" s="44"/>
      <c r="DVK933" s="44"/>
      <c r="DVL933" s="44"/>
      <c r="DVM933" s="44"/>
      <c r="DVN933" s="44"/>
      <c r="DVO933" s="44"/>
      <c r="DVP933" s="44"/>
      <c r="DVQ933" s="44"/>
      <c r="DVR933" s="44"/>
      <c r="DVS933" s="44"/>
      <c r="DVT933" s="44"/>
      <c r="DVU933" s="44"/>
      <c r="DVV933" s="44"/>
      <c r="DVW933" s="44"/>
      <c r="DVX933" s="44"/>
      <c r="DVY933" s="44"/>
      <c r="DVZ933" s="44"/>
      <c r="DWA933" s="44"/>
      <c r="DWB933" s="44"/>
      <c r="DWC933" s="44"/>
      <c r="DWD933" s="44"/>
      <c r="DWE933" s="44"/>
      <c r="DWF933" s="44"/>
      <c r="DWG933" s="44"/>
      <c r="DWH933" s="44"/>
      <c r="DWI933" s="44"/>
      <c r="DWJ933" s="44"/>
      <c r="DWK933" s="44"/>
      <c r="DWL933" s="44"/>
      <c r="DWM933" s="44"/>
      <c r="DWN933" s="44"/>
      <c r="DWO933" s="44"/>
      <c r="DWP933" s="44"/>
      <c r="DWQ933" s="44"/>
      <c r="DWR933" s="44"/>
      <c r="DWS933" s="44"/>
      <c r="DWT933" s="44"/>
      <c r="DWU933" s="44"/>
      <c r="DWV933" s="44"/>
      <c r="DWW933" s="44"/>
      <c r="DWX933" s="44"/>
      <c r="DWY933" s="44"/>
      <c r="DWZ933" s="44"/>
      <c r="DXA933" s="44"/>
      <c r="DXB933" s="44"/>
      <c r="DXC933" s="44"/>
      <c r="DXD933" s="44"/>
      <c r="DXE933" s="44"/>
      <c r="DXF933" s="44"/>
      <c r="DXG933" s="44"/>
      <c r="DXH933" s="44"/>
      <c r="DXI933" s="44"/>
      <c r="DXJ933" s="44"/>
      <c r="DXK933" s="44"/>
      <c r="DXL933" s="44"/>
      <c r="DXM933" s="44"/>
      <c r="DXN933" s="44"/>
      <c r="DXO933" s="44"/>
      <c r="DXP933" s="44"/>
      <c r="DXQ933" s="44"/>
      <c r="DXR933" s="44"/>
      <c r="DXS933" s="44"/>
      <c r="DXT933" s="44"/>
      <c r="DXU933" s="44"/>
      <c r="DXV933" s="44"/>
      <c r="DXW933" s="44"/>
      <c r="DXX933" s="44"/>
      <c r="DXY933" s="44"/>
      <c r="DXZ933" s="44"/>
      <c r="DYA933" s="44"/>
      <c r="DYB933" s="44"/>
      <c r="DYC933" s="44"/>
      <c r="DYD933" s="44"/>
      <c r="DYE933" s="44"/>
      <c r="DYF933" s="44"/>
      <c r="DYG933" s="44"/>
      <c r="DYH933" s="44"/>
      <c r="DYI933" s="44"/>
      <c r="DYJ933" s="44"/>
      <c r="DYK933" s="44"/>
      <c r="DYL933" s="44"/>
      <c r="DYM933" s="44"/>
      <c r="DYN933" s="44"/>
      <c r="DYO933" s="44"/>
      <c r="DYP933" s="44"/>
      <c r="DYQ933" s="44"/>
      <c r="DYR933" s="44"/>
      <c r="DYS933" s="44"/>
      <c r="DYT933" s="44"/>
      <c r="DYU933" s="44"/>
      <c r="DYV933" s="44"/>
      <c r="DYW933" s="44"/>
      <c r="DYX933" s="44"/>
      <c r="DYY933" s="44"/>
      <c r="DYZ933" s="44"/>
      <c r="DZA933" s="44"/>
      <c r="DZB933" s="44"/>
      <c r="DZC933" s="44"/>
      <c r="DZD933" s="44"/>
      <c r="DZE933" s="44"/>
      <c r="DZF933" s="44"/>
      <c r="DZG933" s="44"/>
      <c r="DZH933" s="44"/>
      <c r="DZI933" s="44"/>
      <c r="DZJ933" s="44"/>
      <c r="DZK933" s="44"/>
      <c r="DZL933" s="44"/>
      <c r="DZM933" s="44"/>
      <c r="DZN933" s="44"/>
      <c r="DZO933" s="44"/>
      <c r="DZP933" s="44"/>
      <c r="DZQ933" s="44"/>
      <c r="DZR933" s="44"/>
      <c r="DZS933" s="44"/>
      <c r="DZT933" s="44"/>
      <c r="DZU933" s="44"/>
      <c r="DZV933" s="44"/>
      <c r="DZW933" s="44"/>
      <c r="DZX933" s="44"/>
      <c r="DZY933" s="44"/>
      <c r="DZZ933" s="44"/>
      <c r="EAA933" s="44"/>
      <c r="EAB933" s="44"/>
      <c r="EAC933" s="44"/>
      <c r="EAD933" s="44"/>
      <c r="EAE933" s="44"/>
      <c r="EAF933" s="44"/>
      <c r="EAG933" s="44"/>
      <c r="EAH933" s="44"/>
      <c r="EAI933" s="44"/>
      <c r="EAJ933" s="44"/>
      <c r="EAK933" s="44"/>
      <c r="EAL933" s="44"/>
      <c r="EAM933" s="44"/>
      <c r="EAN933" s="44"/>
      <c r="EAO933" s="44"/>
      <c r="EAP933" s="44"/>
      <c r="EAQ933" s="44"/>
      <c r="EAR933" s="44"/>
      <c r="EAS933" s="44"/>
      <c r="EAT933" s="44"/>
      <c r="EAU933" s="44"/>
      <c r="EAV933" s="44"/>
      <c r="EAW933" s="44"/>
      <c r="EAX933" s="44"/>
      <c r="EAY933" s="44"/>
      <c r="EAZ933" s="44"/>
      <c r="EBA933" s="44"/>
      <c r="EBB933" s="44"/>
      <c r="EBC933" s="44"/>
      <c r="EBD933" s="44"/>
      <c r="EBE933" s="44"/>
      <c r="EBF933" s="44"/>
      <c r="EBG933" s="44"/>
      <c r="EBH933" s="44"/>
      <c r="EBI933" s="44"/>
      <c r="EBJ933" s="44"/>
      <c r="EBK933" s="44"/>
      <c r="EBL933" s="44"/>
      <c r="EBM933" s="44"/>
      <c r="EBN933" s="44"/>
      <c r="EBO933" s="44"/>
      <c r="EBP933" s="44"/>
      <c r="EBQ933" s="44"/>
      <c r="EBR933" s="44"/>
      <c r="EBS933" s="44"/>
      <c r="EBT933" s="44"/>
      <c r="EBU933" s="44"/>
      <c r="EBV933" s="44"/>
      <c r="EBW933" s="44"/>
      <c r="EBX933" s="44"/>
      <c r="EBY933" s="44"/>
      <c r="EBZ933" s="44"/>
      <c r="ECA933" s="44"/>
      <c r="ECB933" s="44"/>
      <c r="ECC933" s="44"/>
      <c r="ECD933" s="44"/>
      <c r="ECE933" s="44"/>
      <c r="ECF933" s="44"/>
      <c r="ECG933" s="44"/>
      <c r="ECH933" s="44"/>
      <c r="ECI933" s="44"/>
      <c r="ECJ933" s="44"/>
      <c r="ECK933" s="44"/>
      <c r="ECL933" s="44"/>
      <c r="ECM933" s="44"/>
      <c r="ECN933" s="44"/>
      <c r="ECO933" s="44"/>
      <c r="ECP933" s="44"/>
      <c r="ECQ933" s="44"/>
      <c r="ECR933" s="44"/>
      <c r="ECS933" s="44"/>
      <c r="ECT933" s="44"/>
      <c r="ECU933" s="44"/>
      <c r="ECV933" s="44"/>
      <c r="ECW933" s="44"/>
      <c r="ECX933" s="44"/>
      <c r="ECY933" s="44"/>
      <c r="ECZ933" s="44"/>
      <c r="EDA933" s="44"/>
      <c r="EDB933" s="44"/>
      <c r="EDC933" s="44"/>
      <c r="EDD933" s="44"/>
      <c r="EDE933" s="44"/>
      <c r="EDF933" s="44"/>
      <c r="EDG933" s="44"/>
      <c r="EDH933" s="44"/>
      <c r="EDI933" s="44"/>
      <c r="EDJ933" s="44"/>
      <c r="EDK933" s="44"/>
      <c r="EDL933" s="44"/>
      <c r="EDM933" s="44"/>
      <c r="EDN933" s="44"/>
      <c r="EDO933" s="44"/>
      <c r="EDP933" s="44"/>
      <c r="EDQ933" s="44"/>
      <c r="EDR933" s="44"/>
      <c r="EDS933" s="44"/>
      <c r="EDT933" s="44"/>
      <c r="EDU933" s="44"/>
      <c r="EDV933" s="44"/>
      <c r="EDW933" s="44"/>
      <c r="EDX933" s="44"/>
      <c r="EDY933" s="44"/>
      <c r="EDZ933" s="44"/>
      <c r="EEA933" s="44"/>
      <c r="EEB933" s="44"/>
      <c r="EEC933" s="44"/>
      <c r="EED933" s="44"/>
      <c r="EEE933" s="44"/>
      <c r="EEF933" s="44"/>
      <c r="EEG933" s="44"/>
      <c r="EEH933" s="44"/>
      <c r="EEI933" s="44"/>
      <c r="EEJ933" s="44"/>
      <c r="EEK933" s="44"/>
      <c r="EEL933" s="44"/>
      <c r="EEM933" s="44"/>
      <c r="EEN933" s="44"/>
      <c r="EEO933" s="44"/>
      <c r="EEP933" s="44"/>
      <c r="EEQ933" s="44"/>
      <c r="EER933" s="44"/>
      <c r="EES933" s="44"/>
      <c r="EET933" s="44"/>
      <c r="EEU933" s="44"/>
      <c r="EEV933" s="44"/>
      <c r="EEW933" s="44"/>
      <c r="EEX933" s="44"/>
      <c r="EEY933" s="44"/>
      <c r="EEZ933" s="44"/>
      <c r="EFA933" s="44"/>
      <c r="EFB933" s="44"/>
      <c r="EFC933" s="44"/>
      <c r="EFD933" s="44"/>
      <c r="EFE933" s="44"/>
      <c r="EFF933" s="44"/>
      <c r="EFG933" s="44"/>
      <c r="EFH933" s="44"/>
      <c r="EFI933" s="44"/>
      <c r="EFJ933" s="44"/>
      <c r="EFK933" s="44"/>
      <c r="EFL933" s="44"/>
      <c r="EFM933" s="44"/>
      <c r="EFN933" s="44"/>
      <c r="EFO933" s="44"/>
      <c r="EFP933" s="44"/>
      <c r="EFQ933" s="44"/>
      <c r="EFR933" s="44"/>
      <c r="EFS933" s="44"/>
      <c r="EFT933" s="44"/>
      <c r="EFU933" s="44"/>
      <c r="EFV933" s="44"/>
      <c r="EFW933" s="44"/>
      <c r="EFX933" s="44"/>
      <c r="EFY933" s="44"/>
      <c r="EFZ933" s="44"/>
      <c r="EGA933" s="44"/>
      <c r="EGB933" s="44"/>
      <c r="EGC933" s="44"/>
      <c r="EGD933" s="44"/>
      <c r="EGE933" s="44"/>
      <c r="EGF933" s="44"/>
      <c r="EGG933" s="44"/>
      <c r="EGH933" s="44"/>
      <c r="EGI933" s="44"/>
      <c r="EGJ933" s="44"/>
      <c r="EGK933" s="44"/>
      <c r="EGL933" s="44"/>
      <c r="EGM933" s="44"/>
      <c r="EGN933" s="44"/>
      <c r="EGO933" s="44"/>
      <c r="EGP933" s="44"/>
      <c r="EGQ933" s="44"/>
      <c r="EGR933" s="44"/>
      <c r="EGS933" s="44"/>
      <c r="EGT933" s="44"/>
      <c r="EGU933" s="44"/>
      <c r="EGV933" s="44"/>
      <c r="EGW933" s="44"/>
      <c r="EGX933" s="44"/>
      <c r="EGY933" s="44"/>
      <c r="EGZ933" s="44"/>
      <c r="EHA933" s="44"/>
      <c r="EHB933" s="44"/>
      <c r="EHC933" s="44"/>
      <c r="EHD933" s="44"/>
      <c r="EHE933" s="44"/>
      <c r="EHF933" s="44"/>
      <c r="EHG933" s="44"/>
      <c r="EHH933" s="44"/>
      <c r="EHI933" s="44"/>
      <c r="EHJ933" s="44"/>
      <c r="EHK933" s="44"/>
      <c r="EHL933" s="44"/>
      <c r="EHM933" s="44"/>
      <c r="EHN933" s="44"/>
      <c r="EHO933" s="44"/>
      <c r="EHP933" s="44"/>
      <c r="EHQ933" s="44"/>
      <c r="EHR933" s="44"/>
      <c r="EHS933" s="44"/>
      <c r="EHT933" s="44"/>
      <c r="EHU933" s="44"/>
      <c r="EHV933" s="44"/>
      <c r="EHW933" s="44"/>
      <c r="EHX933" s="44"/>
      <c r="EHY933" s="44"/>
      <c r="EHZ933" s="44"/>
      <c r="EIA933" s="44"/>
      <c r="EIB933" s="44"/>
      <c r="EIC933" s="44"/>
      <c r="EID933" s="44"/>
      <c r="EIE933" s="44"/>
      <c r="EIF933" s="44"/>
      <c r="EIG933" s="44"/>
      <c r="EIH933" s="44"/>
      <c r="EII933" s="44"/>
      <c r="EIJ933" s="44"/>
      <c r="EIK933" s="44"/>
      <c r="EIL933" s="44"/>
      <c r="EIM933" s="44"/>
      <c r="EIN933" s="44"/>
      <c r="EIO933" s="44"/>
      <c r="EIP933" s="44"/>
      <c r="EIQ933" s="44"/>
      <c r="EIR933" s="44"/>
      <c r="EIS933" s="44"/>
      <c r="EIT933" s="44"/>
      <c r="EIU933" s="44"/>
      <c r="EIV933" s="44"/>
      <c r="EIW933" s="44"/>
      <c r="EIX933" s="44"/>
      <c r="EIY933" s="44"/>
      <c r="EIZ933" s="44"/>
      <c r="EJA933" s="44"/>
      <c r="EJB933" s="44"/>
      <c r="EJC933" s="44"/>
      <c r="EJD933" s="44"/>
      <c r="EJE933" s="44"/>
      <c r="EJF933" s="44"/>
      <c r="EJG933" s="44"/>
      <c r="EJH933" s="44"/>
      <c r="EJI933" s="44"/>
      <c r="EJJ933" s="44"/>
      <c r="EJK933" s="44"/>
      <c r="EJL933" s="44"/>
      <c r="EJM933" s="44"/>
      <c r="EJN933" s="44"/>
      <c r="EJO933" s="44"/>
      <c r="EJP933" s="44"/>
      <c r="EJQ933" s="44"/>
      <c r="EJR933" s="44"/>
      <c r="EJS933" s="44"/>
      <c r="EJT933" s="44"/>
      <c r="EJU933" s="44"/>
      <c r="EJV933" s="44"/>
      <c r="EJW933" s="44"/>
      <c r="EJX933" s="44"/>
      <c r="EJY933" s="44"/>
      <c r="EJZ933" s="44"/>
      <c r="EKA933" s="44"/>
      <c r="EKB933" s="44"/>
      <c r="EKC933" s="44"/>
      <c r="EKD933" s="44"/>
      <c r="EKE933" s="44"/>
      <c r="EKF933" s="44"/>
      <c r="EKG933" s="44"/>
      <c r="EKH933" s="44"/>
      <c r="EKI933" s="44"/>
      <c r="EKJ933" s="44"/>
      <c r="EKK933" s="44"/>
      <c r="EKL933" s="44"/>
      <c r="EKM933" s="44"/>
      <c r="EKN933" s="44"/>
      <c r="EKO933" s="44"/>
      <c r="EKP933" s="44"/>
      <c r="EKQ933" s="44"/>
      <c r="EKR933" s="44"/>
      <c r="EKS933" s="44"/>
      <c r="EKT933" s="44"/>
      <c r="EKU933" s="44"/>
      <c r="EKV933" s="44"/>
      <c r="EKW933" s="44"/>
      <c r="EKX933" s="44"/>
      <c r="EKY933" s="44"/>
      <c r="EKZ933" s="44"/>
      <c r="ELA933" s="44"/>
      <c r="ELB933" s="44"/>
      <c r="ELC933" s="44"/>
      <c r="ELD933" s="44"/>
      <c r="ELE933" s="44"/>
      <c r="ELF933" s="44"/>
      <c r="ELG933" s="44"/>
      <c r="ELH933" s="44"/>
      <c r="ELI933" s="44"/>
      <c r="ELJ933" s="44"/>
      <c r="ELK933" s="44"/>
      <c r="ELL933" s="44"/>
      <c r="ELM933" s="44"/>
      <c r="ELN933" s="44"/>
      <c r="ELO933" s="44"/>
      <c r="ELP933" s="44"/>
      <c r="ELQ933" s="44"/>
      <c r="ELR933" s="44"/>
      <c r="ELS933" s="44"/>
      <c r="ELT933" s="44"/>
      <c r="ELU933" s="44"/>
      <c r="ELV933" s="44"/>
      <c r="ELW933" s="44"/>
      <c r="ELX933" s="44"/>
      <c r="ELY933" s="44"/>
      <c r="ELZ933" s="44"/>
      <c r="EMA933" s="44"/>
      <c r="EMB933" s="44"/>
      <c r="EMC933" s="44"/>
      <c r="EMD933" s="44"/>
      <c r="EME933" s="44"/>
      <c r="EMF933" s="44"/>
      <c r="EMG933" s="44"/>
      <c r="EMH933" s="44"/>
      <c r="EMI933" s="44"/>
      <c r="EMJ933" s="44"/>
      <c r="EMK933" s="44"/>
      <c r="EML933" s="44"/>
      <c r="EMM933" s="44"/>
      <c r="EMN933" s="44"/>
      <c r="EMO933" s="44"/>
      <c r="EMP933" s="44"/>
      <c r="EMQ933" s="44"/>
      <c r="EMR933" s="44"/>
      <c r="EMS933" s="44"/>
      <c r="EMT933" s="44"/>
      <c r="EMU933" s="44"/>
      <c r="EMV933" s="44"/>
      <c r="EMW933" s="44"/>
      <c r="EMX933" s="44"/>
      <c r="EMY933" s="44"/>
      <c r="EMZ933" s="44"/>
      <c r="ENA933" s="44"/>
      <c r="ENB933" s="44"/>
      <c r="ENC933" s="44"/>
      <c r="END933" s="44"/>
      <c r="ENE933" s="44"/>
      <c r="ENF933" s="44"/>
      <c r="ENG933" s="44"/>
      <c r="ENH933" s="44"/>
      <c r="ENI933" s="44"/>
      <c r="ENJ933" s="44"/>
      <c r="ENK933" s="44"/>
      <c r="ENL933" s="44"/>
      <c r="ENM933" s="44"/>
      <c r="ENN933" s="44"/>
      <c r="ENO933" s="44"/>
      <c r="ENP933" s="44"/>
      <c r="ENQ933" s="44"/>
      <c r="ENR933" s="44"/>
      <c r="ENS933" s="44"/>
      <c r="ENT933" s="44"/>
      <c r="ENU933" s="44"/>
      <c r="ENV933" s="44"/>
      <c r="ENW933" s="44"/>
      <c r="ENX933" s="44"/>
      <c r="ENY933" s="44"/>
      <c r="ENZ933" s="44"/>
      <c r="EOA933" s="44"/>
      <c r="EOB933" s="44"/>
      <c r="EOC933" s="44"/>
      <c r="EOD933" s="44"/>
      <c r="EOE933" s="44"/>
      <c r="EOF933" s="44"/>
      <c r="EOG933" s="44"/>
      <c r="EOH933" s="44"/>
      <c r="EOI933" s="44"/>
      <c r="EOJ933" s="44"/>
      <c r="EOK933" s="44"/>
      <c r="EOL933" s="44"/>
      <c r="EOM933" s="44"/>
      <c r="EON933" s="44"/>
      <c r="EOO933" s="44"/>
      <c r="EOP933" s="44"/>
      <c r="EOQ933" s="44"/>
      <c r="EOR933" s="44"/>
      <c r="EOS933" s="44"/>
      <c r="EOT933" s="44"/>
      <c r="EOU933" s="44"/>
      <c r="EOV933" s="44"/>
      <c r="EOW933" s="44"/>
      <c r="EOX933" s="44"/>
      <c r="EOY933" s="44"/>
      <c r="EOZ933" s="44"/>
      <c r="EPA933" s="44"/>
      <c r="EPB933" s="44"/>
      <c r="EPC933" s="44"/>
      <c r="EPD933" s="44"/>
      <c r="EPE933" s="44"/>
      <c r="EPF933" s="44"/>
      <c r="EPG933" s="44"/>
      <c r="EPH933" s="44"/>
      <c r="EPI933" s="44"/>
      <c r="EPJ933" s="44"/>
      <c r="EPK933" s="44"/>
      <c r="EPL933" s="44"/>
      <c r="EPM933" s="44"/>
      <c r="EPN933" s="44"/>
      <c r="EPO933" s="44"/>
      <c r="EPP933" s="44"/>
      <c r="EPQ933" s="44"/>
      <c r="EPR933" s="44"/>
      <c r="EPS933" s="44"/>
      <c r="EPT933" s="44"/>
      <c r="EPU933" s="44"/>
      <c r="EPV933" s="44"/>
      <c r="EPW933" s="44"/>
      <c r="EPX933" s="44"/>
      <c r="EPY933" s="44"/>
      <c r="EPZ933" s="44"/>
      <c r="EQA933" s="44"/>
      <c r="EQB933" s="44"/>
      <c r="EQC933" s="44"/>
      <c r="EQD933" s="44"/>
      <c r="EQE933" s="44"/>
      <c r="EQF933" s="44"/>
      <c r="EQG933" s="44"/>
      <c r="EQH933" s="44"/>
      <c r="EQI933" s="44"/>
      <c r="EQJ933" s="44"/>
      <c r="EQK933" s="44"/>
      <c r="EQL933" s="44"/>
      <c r="EQM933" s="44"/>
      <c r="EQN933" s="44"/>
      <c r="EQO933" s="44"/>
      <c r="EQP933" s="44"/>
      <c r="EQQ933" s="44"/>
      <c r="EQR933" s="44"/>
      <c r="EQS933" s="44"/>
      <c r="EQT933" s="44"/>
      <c r="EQU933" s="44"/>
      <c r="EQV933" s="44"/>
      <c r="EQW933" s="44"/>
      <c r="EQX933" s="44"/>
      <c r="EQY933" s="44"/>
      <c r="EQZ933" s="44"/>
      <c r="ERA933" s="44"/>
      <c r="ERB933" s="44"/>
      <c r="ERC933" s="44"/>
      <c r="ERD933" s="44"/>
      <c r="ERE933" s="44"/>
      <c r="ERF933" s="44"/>
      <c r="ERG933" s="44"/>
      <c r="ERH933" s="44"/>
      <c r="ERI933" s="44"/>
      <c r="ERJ933" s="44"/>
      <c r="ERK933" s="44"/>
      <c r="ERL933" s="44"/>
      <c r="ERM933" s="44"/>
      <c r="ERN933" s="44"/>
      <c r="ERO933" s="44"/>
      <c r="ERP933" s="44"/>
      <c r="ERQ933" s="44"/>
      <c r="ERR933" s="44"/>
      <c r="ERS933" s="44"/>
      <c r="ERT933" s="44"/>
      <c r="ERU933" s="44"/>
      <c r="ERV933" s="44"/>
      <c r="ERW933" s="44"/>
      <c r="ERX933" s="44"/>
      <c r="ERY933" s="44"/>
      <c r="ERZ933" s="44"/>
      <c r="ESA933" s="44"/>
      <c r="ESB933" s="44"/>
      <c r="ESC933" s="44"/>
      <c r="ESD933" s="44"/>
      <c r="ESE933" s="44"/>
      <c r="ESF933" s="44"/>
      <c r="ESG933" s="44"/>
      <c r="ESH933" s="44"/>
      <c r="ESI933" s="44"/>
      <c r="ESJ933" s="44"/>
      <c r="ESK933" s="44"/>
      <c r="ESL933" s="44"/>
      <c r="ESM933" s="44"/>
      <c r="ESN933" s="44"/>
      <c r="ESO933" s="44"/>
      <c r="ESP933" s="44"/>
      <c r="ESQ933" s="44"/>
      <c r="ESR933" s="44"/>
      <c r="ESS933" s="44"/>
      <c r="EST933" s="44"/>
      <c r="ESU933" s="44"/>
      <c r="ESV933" s="44"/>
      <c r="ESW933" s="44"/>
      <c r="ESX933" s="44"/>
      <c r="ESY933" s="44"/>
      <c r="ESZ933" s="44"/>
      <c r="ETA933" s="44"/>
      <c r="ETB933" s="44"/>
      <c r="ETC933" s="44"/>
      <c r="ETD933" s="44"/>
      <c r="ETE933" s="44"/>
      <c r="ETF933" s="44"/>
      <c r="ETG933" s="44"/>
      <c r="ETH933" s="44"/>
      <c r="ETI933" s="44"/>
      <c r="ETJ933" s="44"/>
      <c r="ETK933" s="44"/>
      <c r="ETL933" s="44"/>
      <c r="ETM933" s="44"/>
      <c r="ETN933" s="44"/>
      <c r="ETO933" s="44"/>
      <c r="ETP933" s="44"/>
      <c r="ETQ933" s="44"/>
      <c r="ETR933" s="44"/>
      <c r="ETS933" s="44"/>
      <c r="ETT933" s="44"/>
      <c r="ETU933" s="44"/>
      <c r="ETV933" s="44"/>
      <c r="ETW933" s="44"/>
      <c r="ETX933" s="44"/>
      <c r="ETY933" s="44"/>
      <c r="ETZ933" s="44"/>
      <c r="EUA933" s="44"/>
      <c r="EUB933" s="44"/>
      <c r="EUC933" s="44"/>
      <c r="EUD933" s="44"/>
      <c r="EUE933" s="44"/>
      <c r="EUF933" s="44"/>
      <c r="EUG933" s="44"/>
      <c r="EUH933" s="44"/>
      <c r="EUI933" s="44"/>
      <c r="EUJ933" s="44"/>
      <c r="EUK933" s="44"/>
      <c r="EUL933" s="44"/>
      <c r="EUM933" s="44"/>
      <c r="EUN933" s="44"/>
      <c r="EUO933" s="44"/>
      <c r="EUP933" s="44"/>
      <c r="EUQ933" s="44"/>
      <c r="EUR933" s="44"/>
      <c r="EUS933" s="44"/>
      <c r="EUT933" s="44"/>
      <c r="EUU933" s="44"/>
      <c r="EUV933" s="44"/>
      <c r="EUW933" s="44"/>
      <c r="EUX933" s="44"/>
      <c r="EUY933" s="44"/>
      <c r="EUZ933" s="44"/>
      <c r="EVA933" s="44"/>
      <c r="EVB933" s="44"/>
      <c r="EVC933" s="44"/>
      <c r="EVD933" s="44"/>
      <c r="EVE933" s="44"/>
      <c r="EVF933" s="44"/>
      <c r="EVG933" s="44"/>
      <c r="EVH933" s="44"/>
      <c r="EVI933" s="44"/>
      <c r="EVJ933" s="44"/>
      <c r="EVK933" s="44"/>
      <c r="EVL933" s="44"/>
      <c r="EVM933" s="44"/>
      <c r="EVN933" s="44"/>
      <c r="EVO933" s="44"/>
      <c r="EVP933" s="44"/>
      <c r="EVQ933" s="44"/>
      <c r="EVR933" s="44"/>
      <c r="EVS933" s="44"/>
      <c r="EVT933" s="44"/>
      <c r="EVU933" s="44"/>
      <c r="EVV933" s="44"/>
      <c r="EVW933" s="44"/>
      <c r="EVX933" s="44"/>
      <c r="EVY933" s="44"/>
      <c r="EVZ933" s="44"/>
      <c r="EWA933" s="44"/>
      <c r="EWB933" s="44"/>
      <c r="EWC933" s="44"/>
      <c r="EWD933" s="44"/>
      <c r="EWE933" s="44"/>
      <c r="EWF933" s="44"/>
      <c r="EWG933" s="44"/>
      <c r="EWH933" s="44"/>
      <c r="EWI933" s="44"/>
      <c r="EWJ933" s="44"/>
      <c r="EWK933" s="44"/>
      <c r="EWL933" s="44"/>
      <c r="EWM933" s="44"/>
      <c r="EWN933" s="44"/>
      <c r="EWO933" s="44"/>
      <c r="EWP933" s="44"/>
      <c r="EWQ933" s="44"/>
      <c r="EWR933" s="44"/>
      <c r="EWS933" s="44"/>
      <c r="EWT933" s="44"/>
      <c r="EWU933" s="44"/>
      <c r="EWV933" s="44"/>
      <c r="EWW933" s="44"/>
      <c r="EWX933" s="44"/>
      <c r="EWY933" s="44"/>
      <c r="EWZ933" s="44"/>
      <c r="EXA933" s="44"/>
      <c r="EXB933" s="44"/>
      <c r="EXC933" s="44"/>
      <c r="EXD933" s="44"/>
      <c r="EXE933" s="44"/>
      <c r="EXF933" s="44"/>
      <c r="EXG933" s="44"/>
      <c r="EXH933" s="44"/>
      <c r="EXI933" s="44"/>
      <c r="EXJ933" s="44"/>
      <c r="EXK933" s="44"/>
      <c r="EXL933" s="44"/>
      <c r="EXM933" s="44"/>
      <c r="EXN933" s="44"/>
      <c r="EXO933" s="44"/>
      <c r="EXP933" s="44"/>
      <c r="EXQ933" s="44"/>
      <c r="EXR933" s="44"/>
      <c r="EXS933" s="44"/>
      <c r="EXT933" s="44"/>
      <c r="EXU933" s="44"/>
      <c r="EXV933" s="44"/>
      <c r="EXW933" s="44"/>
      <c r="EXX933" s="44"/>
      <c r="EXY933" s="44"/>
      <c r="EXZ933" s="44"/>
      <c r="EYA933" s="44"/>
      <c r="EYB933" s="44"/>
      <c r="EYC933" s="44"/>
      <c r="EYD933" s="44"/>
      <c r="EYE933" s="44"/>
      <c r="EYF933" s="44"/>
      <c r="EYG933" s="44"/>
      <c r="EYH933" s="44"/>
      <c r="EYI933" s="44"/>
      <c r="EYJ933" s="44"/>
      <c r="EYK933" s="44"/>
      <c r="EYL933" s="44"/>
      <c r="EYM933" s="44"/>
      <c r="EYN933" s="44"/>
      <c r="EYO933" s="44"/>
      <c r="EYP933" s="44"/>
      <c r="EYQ933" s="44"/>
      <c r="EYR933" s="44"/>
      <c r="EYS933" s="44"/>
      <c r="EYT933" s="44"/>
      <c r="EYU933" s="44"/>
      <c r="EYV933" s="44"/>
      <c r="EYW933" s="44"/>
      <c r="EYX933" s="44"/>
      <c r="EYY933" s="44"/>
      <c r="EYZ933" s="44"/>
      <c r="EZA933" s="44"/>
      <c r="EZB933" s="44"/>
      <c r="EZC933" s="44"/>
      <c r="EZD933" s="44"/>
      <c r="EZE933" s="44"/>
      <c r="EZF933" s="44"/>
      <c r="EZG933" s="44"/>
      <c r="EZH933" s="44"/>
      <c r="EZI933" s="44"/>
      <c r="EZJ933" s="44"/>
      <c r="EZK933" s="44"/>
      <c r="EZL933" s="44"/>
      <c r="EZM933" s="44"/>
      <c r="EZN933" s="44"/>
      <c r="EZO933" s="44"/>
      <c r="EZP933" s="44"/>
      <c r="EZQ933" s="44"/>
      <c r="EZR933" s="44"/>
      <c r="EZS933" s="44"/>
      <c r="EZT933" s="44"/>
      <c r="EZU933" s="44"/>
      <c r="EZV933" s="44"/>
      <c r="EZW933" s="44"/>
      <c r="EZX933" s="44"/>
      <c r="EZY933" s="44"/>
      <c r="EZZ933" s="44"/>
      <c r="FAA933" s="44"/>
      <c r="FAB933" s="44"/>
      <c r="FAC933" s="44"/>
      <c r="FAD933" s="44"/>
      <c r="FAE933" s="44"/>
      <c r="FAF933" s="44"/>
      <c r="FAG933" s="44"/>
      <c r="FAH933" s="44"/>
      <c r="FAI933" s="44"/>
      <c r="FAJ933" s="44"/>
      <c r="FAK933" s="44"/>
      <c r="FAL933" s="44"/>
      <c r="FAM933" s="44"/>
      <c r="FAN933" s="44"/>
      <c r="FAO933" s="44"/>
      <c r="FAP933" s="44"/>
      <c r="FAQ933" s="44"/>
      <c r="FAR933" s="44"/>
      <c r="FAS933" s="44"/>
      <c r="FAT933" s="44"/>
      <c r="FAU933" s="44"/>
      <c r="FAV933" s="44"/>
      <c r="FAW933" s="44"/>
      <c r="FAX933" s="44"/>
      <c r="FAY933" s="44"/>
      <c r="FAZ933" s="44"/>
      <c r="FBA933" s="44"/>
      <c r="FBB933" s="44"/>
      <c r="FBC933" s="44"/>
      <c r="FBD933" s="44"/>
      <c r="FBE933" s="44"/>
      <c r="FBF933" s="44"/>
      <c r="FBG933" s="44"/>
      <c r="FBH933" s="44"/>
      <c r="FBI933" s="44"/>
      <c r="FBJ933" s="44"/>
      <c r="FBK933" s="44"/>
      <c r="FBL933" s="44"/>
      <c r="FBM933" s="44"/>
      <c r="FBN933" s="44"/>
      <c r="FBO933" s="44"/>
      <c r="FBP933" s="44"/>
      <c r="FBQ933" s="44"/>
      <c r="FBR933" s="44"/>
      <c r="FBS933" s="44"/>
      <c r="FBT933" s="44"/>
      <c r="FBU933" s="44"/>
      <c r="FBV933" s="44"/>
      <c r="FBW933" s="44"/>
      <c r="FBX933" s="44"/>
      <c r="FBY933" s="44"/>
      <c r="FBZ933" s="44"/>
      <c r="FCA933" s="44"/>
      <c r="FCB933" s="44"/>
      <c r="FCC933" s="44"/>
      <c r="FCD933" s="44"/>
      <c r="FCE933" s="44"/>
      <c r="FCF933" s="44"/>
      <c r="FCG933" s="44"/>
      <c r="FCH933" s="44"/>
      <c r="FCI933" s="44"/>
      <c r="FCJ933" s="44"/>
      <c r="FCK933" s="44"/>
      <c r="FCL933" s="44"/>
      <c r="FCM933" s="44"/>
      <c r="FCN933" s="44"/>
      <c r="FCO933" s="44"/>
      <c r="FCP933" s="44"/>
      <c r="FCQ933" s="44"/>
      <c r="FCR933" s="44"/>
      <c r="FCS933" s="44"/>
      <c r="FCT933" s="44"/>
      <c r="FCU933" s="44"/>
      <c r="FCV933" s="44"/>
      <c r="FCW933" s="44"/>
      <c r="FCX933" s="44"/>
      <c r="FCY933" s="44"/>
      <c r="FCZ933" s="44"/>
      <c r="FDA933" s="44"/>
      <c r="FDB933" s="44"/>
      <c r="FDC933" s="44"/>
      <c r="FDD933" s="44"/>
      <c r="FDE933" s="44"/>
      <c r="FDF933" s="44"/>
      <c r="FDG933" s="44"/>
      <c r="FDH933" s="44"/>
      <c r="FDI933" s="44"/>
      <c r="FDJ933" s="44"/>
      <c r="FDK933" s="44"/>
      <c r="FDL933" s="44"/>
      <c r="FDM933" s="44"/>
      <c r="FDN933" s="44"/>
      <c r="FDO933" s="44"/>
      <c r="FDP933" s="44"/>
      <c r="FDQ933" s="44"/>
      <c r="FDR933" s="44"/>
      <c r="FDS933" s="44"/>
      <c r="FDT933" s="44"/>
      <c r="FDU933" s="44"/>
      <c r="FDV933" s="44"/>
      <c r="FDW933" s="44"/>
      <c r="FDX933" s="44"/>
      <c r="FDY933" s="44"/>
      <c r="FDZ933" s="44"/>
      <c r="FEA933" s="44"/>
      <c r="FEB933" s="44"/>
      <c r="FEC933" s="44"/>
      <c r="FED933" s="44"/>
      <c r="FEE933" s="44"/>
      <c r="FEF933" s="44"/>
      <c r="FEG933" s="44"/>
      <c r="FEH933" s="44"/>
      <c r="FEI933" s="44"/>
      <c r="FEJ933" s="44"/>
      <c r="FEK933" s="44"/>
      <c r="FEL933" s="44"/>
      <c r="FEM933" s="44"/>
      <c r="FEN933" s="44"/>
      <c r="FEO933" s="44"/>
      <c r="FEP933" s="44"/>
      <c r="FEQ933" s="44"/>
      <c r="FER933" s="44"/>
      <c r="FES933" s="44"/>
      <c r="FET933" s="44"/>
      <c r="FEU933" s="44"/>
      <c r="FEV933" s="44"/>
      <c r="FEW933" s="44"/>
      <c r="FEX933" s="44"/>
      <c r="FEY933" s="44"/>
      <c r="FEZ933" s="44"/>
      <c r="FFA933" s="44"/>
      <c r="FFB933" s="44"/>
      <c r="FFC933" s="44"/>
      <c r="FFD933" s="44"/>
      <c r="FFE933" s="44"/>
      <c r="FFF933" s="44"/>
      <c r="FFG933" s="44"/>
      <c r="FFH933" s="44"/>
      <c r="FFI933" s="44"/>
      <c r="FFJ933" s="44"/>
      <c r="FFK933" s="44"/>
      <c r="FFL933" s="44"/>
      <c r="FFM933" s="44"/>
      <c r="FFN933" s="44"/>
      <c r="FFO933" s="44"/>
      <c r="FFP933" s="44"/>
      <c r="FFQ933" s="44"/>
      <c r="FFR933" s="44"/>
      <c r="FFS933" s="44"/>
      <c r="FFT933" s="44"/>
      <c r="FFU933" s="44"/>
      <c r="FFV933" s="44"/>
      <c r="FFW933" s="44"/>
      <c r="FFX933" s="44"/>
      <c r="FFY933" s="44"/>
      <c r="FFZ933" s="44"/>
      <c r="FGA933" s="44"/>
      <c r="FGB933" s="44"/>
      <c r="FGC933" s="44"/>
      <c r="FGD933" s="44"/>
      <c r="FGE933" s="44"/>
      <c r="FGF933" s="44"/>
      <c r="FGG933" s="44"/>
      <c r="FGH933" s="44"/>
      <c r="FGI933" s="44"/>
      <c r="FGJ933" s="44"/>
      <c r="FGK933" s="44"/>
      <c r="FGL933" s="44"/>
      <c r="FGM933" s="44"/>
      <c r="FGN933" s="44"/>
      <c r="FGO933" s="44"/>
      <c r="FGP933" s="44"/>
      <c r="FGQ933" s="44"/>
      <c r="FGR933" s="44"/>
      <c r="FGS933" s="44"/>
      <c r="FGT933" s="44"/>
      <c r="FGU933" s="44"/>
      <c r="FGV933" s="44"/>
      <c r="FGW933" s="44"/>
      <c r="FGX933" s="44"/>
      <c r="FGY933" s="44"/>
      <c r="FGZ933" s="44"/>
      <c r="FHA933" s="44"/>
      <c r="FHB933" s="44"/>
      <c r="FHC933" s="44"/>
      <c r="FHD933" s="44"/>
      <c r="FHE933" s="44"/>
      <c r="FHF933" s="44"/>
      <c r="FHG933" s="44"/>
      <c r="FHH933" s="44"/>
      <c r="FHI933" s="44"/>
      <c r="FHJ933" s="44"/>
      <c r="FHK933" s="44"/>
      <c r="FHL933" s="44"/>
      <c r="FHM933" s="44"/>
      <c r="FHN933" s="44"/>
      <c r="FHO933" s="44"/>
      <c r="FHP933" s="44"/>
      <c r="FHQ933" s="44"/>
      <c r="FHR933" s="44"/>
      <c r="FHS933" s="44"/>
      <c r="FHT933" s="44"/>
      <c r="FHU933" s="44"/>
      <c r="FHV933" s="44"/>
      <c r="FHW933" s="44"/>
      <c r="FHX933" s="44"/>
      <c r="FHY933" s="44"/>
      <c r="FHZ933" s="44"/>
      <c r="FIA933" s="44"/>
      <c r="FIB933" s="44"/>
      <c r="FIC933" s="44"/>
      <c r="FID933" s="44"/>
      <c r="FIE933" s="44"/>
      <c r="FIF933" s="44"/>
      <c r="FIG933" s="44"/>
      <c r="FIH933" s="44"/>
      <c r="FII933" s="44"/>
      <c r="FIJ933" s="44"/>
      <c r="FIK933" s="44"/>
      <c r="FIL933" s="44"/>
      <c r="FIM933" s="44"/>
      <c r="FIN933" s="44"/>
      <c r="FIO933" s="44"/>
      <c r="FIP933" s="44"/>
      <c r="FIQ933" s="44"/>
      <c r="FIR933" s="44"/>
      <c r="FIS933" s="44"/>
      <c r="FIT933" s="44"/>
      <c r="FIU933" s="44"/>
      <c r="FIV933" s="44"/>
      <c r="FIW933" s="44"/>
      <c r="FIX933" s="44"/>
      <c r="FIY933" s="44"/>
      <c r="FIZ933" s="44"/>
      <c r="FJA933" s="44"/>
      <c r="FJB933" s="44"/>
      <c r="FJC933" s="44"/>
      <c r="FJD933" s="44"/>
      <c r="FJE933" s="44"/>
      <c r="FJF933" s="44"/>
      <c r="FJG933" s="44"/>
      <c r="FJH933" s="44"/>
      <c r="FJI933" s="44"/>
      <c r="FJJ933" s="44"/>
      <c r="FJK933" s="44"/>
      <c r="FJL933" s="44"/>
      <c r="FJM933" s="44"/>
      <c r="FJN933" s="44"/>
      <c r="FJO933" s="44"/>
      <c r="FJP933" s="44"/>
      <c r="FJQ933" s="44"/>
      <c r="FJR933" s="44"/>
      <c r="FJS933" s="44"/>
      <c r="FJT933" s="44"/>
      <c r="FJU933" s="44"/>
      <c r="FJV933" s="44"/>
      <c r="FJW933" s="44"/>
      <c r="FJX933" s="44"/>
      <c r="FJY933" s="44"/>
      <c r="FJZ933" s="44"/>
      <c r="FKA933" s="44"/>
      <c r="FKB933" s="44"/>
      <c r="FKC933" s="44"/>
      <c r="FKD933" s="44"/>
      <c r="FKE933" s="44"/>
      <c r="FKF933" s="44"/>
      <c r="FKG933" s="44"/>
      <c r="FKH933" s="44"/>
      <c r="FKI933" s="44"/>
      <c r="FKJ933" s="44"/>
      <c r="FKK933" s="44"/>
      <c r="FKL933" s="44"/>
      <c r="FKM933" s="44"/>
      <c r="FKN933" s="44"/>
      <c r="FKO933" s="44"/>
      <c r="FKP933" s="44"/>
      <c r="FKQ933" s="44"/>
      <c r="FKR933" s="44"/>
      <c r="FKS933" s="44"/>
      <c r="FKT933" s="44"/>
      <c r="FKU933" s="44"/>
      <c r="FKV933" s="44"/>
      <c r="FKW933" s="44"/>
      <c r="FKX933" s="44"/>
      <c r="FKY933" s="44"/>
      <c r="FKZ933" s="44"/>
      <c r="FLA933" s="44"/>
      <c r="FLB933" s="44"/>
      <c r="FLC933" s="44"/>
      <c r="FLD933" s="44"/>
      <c r="FLE933" s="44"/>
      <c r="FLF933" s="44"/>
      <c r="FLG933" s="44"/>
      <c r="FLH933" s="44"/>
      <c r="FLI933" s="44"/>
      <c r="FLJ933" s="44"/>
      <c r="FLK933" s="44"/>
      <c r="FLL933" s="44"/>
      <c r="FLM933" s="44"/>
      <c r="FLN933" s="44"/>
      <c r="FLO933" s="44"/>
      <c r="FLP933" s="44"/>
      <c r="FLQ933" s="44"/>
      <c r="FLR933" s="44"/>
      <c r="FLS933" s="44"/>
      <c r="FLT933" s="44"/>
      <c r="FLU933" s="44"/>
      <c r="FLV933" s="44"/>
      <c r="FLW933" s="44"/>
      <c r="FLX933" s="44"/>
      <c r="FLY933" s="44"/>
      <c r="FLZ933" s="44"/>
      <c r="FMA933" s="44"/>
      <c r="FMB933" s="44"/>
      <c r="FMC933" s="44"/>
      <c r="FMD933" s="44"/>
      <c r="FME933" s="44"/>
      <c r="FMF933" s="44"/>
      <c r="FMG933" s="44"/>
      <c r="FMH933" s="44"/>
      <c r="FMI933" s="44"/>
      <c r="FMJ933" s="44"/>
      <c r="FMK933" s="44"/>
      <c r="FML933" s="44"/>
      <c r="FMM933" s="44"/>
      <c r="FMN933" s="44"/>
      <c r="FMO933" s="44"/>
      <c r="FMP933" s="44"/>
      <c r="FMQ933" s="44"/>
      <c r="FMR933" s="44"/>
      <c r="FMS933" s="44"/>
      <c r="FMT933" s="44"/>
      <c r="FMU933" s="44"/>
      <c r="FMV933" s="44"/>
      <c r="FMW933" s="44"/>
      <c r="FMX933" s="44"/>
      <c r="FMY933" s="44"/>
      <c r="FMZ933" s="44"/>
      <c r="FNA933" s="44"/>
      <c r="FNB933" s="44"/>
      <c r="FNC933" s="44"/>
      <c r="FND933" s="44"/>
      <c r="FNE933" s="44"/>
      <c r="FNF933" s="44"/>
      <c r="FNG933" s="44"/>
      <c r="FNH933" s="44"/>
      <c r="FNI933" s="44"/>
      <c r="FNJ933" s="44"/>
      <c r="FNK933" s="44"/>
      <c r="FNL933" s="44"/>
      <c r="FNM933" s="44"/>
      <c r="FNN933" s="44"/>
      <c r="FNO933" s="44"/>
      <c r="FNP933" s="44"/>
      <c r="FNQ933" s="44"/>
      <c r="FNR933" s="44"/>
      <c r="FNS933" s="44"/>
      <c r="FNT933" s="44"/>
      <c r="FNU933" s="44"/>
      <c r="FNV933" s="44"/>
      <c r="FNW933" s="44"/>
      <c r="FNX933" s="44"/>
      <c r="FNY933" s="44"/>
      <c r="FNZ933" s="44"/>
      <c r="FOA933" s="44"/>
      <c r="FOB933" s="44"/>
      <c r="FOC933" s="44"/>
      <c r="FOD933" s="44"/>
      <c r="FOE933" s="44"/>
      <c r="FOF933" s="44"/>
      <c r="FOG933" s="44"/>
      <c r="FOH933" s="44"/>
      <c r="FOI933" s="44"/>
      <c r="FOJ933" s="44"/>
      <c r="FOK933" s="44"/>
      <c r="FOL933" s="44"/>
      <c r="FOM933" s="44"/>
      <c r="FON933" s="44"/>
      <c r="FOO933" s="44"/>
      <c r="FOP933" s="44"/>
      <c r="FOQ933" s="44"/>
      <c r="FOR933" s="44"/>
      <c r="FOS933" s="44"/>
      <c r="FOT933" s="44"/>
      <c r="FOU933" s="44"/>
      <c r="FOV933" s="44"/>
      <c r="FOW933" s="44"/>
      <c r="FOX933" s="44"/>
      <c r="FOY933" s="44"/>
      <c r="FOZ933" s="44"/>
      <c r="FPA933" s="44"/>
      <c r="FPB933" s="44"/>
      <c r="FPC933" s="44"/>
      <c r="FPD933" s="44"/>
      <c r="FPE933" s="44"/>
      <c r="FPF933" s="44"/>
      <c r="FPG933" s="44"/>
      <c r="FPH933" s="44"/>
      <c r="FPI933" s="44"/>
      <c r="FPJ933" s="44"/>
      <c r="FPK933" s="44"/>
      <c r="FPL933" s="44"/>
      <c r="FPM933" s="44"/>
      <c r="FPN933" s="44"/>
      <c r="FPO933" s="44"/>
      <c r="FPP933" s="44"/>
      <c r="FPQ933" s="44"/>
      <c r="FPR933" s="44"/>
      <c r="FPS933" s="44"/>
      <c r="FPT933" s="44"/>
      <c r="FPU933" s="44"/>
      <c r="FPV933" s="44"/>
      <c r="FPW933" s="44"/>
      <c r="FPX933" s="44"/>
      <c r="FPY933" s="44"/>
      <c r="FPZ933" s="44"/>
      <c r="FQA933" s="44"/>
      <c r="FQB933" s="44"/>
      <c r="FQC933" s="44"/>
      <c r="FQD933" s="44"/>
      <c r="FQE933" s="44"/>
      <c r="FQF933" s="44"/>
      <c r="FQG933" s="44"/>
      <c r="FQH933" s="44"/>
      <c r="FQI933" s="44"/>
      <c r="FQJ933" s="44"/>
      <c r="FQK933" s="44"/>
      <c r="FQL933" s="44"/>
      <c r="FQM933" s="44"/>
      <c r="FQN933" s="44"/>
      <c r="FQO933" s="44"/>
      <c r="FQP933" s="44"/>
      <c r="FQQ933" s="44"/>
      <c r="FQR933" s="44"/>
      <c r="FQS933" s="44"/>
      <c r="FQT933" s="44"/>
      <c r="FQU933" s="44"/>
      <c r="FQV933" s="44"/>
      <c r="FQW933" s="44"/>
      <c r="FQX933" s="44"/>
      <c r="FQY933" s="44"/>
      <c r="FQZ933" s="44"/>
      <c r="FRA933" s="44"/>
      <c r="FRB933" s="44"/>
      <c r="FRC933" s="44"/>
      <c r="FRD933" s="44"/>
      <c r="FRE933" s="44"/>
      <c r="FRF933" s="44"/>
      <c r="FRG933" s="44"/>
      <c r="FRH933" s="44"/>
      <c r="FRI933" s="44"/>
      <c r="FRJ933" s="44"/>
      <c r="FRK933" s="44"/>
      <c r="FRL933" s="44"/>
      <c r="FRM933" s="44"/>
      <c r="FRN933" s="44"/>
      <c r="FRO933" s="44"/>
      <c r="FRP933" s="44"/>
      <c r="FRQ933" s="44"/>
      <c r="FRR933" s="44"/>
      <c r="FRS933" s="44"/>
      <c r="FRT933" s="44"/>
      <c r="FRU933" s="44"/>
      <c r="FRV933" s="44"/>
      <c r="FRW933" s="44"/>
      <c r="FRX933" s="44"/>
      <c r="FRY933" s="44"/>
      <c r="FRZ933" s="44"/>
      <c r="FSA933" s="44"/>
      <c r="FSB933" s="44"/>
      <c r="FSC933" s="44"/>
      <c r="FSD933" s="44"/>
      <c r="FSE933" s="44"/>
      <c r="FSF933" s="44"/>
      <c r="FSG933" s="44"/>
      <c r="FSH933" s="44"/>
      <c r="FSI933" s="44"/>
      <c r="FSJ933" s="44"/>
      <c r="FSK933" s="44"/>
      <c r="FSL933" s="44"/>
      <c r="FSM933" s="44"/>
      <c r="FSN933" s="44"/>
      <c r="FSO933" s="44"/>
      <c r="FSP933" s="44"/>
      <c r="FSQ933" s="44"/>
      <c r="FSR933" s="44"/>
      <c r="FSS933" s="44"/>
      <c r="FST933" s="44"/>
      <c r="FSU933" s="44"/>
      <c r="FSV933" s="44"/>
      <c r="FSW933" s="44"/>
      <c r="FSX933" s="44"/>
      <c r="FSY933" s="44"/>
      <c r="FSZ933" s="44"/>
      <c r="FTA933" s="44"/>
      <c r="FTB933" s="44"/>
      <c r="FTC933" s="44"/>
      <c r="FTD933" s="44"/>
      <c r="FTE933" s="44"/>
      <c r="FTF933" s="44"/>
      <c r="FTG933" s="44"/>
      <c r="FTH933" s="44"/>
      <c r="FTI933" s="44"/>
      <c r="FTJ933" s="44"/>
      <c r="FTK933" s="44"/>
      <c r="FTL933" s="44"/>
      <c r="FTM933" s="44"/>
      <c r="FTN933" s="44"/>
      <c r="FTO933" s="44"/>
      <c r="FTP933" s="44"/>
      <c r="FTQ933" s="44"/>
      <c r="FTR933" s="44"/>
      <c r="FTS933" s="44"/>
      <c r="FTT933" s="44"/>
      <c r="FTU933" s="44"/>
      <c r="FTV933" s="44"/>
      <c r="FTW933" s="44"/>
      <c r="FTX933" s="44"/>
      <c r="FTY933" s="44"/>
      <c r="FTZ933" s="44"/>
      <c r="FUA933" s="44"/>
      <c r="FUB933" s="44"/>
      <c r="FUC933" s="44"/>
      <c r="FUD933" s="44"/>
      <c r="FUE933" s="44"/>
      <c r="FUF933" s="44"/>
      <c r="FUG933" s="44"/>
      <c r="FUH933" s="44"/>
      <c r="FUI933" s="44"/>
      <c r="FUJ933" s="44"/>
      <c r="FUK933" s="44"/>
      <c r="FUL933" s="44"/>
      <c r="FUM933" s="44"/>
      <c r="FUN933" s="44"/>
      <c r="FUO933" s="44"/>
      <c r="FUP933" s="44"/>
      <c r="FUQ933" s="44"/>
      <c r="FUR933" s="44"/>
      <c r="FUS933" s="44"/>
      <c r="FUT933" s="44"/>
      <c r="FUU933" s="44"/>
      <c r="FUV933" s="44"/>
      <c r="FUW933" s="44"/>
      <c r="FUX933" s="44"/>
      <c r="FUY933" s="44"/>
      <c r="FUZ933" s="44"/>
      <c r="FVA933" s="44"/>
      <c r="FVB933" s="44"/>
      <c r="FVC933" s="44"/>
      <c r="FVD933" s="44"/>
      <c r="FVE933" s="44"/>
      <c r="FVF933" s="44"/>
      <c r="FVG933" s="44"/>
      <c r="FVH933" s="44"/>
      <c r="FVI933" s="44"/>
      <c r="FVJ933" s="44"/>
      <c r="FVK933" s="44"/>
      <c r="FVL933" s="44"/>
      <c r="FVM933" s="44"/>
      <c r="FVN933" s="44"/>
      <c r="FVO933" s="44"/>
      <c r="FVP933" s="44"/>
      <c r="FVQ933" s="44"/>
      <c r="FVR933" s="44"/>
      <c r="FVS933" s="44"/>
      <c r="FVT933" s="44"/>
      <c r="FVU933" s="44"/>
      <c r="FVV933" s="44"/>
      <c r="FVW933" s="44"/>
      <c r="FVX933" s="44"/>
      <c r="FVY933" s="44"/>
      <c r="FVZ933" s="44"/>
      <c r="FWA933" s="44"/>
      <c r="FWB933" s="44"/>
      <c r="FWC933" s="44"/>
      <c r="FWD933" s="44"/>
      <c r="FWE933" s="44"/>
      <c r="FWF933" s="44"/>
      <c r="FWG933" s="44"/>
      <c r="FWH933" s="44"/>
      <c r="FWI933" s="44"/>
      <c r="FWJ933" s="44"/>
      <c r="FWK933" s="44"/>
      <c r="FWL933" s="44"/>
      <c r="FWM933" s="44"/>
      <c r="FWN933" s="44"/>
      <c r="FWO933" s="44"/>
      <c r="FWP933" s="44"/>
      <c r="FWQ933" s="44"/>
      <c r="FWR933" s="44"/>
      <c r="FWS933" s="44"/>
      <c r="FWT933" s="44"/>
      <c r="FWU933" s="44"/>
      <c r="FWV933" s="44"/>
      <c r="FWW933" s="44"/>
      <c r="FWX933" s="44"/>
      <c r="FWY933" s="44"/>
      <c r="FWZ933" s="44"/>
      <c r="FXA933" s="44"/>
      <c r="FXB933" s="44"/>
      <c r="FXC933" s="44"/>
      <c r="FXD933" s="44"/>
      <c r="FXE933" s="44"/>
      <c r="FXF933" s="44"/>
      <c r="FXG933" s="44"/>
      <c r="FXH933" s="44"/>
      <c r="FXI933" s="44"/>
      <c r="FXJ933" s="44"/>
      <c r="FXK933" s="44"/>
      <c r="FXL933" s="44"/>
      <c r="FXM933" s="44"/>
      <c r="FXN933" s="44"/>
      <c r="FXO933" s="44"/>
      <c r="FXP933" s="44"/>
      <c r="FXQ933" s="44"/>
      <c r="FXR933" s="44"/>
      <c r="FXS933" s="44"/>
      <c r="FXT933" s="44"/>
      <c r="FXU933" s="44"/>
      <c r="FXV933" s="44"/>
      <c r="FXW933" s="44"/>
      <c r="FXX933" s="44"/>
      <c r="FXY933" s="44"/>
      <c r="FXZ933" s="44"/>
      <c r="FYA933" s="44"/>
      <c r="FYB933" s="44"/>
      <c r="FYC933" s="44"/>
      <c r="FYD933" s="44"/>
      <c r="FYE933" s="44"/>
      <c r="FYF933" s="44"/>
      <c r="FYG933" s="44"/>
      <c r="FYH933" s="44"/>
      <c r="FYI933" s="44"/>
      <c r="FYJ933" s="44"/>
      <c r="FYK933" s="44"/>
      <c r="FYL933" s="44"/>
      <c r="FYM933" s="44"/>
      <c r="FYN933" s="44"/>
      <c r="FYO933" s="44"/>
      <c r="FYP933" s="44"/>
      <c r="FYQ933" s="44"/>
      <c r="FYR933" s="44"/>
      <c r="FYS933" s="44"/>
      <c r="FYT933" s="44"/>
      <c r="FYU933" s="44"/>
      <c r="FYV933" s="44"/>
      <c r="FYW933" s="44"/>
      <c r="FYX933" s="44"/>
      <c r="FYY933" s="44"/>
      <c r="FYZ933" s="44"/>
      <c r="FZA933" s="44"/>
      <c r="FZB933" s="44"/>
      <c r="FZC933" s="44"/>
      <c r="FZD933" s="44"/>
      <c r="FZE933" s="44"/>
      <c r="FZF933" s="44"/>
      <c r="FZG933" s="44"/>
      <c r="FZH933" s="44"/>
      <c r="FZI933" s="44"/>
      <c r="FZJ933" s="44"/>
      <c r="FZK933" s="44"/>
      <c r="FZL933" s="44"/>
      <c r="FZM933" s="44"/>
      <c r="FZN933" s="44"/>
      <c r="FZO933" s="44"/>
      <c r="FZP933" s="44"/>
      <c r="FZQ933" s="44"/>
      <c r="FZR933" s="44"/>
      <c r="FZS933" s="44"/>
      <c r="FZT933" s="44"/>
      <c r="FZU933" s="44"/>
      <c r="FZV933" s="44"/>
      <c r="FZW933" s="44"/>
      <c r="FZX933" s="44"/>
      <c r="FZY933" s="44"/>
      <c r="FZZ933" s="44"/>
      <c r="GAA933" s="44"/>
      <c r="GAB933" s="44"/>
      <c r="GAC933" s="44"/>
      <c r="GAD933" s="44"/>
      <c r="GAE933" s="44"/>
      <c r="GAF933" s="44"/>
      <c r="GAG933" s="44"/>
      <c r="GAH933" s="44"/>
      <c r="GAI933" s="44"/>
      <c r="GAJ933" s="44"/>
      <c r="GAK933" s="44"/>
      <c r="GAL933" s="44"/>
      <c r="GAM933" s="44"/>
      <c r="GAN933" s="44"/>
      <c r="GAO933" s="44"/>
      <c r="GAP933" s="44"/>
      <c r="GAQ933" s="44"/>
      <c r="GAR933" s="44"/>
      <c r="GAS933" s="44"/>
      <c r="GAT933" s="44"/>
      <c r="GAU933" s="44"/>
      <c r="GAV933" s="44"/>
      <c r="GAW933" s="44"/>
      <c r="GAX933" s="44"/>
      <c r="GAY933" s="44"/>
      <c r="GAZ933" s="44"/>
      <c r="GBA933" s="44"/>
      <c r="GBB933" s="44"/>
      <c r="GBC933" s="44"/>
      <c r="GBD933" s="44"/>
      <c r="GBE933" s="44"/>
      <c r="GBF933" s="44"/>
      <c r="GBG933" s="44"/>
      <c r="GBH933" s="44"/>
      <c r="GBI933" s="44"/>
      <c r="GBJ933" s="44"/>
      <c r="GBK933" s="44"/>
      <c r="GBL933" s="44"/>
      <c r="GBM933" s="44"/>
      <c r="GBN933" s="44"/>
      <c r="GBO933" s="44"/>
      <c r="GBP933" s="44"/>
      <c r="GBQ933" s="44"/>
      <c r="GBR933" s="44"/>
      <c r="GBS933" s="44"/>
      <c r="GBT933" s="44"/>
      <c r="GBU933" s="44"/>
      <c r="GBV933" s="44"/>
      <c r="GBW933" s="44"/>
      <c r="GBX933" s="44"/>
      <c r="GBY933" s="44"/>
      <c r="GBZ933" s="44"/>
      <c r="GCA933" s="44"/>
      <c r="GCB933" s="44"/>
      <c r="GCC933" s="44"/>
      <c r="GCD933" s="44"/>
      <c r="GCE933" s="44"/>
      <c r="GCF933" s="44"/>
      <c r="GCG933" s="44"/>
      <c r="GCH933" s="44"/>
      <c r="GCI933" s="44"/>
      <c r="GCJ933" s="44"/>
      <c r="GCK933" s="44"/>
      <c r="GCL933" s="44"/>
      <c r="GCM933" s="44"/>
      <c r="GCN933" s="44"/>
      <c r="GCO933" s="44"/>
      <c r="GCP933" s="44"/>
      <c r="GCQ933" s="44"/>
      <c r="GCR933" s="44"/>
      <c r="GCS933" s="44"/>
      <c r="GCT933" s="44"/>
      <c r="GCU933" s="44"/>
      <c r="GCV933" s="44"/>
      <c r="GCW933" s="44"/>
      <c r="GCX933" s="44"/>
      <c r="GCY933" s="44"/>
      <c r="GCZ933" s="44"/>
      <c r="GDA933" s="44"/>
      <c r="GDB933" s="44"/>
      <c r="GDC933" s="44"/>
      <c r="GDD933" s="44"/>
      <c r="GDE933" s="44"/>
      <c r="GDF933" s="44"/>
      <c r="GDG933" s="44"/>
      <c r="GDH933" s="44"/>
      <c r="GDI933" s="44"/>
      <c r="GDJ933" s="44"/>
      <c r="GDK933" s="44"/>
      <c r="GDL933" s="44"/>
      <c r="GDM933" s="44"/>
      <c r="GDN933" s="44"/>
      <c r="GDO933" s="44"/>
      <c r="GDP933" s="44"/>
      <c r="GDQ933" s="44"/>
      <c r="GDR933" s="44"/>
      <c r="GDS933" s="44"/>
      <c r="GDT933" s="44"/>
      <c r="GDU933" s="44"/>
      <c r="GDV933" s="44"/>
      <c r="GDW933" s="44"/>
      <c r="GDX933" s="44"/>
      <c r="GDY933" s="44"/>
      <c r="GDZ933" s="44"/>
      <c r="GEA933" s="44"/>
      <c r="GEB933" s="44"/>
      <c r="GEC933" s="44"/>
      <c r="GED933" s="44"/>
      <c r="GEE933" s="44"/>
      <c r="GEF933" s="44"/>
      <c r="GEG933" s="44"/>
      <c r="GEH933" s="44"/>
      <c r="GEI933" s="44"/>
      <c r="GEJ933" s="44"/>
      <c r="GEK933" s="44"/>
      <c r="GEL933" s="44"/>
      <c r="GEM933" s="44"/>
      <c r="GEN933" s="44"/>
      <c r="GEO933" s="44"/>
      <c r="GEP933" s="44"/>
      <c r="GEQ933" s="44"/>
      <c r="GER933" s="44"/>
      <c r="GES933" s="44"/>
      <c r="GET933" s="44"/>
      <c r="GEU933" s="44"/>
      <c r="GEV933" s="44"/>
      <c r="GEW933" s="44"/>
      <c r="GEX933" s="44"/>
      <c r="GEY933" s="44"/>
      <c r="GEZ933" s="44"/>
      <c r="GFA933" s="44"/>
      <c r="GFB933" s="44"/>
      <c r="GFC933" s="44"/>
      <c r="GFD933" s="44"/>
      <c r="GFE933" s="44"/>
      <c r="GFF933" s="44"/>
      <c r="GFG933" s="44"/>
      <c r="GFH933" s="44"/>
      <c r="GFI933" s="44"/>
      <c r="GFJ933" s="44"/>
      <c r="GFK933" s="44"/>
      <c r="GFL933" s="44"/>
      <c r="GFM933" s="44"/>
      <c r="GFN933" s="44"/>
      <c r="GFO933" s="44"/>
      <c r="GFP933" s="44"/>
      <c r="GFQ933" s="44"/>
      <c r="GFR933" s="44"/>
      <c r="GFS933" s="44"/>
      <c r="GFT933" s="44"/>
      <c r="GFU933" s="44"/>
      <c r="GFV933" s="44"/>
      <c r="GFW933" s="44"/>
      <c r="GFX933" s="44"/>
      <c r="GFY933" s="44"/>
      <c r="GFZ933" s="44"/>
      <c r="GGA933" s="44"/>
      <c r="GGB933" s="44"/>
      <c r="GGC933" s="44"/>
      <c r="GGD933" s="44"/>
      <c r="GGE933" s="44"/>
      <c r="GGF933" s="44"/>
      <c r="GGG933" s="44"/>
      <c r="GGH933" s="44"/>
      <c r="GGI933" s="44"/>
      <c r="GGJ933" s="44"/>
      <c r="GGK933" s="44"/>
      <c r="GGL933" s="44"/>
      <c r="GGM933" s="44"/>
      <c r="GGN933" s="44"/>
      <c r="GGO933" s="44"/>
      <c r="GGP933" s="44"/>
      <c r="GGQ933" s="44"/>
      <c r="GGR933" s="44"/>
      <c r="GGS933" s="44"/>
      <c r="GGT933" s="44"/>
      <c r="GGU933" s="44"/>
      <c r="GGV933" s="44"/>
      <c r="GGW933" s="44"/>
      <c r="GGX933" s="44"/>
      <c r="GGY933" s="44"/>
      <c r="GGZ933" s="44"/>
      <c r="GHA933" s="44"/>
      <c r="GHB933" s="44"/>
      <c r="GHC933" s="44"/>
      <c r="GHD933" s="44"/>
      <c r="GHE933" s="44"/>
      <c r="GHF933" s="44"/>
      <c r="GHG933" s="44"/>
      <c r="GHH933" s="44"/>
      <c r="GHI933" s="44"/>
      <c r="GHJ933" s="44"/>
      <c r="GHK933" s="44"/>
      <c r="GHL933" s="44"/>
      <c r="GHM933" s="44"/>
      <c r="GHN933" s="44"/>
      <c r="GHO933" s="44"/>
      <c r="GHP933" s="44"/>
      <c r="GHQ933" s="44"/>
      <c r="GHR933" s="44"/>
      <c r="GHS933" s="44"/>
      <c r="GHT933" s="44"/>
      <c r="GHU933" s="44"/>
      <c r="GHV933" s="44"/>
      <c r="GHW933" s="44"/>
      <c r="GHX933" s="44"/>
      <c r="GHY933" s="44"/>
      <c r="GHZ933" s="44"/>
      <c r="GIA933" s="44"/>
      <c r="GIB933" s="44"/>
      <c r="GIC933" s="44"/>
      <c r="GID933" s="44"/>
      <c r="GIE933" s="44"/>
      <c r="GIF933" s="44"/>
      <c r="GIG933" s="44"/>
      <c r="GIH933" s="44"/>
      <c r="GII933" s="44"/>
      <c r="GIJ933" s="44"/>
      <c r="GIK933" s="44"/>
      <c r="GIL933" s="44"/>
      <c r="GIM933" s="44"/>
      <c r="GIN933" s="44"/>
      <c r="GIO933" s="44"/>
      <c r="GIP933" s="44"/>
      <c r="GIQ933" s="44"/>
      <c r="GIR933" s="44"/>
      <c r="GIS933" s="44"/>
      <c r="GIT933" s="44"/>
      <c r="GIU933" s="44"/>
      <c r="GIV933" s="44"/>
      <c r="GIW933" s="44"/>
      <c r="GIX933" s="44"/>
      <c r="GIY933" s="44"/>
      <c r="GIZ933" s="44"/>
      <c r="GJA933" s="44"/>
      <c r="GJB933" s="44"/>
      <c r="GJC933" s="44"/>
      <c r="GJD933" s="44"/>
      <c r="GJE933" s="44"/>
      <c r="GJF933" s="44"/>
      <c r="GJG933" s="44"/>
      <c r="GJH933" s="44"/>
      <c r="GJI933" s="44"/>
      <c r="GJJ933" s="44"/>
      <c r="GJK933" s="44"/>
      <c r="GJL933" s="44"/>
      <c r="GJM933" s="44"/>
      <c r="GJN933" s="44"/>
      <c r="GJO933" s="44"/>
      <c r="GJP933" s="44"/>
      <c r="GJQ933" s="44"/>
      <c r="GJR933" s="44"/>
      <c r="GJS933" s="44"/>
      <c r="GJT933" s="44"/>
      <c r="GJU933" s="44"/>
      <c r="GJV933" s="44"/>
      <c r="GJW933" s="44"/>
      <c r="GJX933" s="44"/>
      <c r="GJY933" s="44"/>
      <c r="GJZ933" s="44"/>
      <c r="GKA933" s="44"/>
      <c r="GKB933" s="44"/>
      <c r="GKC933" s="44"/>
      <c r="GKD933" s="44"/>
      <c r="GKE933" s="44"/>
      <c r="GKF933" s="44"/>
      <c r="GKG933" s="44"/>
      <c r="GKH933" s="44"/>
      <c r="GKI933" s="44"/>
      <c r="GKJ933" s="44"/>
      <c r="GKK933" s="44"/>
      <c r="GKL933" s="44"/>
      <c r="GKM933" s="44"/>
      <c r="GKN933" s="44"/>
      <c r="GKO933" s="44"/>
      <c r="GKP933" s="44"/>
      <c r="GKQ933" s="44"/>
      <c r="GKR933" s="44"/>
      <c r="GKS933" s="44"/>
      <c r="GKT933" s="44"/>
      <c r="GKU933" s="44"/>
      <c r="GKV933" s="44"/>
      <c r="GKW933" s="44"/>
      <c r="GKX933" s="44"/>
      <c r="GKY933" s="44"/>
      <c r="GKZ933" s="44"/>
      <c r="GLA933" s="44"/>
      <c r="GLB933" s="44"/>
      <c r="GLC933" s="44"/>
      <c r="GLD933" s="44"/>
      <c r="GLE933" s="44"/>
      <c r="GLF933" s="44"/>
      <c r="GLG933" s="44"/>
      <c r="GLH933" s="44"/>
      <c r="GLI933" s="44"/>
      <c r="GLJ933" s="44"/>
      <c r="GLK933" s="44"/>
      <c r="GLL933" s="44"/>
      <c r="GLM933" s="44"/>
      <c r="GLN933" s="44"/>
      <c r="GLO933" s="44"/>
      <c r="GLP933" s="44"/>
      <c r="GLQ933" s="44"/>
      <c r="GLR933" s="44"/>
      <c r="GLS933" s="44"/>
      <c r="GLT933" s="44"/>
      <c r="GLU933" s="44"/>
      <c r="GLV933" s="44"/>
      <c r="GLW933" s="44"/>
      <c r="GLX933" s="44"/>
      <c r="GLY933" s="44"/>
      <c r="GLZ933" s="44"/>
      <c r="GMA933" s="44"/>
      <c r="GMB933" s="44"/>
      <c r="GMC933" s="44"/>
      <c r="GMD933" s="44"/>
      <c r="GME933" s="44"/>
      <c r="GMF933" s="44"/>
      <c r="GMG933" s="44"/>
      <c r="GMH933" s="44"/>
      <c r="GMI933" s="44"/>
      <c r="GMJ933" s="44"/>
      <c r="GMK933" s="44"/>
      <c r="GML933" s="44"/>
      <c r="GMM933" s="44"/>
      <c r="GMN933" s="44"/>
      <c r="GMO933" s="44"/>
      <c r="GMP933" s="44"/>
      <c r="GMQ933" s="44"/>
      <c r="GMR933" s="44"/>
      <c r="GMS933" s="44"/>
      <c r="GMT933" s="44"/>
      <c r="GMU933" s="44"/>
      <c r="GMV933" s="44"/>
      <c r="GMW933" s="44"/>
      <c r="GMX933" s="44"/>
      <c r="GMY933" s="44"/>
      <c r="GMZ933" s="44"/>
      <c r="GNA933" s="44"/>
      <c r="GNB933" s="44"/>
      <c r="GNC933" s="44"/>
      <c r="GND933" s="44"/>
      <c r="GNE933" s="44"/>
      <c r="GNF933" s="44"/>
      <c r="GNG933" s="44"/>
      <c r="GNH933" s="44"/>
      <c r="GNI933" s="44"/>
      <c r="GNJ933" s="44"/>
      <c r="GNK933" s="44"/>
      <c r="GNL933" s="44"/>
      <c r="GNM933" s="44"/>
      <c r="GNN933" s="44"/>
      <c r="GNO933" s="44"/>
      <c r="GNP933" s="44"/>
      <c r="GNQ933" s="44"/>
      <c r="GNR933" s="44"/>
      <c r="GNS933" s="44"/>
      <c r="GNT933" s="44"/>
      <c r="GNU933" s="44"/>
      <c r="GNV933" s="44"/>
      <c r="GNW933" s="44"/>
      <c r="GNX933" s="44"/>
      <c r="GNY933" s="44"/>
      <c r="GNZ933" s="44"/>
      <c r="GOA933" s="44"/>
      <c r="GOB933" s="44"/>
      <c r="GOC933" s="44"/>
      <c r="GOD933" s="44"/>
      <c r="GOE933" s="44"/>
      <c r="GOF933" s="44"/>
      <c r="GOG933" s="44"/>
      <c r="GOH933" s="44"/>
      <c r="GOI933" s="44"/>
      <c r="GOJ933" s="44"/>
      <c r="GOK933" s="44"/>
      <c r="GOL933" s="44"/>
      <c r="GOM933" s="44"/>
      <c r="GON933" s="44"/>
      <c r="GOO933" s="44"/>
      <c r="GOP933" s="44"/>
      <c r="GOQ933" s="44"/>
      <c r="GOR933" s="44"/>
      <c r="GOS933" s="44"/>
      <c r="GOT933" s="44"/>
      <c r="GOU933" s="44"/>
      <c r="GOV933" s="44"/>
      <c r="GOW933" s="44"/>
      <c r="GOX933" s="44"/>
      <c r="GOY933" s="44"/>
      <c r="GOZ933" s="44"/>
      <c r="GPA933" s="44"/>
      <c r="GPB933" s="44"/>
      <c r="GPC933" s="44"/>
      <c r="GPD933" s="44"/>
      <c r="GPE933" s="44"/>
      <c r="GPF933" s="44"/>
      <c r="GPG933" s="44"/>
      <c r="GPH933" s="44"/>
      <c r="GPI933" s="44"/>
      <c r="GPJ933" s="44"/>
      <c r="GPK933" s="44"/>
      <c r="GPL933" s="44"/>
      <c r="GPM933" s="44"/>
      <c r="GPN933" s="44"/>
      <c r="GPO933" s="44"/>
      <c r="GPP933" s="44"/>
      <c r="GPQ933" s="44"/>
      <c r="GPR933" s="44"/>
      <c r="GPS933" s="44"/>
      <c r="GPT933" s="44"/>
      <c r="GPU933" s="44"/>
      <c r="GPV933" s="44"/>
      <c r="GPW933" s="44"/>
      <c r="GPX933" s="44"/>
      <c r="GPY933" s="44"/>
      <c r="GPZ933" s="44"/>
      <c r="GQA933" s="44"/>
      <c r="GQB933" s="44"/>
      <c r="GQC933" s="44"/>
      <c r="GQD933" s="44"/>
      <c r="GQE933" s="44"/>
      <c r="GQF933" s="44"/>
      <c r="GQG933" s="44"/>
      <c r="GQH933" s="44"/>
      <c r="GQI933" s="44"/>
      <c r="GQJ933" s="44"/>
      <c r="GQK933" s="44"/>
      <c r="GQL933" s="44"/>
      <c r="GQM933" s="44"/>
      <c r="GQN933" s="44"/>
      <c r="GQO933" s="44"/>
      <c r="GQP933" s="44"/>
      <c r="GQQ933" s="44"/>
      <c r="GQR933" s="44"/>
      <c r="GQS933" s="44"/>
      <c r="GQT933" s="44"/>
      <c r="GQU933" s="44"/>
      <c r="GQV933" s="44"/>
      <c r="GQW933" s="44"/>
      <c r="GQX933" s="44"/>
      <c r="GQY933" s="44"/>
      <c r="GQZ933" s="44"/>
      <c r="GRA933" s="44"/>
      <c r="GRB933" s="44"/>
      <c r="GRC933" s="44"/>
      <c r="GRD933" s="44"/>
      <c r="GRE933" s="44"/>
      <c r="GRF933" s="44"/>
      <c r="GRG933" s="44"/>
      <c r="GRH933" s="44"/>
      <c r="GRI933" s="44"/>
      <c r="GRJ933" s="44"/>
      <c r="GRK933" s="44"/>
      <c r="GRL933" s="44"/>
      <c r="GRM933" s="44"/>
      <c r="GRN933" s="44"/>
      <c r="GRO933" s="44"/>
      <c r="GRP933" s="44"/>
      <c r="GRQ933" s="44"/>
      <c r="GRR933" s="44"/>
      <c r="GRS933" s="44"/>
      <c r="GRT933" s="44"/>
      <c r="GRU933" s="44"/>
      <c r="GRV933" s="44"/>
      <c r="GRW933" s="44"/>
      <c r="GRX933" s="44"/>
      <c r="GRY933" s="44"/>
      <c r="GRZ933" s="44"/>
      <c r="GSA933" s="44"/>
      <c r="GSB933" s="44"/>
      <c r="GSC933" s="44"/>
      <c r="GSD933" s="44"/>
      <c r="GSE933" s="44"/>
      <c r="GSF933" s="44"/>
      <c r="GSG933" s="44"/>
      <c r="GSH933" s="44"/>
      <c r="GSI933" s="44"/>
      <c r="GSJ933" s="44"/>
      <c r="GSK933" s="44"/>
      <c r="GSL933" s="44"/>
      <c r="GSM933" s="44"/>
      <c r="GSN933" s="44"/>
      <c r="GSO933" s="44"/>
      <c r="GSP933" s="44"/>
      <c r="GSQ933" s="44"/>
      <c r="GSR933" s="44"/>
      <c r="GSS933" s="44"/>
      <c r="GST933" s="44"/>
      <c r="GSU933" s="44"/>
      <c r="GSV933" s="44"/>
      <c r="GSW933" s="44"/>
      <c r="GSX933" s="44"/>
      <c r="GSY933" s="44"/>
      <c r="GSZ933" s="44"/>
      <c r="GTA933" s="44"/>
      <c r="GTB933" s="44"/>
      <c r="GTC933" s="44"/>
      <c r="GTD933" s="44"/>
      <c r="GTE933" s="44"/>
      <c r="GTF933" s="44"/>
      <c r="GTG933" s="44"/>
      <c r="GTH933" s="44"/>
      <c r="GTI933" s="44"/>
      <c r="GTJ933" s="44"/>
      <c r="GTK933" s="44"/>
      <c r="GTL933" s="44"/>
      <c r="GTM933" s="44"/>
      <c r="GTN933" s="44"/>
      <c r="GTO933" s="44"/>
      <c r="GTP933" s="44"/>
      <c r="GTQ933" s="44"/>
      <c r="GTR933" s="44"/>
      <c r="GTS933" s="44"/>
      <c r="GTT933" s="44"/>
      <c r="GTU933" s="44"/>
      <c r="GTV933" s="44"/>
      <c r="GTW933" s="44"/>
      <c r="GTX933" s="44"/>
      <c r="GTY933" s="44"/>
      <c r="GTZ933" s="44"/>
      <c r="GUA933" s="44"/>
      <c r="GUB933" s="44"/>
      <c r="GUC933" s="44"/>
      <c r="GUD933" s="44"/>
      <c r="GUE933" s="44"/>
      <c r="GUF933" s="44"/>
      <c r="GUG933" s="44"/>
      <c r="GUH933" s="44"/>
      <c r="GUI933" s="44"/>
      <c r="GUJ933" s="44"/>
      <c r="GUK933" s="44"/>
      <c r="GUL933" s="44"/>
      <c r="GUM933" s="44"/>
      <c r="GUN933" s="44"/>
      <c r="GUO933" s="44"/>
      <c r="GUP933" s="44"/>
      <c r="GUQ933" s="44"/>
      <c r="GUR933" s="44"/>
      <c r="GUS933" s="44"/>
      <c r="GUT933" s="44"/>
      <c r="GUU933" s="44"/>
      <c r="GUV933" s="44"/>
      <c r="GUW933" s="44"/>
      <c r="GUX933" s="44"/>
      <c r="GUY933" s="44"/>
      <c r="GUZ933" s="44"/>
      <c r="GVA933" s="44"/>
      <c r="GVB933" s="44"/>
      <c r="GVC933" s="44"/>
      <c r="GVD933" s="44"/>
      <c r="GVE933" s="44"/>
      <c r="GVF933" s="44"/>
      <c r="GVG933" s="44"/>
      <c r="GVH933" s="44"/>
      <c r="GVI933" s="44"/>
      <c r="GVJ933" s="44"/>
      <c r="GVK933" s="44"/>
      <c r="GVL933" s="44"/>
      <c r="GVM933" s="44"/>
      <c r="GVN933" s="44"/>
      <c r="GVO933" s="44"/>
      <c r="GVP933" s="44"/>
      <c r="GVQ933" s="44"/>
      <c r="GVR933" s="44"/>
      <c r="GVS933" s="44"/>
      <c r="GVT933" s="44"/>
      <c r="GVU933" s="44"/>
      <c r="GVV933" s="44"/>
      <c r="GVW933" s="44"/>
      <c r="GVX933" s="44"/>
      <c r="GVY933" s="44"/>
      <c r="GVZ933" s="44"/>
      <c r="GWA933" s="44"/>
      <c r="GWB933" s="44"/>
      <c r="GWC933" s="44"/>
      <c r="GWD933" s="44"/>
      <c r="GWE933" s="44"/>
      <c r="GWF933" s="44"/>
      <c r="GWG933" s="44"/>
      <c r="GWH933" s="44"/>
      <c r="GWI933" s="44"/>
      <c r="GWJ933" s="44"/>
      <c r="GWK933" s="44"/>
      <c r="GWL933" s="44"/>
      <c r="GWM933" s="44"/>
      <c r="GWN933" s="44"/>
      <c r="GWO933" s="44"/>
      <c r="GWP933" s="44"/>
      <c r="GWQ933" s="44"/>
      <c r="GWR933" s="44"/>
      <c r="GWS933" s="44"/>
      <c r="GWT933" s="44"/>
      <c r="GWU933" s="44"/>
      <c r="GWV933" s="44"/>
      <c r="GWW933" s="44"/>
      <c r="GWX933" s="44"/>
      <c r="GWY933" s="44"/>
      <c r="GWZ933" s="44"/>
      <c r="GXA933" s="44"/>
      <c r="GXB933" s="44"/>
      <c r="GXC933" s="44"/>
      <c r="GXD933" s="44"/>
      <c r="GXE933" s="44"/>
      <c r="GXF933" s="44"/>
      <c r="GXG933" s="44"/>
      <c r="GXH933" s="44"/>
      <c r="GXI933" s="44"/>
      <c r="GXJ933" s="44"/>
      <c r="GXK933" s="44"/>
      <c r="GXL933" s="44"/>
      <c r="GXM933" s="44"/>
      <c r="GXN933" s="44"/>
      <c r="GXO933" s="44"/>
      <c r="GXP933" s="44"/>
      <c r="GXQ933" s="44"/>
      <c r="GXR933" s="44"/>
      <c r="GXS933" s="44"/>
      <c r="GXT933" s="44"/>
      <c r="GXU933" s="44"/>
      <c r="GXV933" s="44"/>
      <c r="GXW933" s="44"/>
      <c r="GXX933" s="44"/>
      <c r="GXY933" s="44"/>
      <c r="GXZ933" s="44"/>
      <c r="GYA933" s="44"/>
      <c r="GYB933" s="44"/>
      <c r="GYC933" s="44"/>
      <c r="GYD933" s="44"/>
      <c r="GYE933" s="44"/>
      <c r="GYF933" s="44"/>
      <c r="GYG933" s="44"/>
      <c r="GYH933" s="44"/>
      <c r="GYI933" s="44"/>
      <c r="GYJ933" s="44"/>
      <c r="GYK933" s="44"/>
      <c r="GYL933" s="44"/>
      <c r="GYM933" s="44"/>
      <c r="GYN933" s="44"/>
      <c r="GYO933" s="44"/>
      <c r="GYP933" s="44"/>
      <c r="GYQ933" s="44"/>
      <c r="GYR933" s="44"/>
      <c r="GYS933" s="44"/>
      <c r="GYT933" s="44"/>
      <c r="GYU933" s="44"/>
      <c r="GYV933" s="44"/>
      <c r="GYW933" s="44"/>
      <c r="GYX933" s="44"/>
      <c r="GYY933" s="44"/>
      <c r="GYZ933" s="44"/>
      <c r="GZA933" s="44"/>
      <c r="GZB933" s="44"/>
      <c r="GZC933" s="44"/>
      <c r="GZD933" s="44"/>
      <c r="GZE933" s="44"/>
      <c r="GZF933" s="44"/>
      <c r="GZG933" s="44"/>
      <c r="GZH933" s="44"/>
      <c r="GZI933" s="44"/>
      <c r="GZJ933" s="44"/>
      <c r="GZK933" s="44"/>
      <c r="GZL933" s="44"/>
      <c r="GZM933" s="44"/>
      <c r="GZN933" s="44"/>
      <c r="GZO933" s="44"/>
      <c r="GZP933" s="44"/>
      <c r="GZQ933" s="44"/>
      <c r="GZR933" s="44"/>
      <c r="GZS933" s="44"/>
      <c r="GZT933" s="44"/>
      <c r="GZU933" s="44"/>
      <c r="GZV933" s="44"/>
      <c r="GZW933" s="44"/>
      <c r="GZX933" s="44"/>
      <c r="GZY933" s="44"/>
      <c r="GZZ933" s="44"/>
      <c r="HAA933" s="44"/>
      <c r="HAB933" s="44"/>
      <c r="HAC933" s="44"/>
      <c r="HAD933" s="44"/>
      <c r="HAE933" s="44"/>
      <c r="HAF933" s="44"/>
      <c r="HAG933" s="44"/>
      <c r="HAH933" s="44"/>
      <c r="HAI933" s="44"/>
      <c r="HAJ933" s="44"/>
      <c r="HAK933" s="44"/>
      <c r="HAL933" s="44"/>
      <c r="HAM933" s="44"/>
      <c r="HAN933" s="44"/>
      <c r="HAO933" s="44"/>
      <c r="HAP933" s="44"/>
      <c r="HAQ933" s="44"/>
      <c r="HAR933" s="44"/>
      <c r="HAS933" s="44"/>
      <c r="HAT933" s="44"/>
      <c r="HAU933" s="44"/>
      <c r="HAV933" s="44"/>
      <c r="HAW933" s="44"/>
      <c r="HAX933" s="44"/>
      <c r="HAY933" s="44"/>
      <c r="HAZ933" s="44"/>
      <c r="HBA933" s="44"/>
      <c r="HBB933" s="44"/>
      <c r="HBC933" s="44"/>
      <c r="HBD933" s="44"/>
      <c r="HBE933" s="44"/>
      <c r="HBF933" s="44"/>
      <c r="HBG933" s="44"/>
      <c r="HBH933" s="44"/>
      <c r="HBI933" s="44"/>
      <c r="HBJ933" s="44"/>
      <c r="HBK933" s="44"/>
      <c r="HBL933" s="44"/>
      <c r="HBM933" s="44"/>
      <c r="HBN933" s="44"/>
      <c r="HBO933" s="44"/>
      <c r="HBP933" s="44"/>
      <c r="HBQ933" s="44"/>
      <c r="HBR933" s="44"/>
      <c r="HBS933" s="44"/>
      <c r="HBT933" s="44"/>
      <c r="HBU933" s="44"/>
      <c r="HBV933" s="44"/>
      <c r="HBW933" s="44"/>
      <c r="HBX933" s="44"/>
      <c r="HBY933" s="44"/>
      <c r="HBZ933" s="44"/>
      <c r="HCA933" s="44"/>
      <c r="HCB933" s="44"/>
      <c r="HCC933" s="44"/>
      <c r="HCD933" s="44"/>
      <c r="HCE933" s="44"/>
      <c r="HCF933" s="44"/>
      <c r="HCG933" s="44"/>
      <c r="HCH933" s="44"/>
      <c r="HCI933" s="44"/>
      <c r="HCJ933" s="44"/>
      <c r="HCK933" s="44"/>
      <c r="HCL933" s="44"/>
      <c r="HCM933" s="44"/>
      <c r="HCN933" s="44"/>
      <c r="HCO933" s="44"/>
      <c r="HCP933" s="44"/>
      <c r="HCQ933" s="44"/>
      <c r="HCR933" s="44"/>
      <c r="HCS933" s="44"/>
      <c r="HCT933" s="44"/>
      <c r="HCU933" s="44"/>
      <c r="HCV933" s="44"/>
      <c r="HCW933" s="44"/>
      <c r="HCX933" s="44"/>
      <c r="HCY933" s="44"/>
      <c r="HCZ933" s="44"/>
      <c r="HDA933" s="44"/>
      <c r="HDB933" s="44"/>
      <c r="HDC933" s="44"/>
      <c r="HDD933" s="44"/>
      <c r="HDE933" s="44"/>
      <c r="HDF933" s="44"/>
      <c r="HDG933" s="44"/>
      <c r="HDH933" s="44"/>
      <c r="HDI933" s="44"/>
      <c r="HDJ933" s="44"/>
      <c r="HDK933" s="44"/>
      <c r="HDL933" s="44"/>
      <c r="HDM933" s="44"/>
      <c r="HDN933" s="44"/>
      <c r="HDO933" s="44"/>
      <c r="HDP933" s="44"/>
      <c r="HDQ933" s="44"/>
      <c r="HDR933" s="44"/>
      <c r="HDS933" s="44"/>
      <c r="HDT933" s="44"/>
      <c r="HDU933" s="44"/>
      <c r="HDV933" s="44"/>
      <c r="HDW933" s="44"/>
      <c r="HDX933" s="44"/>
      <c r="HDY933" s="44"/>
      <c r="HDZ933" s="44"/>
      <c r="HEA933" s="44"/>
      <c r="HEB933" s="44"/>
      <c r="HEC933" s="44"/>
      <c r="HED933" s="44"/>
      <c r="HEE933" s="44"/>
      <c r="HEF933" s="44"/>
      <c r="HEG933" s="44"/>
      <c r="HEH933" s="44"/>
      <c r="HEI933" s="44"/>
      <c r="HEJ933" s="44"/>
      <c r="HEK933" s="44"/>
      <c r="HEL933" s="44"/>
      <c r="HEM933" s="44"/>
      <c r="HEN933" s="44"/>
      <c r="HEO933" s="44"/>
      <c r="HEP933" s="44"/>
      <c r="HEQ933" s="44"/>
      <c r="HER933" s="44"/>
      <c r="HES933" s="44"/>
      <c r="HET933" s="44"/>
      <c r="HEU933" s="44"/>
      <c r="HEV933" s="44"/>
      <c r="HEW933" s="44"/>
      <c r="HEX933" s="44"/>
      <c r="HEY933" s="44"/>
      <c r="HEZ933" s="44"/>
      <c r="HFA933" s="44"/>
      <c r="HFB933" s="44"/>
      <c r="HFC933" s="44"/>
      <c r="HFD933" s="44"/>
      <c r="HFE933" s="44"/>
      <c r="HFF933" s="44"/>
      <c r="HFG933" s="44"/>
      <c r="HFH933" s="44"/>
      <c r="HFI933" s="44"/>
      <c r="HFJ933" s="44"/>
      <c r="HFK933" s="44"/>
      <c r="HFL933" s="44"/>
      <c r="HFM933" s="44"/>
      <c r="HFN933" s="44"/>
      <c r="HFO933" s="44"/>
      <c r="HFP933" s="44"/>
      <c r="HFQ933" s="44"/>
      <c r="HFR933" s="44"/>
      <c r="HFS933" s="44"/>
      <c r="HFT933" s="44"/>
      <c r="HFU933" s="44"/>
      <c r="HFV933" s="44"/>
      <c r="HFW933" s="44"/>
      <c r="HFX933" s="44"/>
      <c r="HFY933" s="44"/>
      <c r="HFZ933" s="44"/>
      <c r="HGA933" s="44"/>
      <c r="HGB933" s="44"/>
      <c r="HGC933" s="44"/>
      <c r="HGD933" s="44"/>
      <c r="HGE933" s="44"/>
      <c r="HGF933" s="44"/>
      <c r="HGG933" s="44"/>
      <c r="HGH933" s="44"/>
      <c r="HGI933" s="44"/>
      <c r="HGJ933" s="44"/>
      <c r="HGK933" s="44"/>
      <c r="HGL933" s="44"/>
      <c r="HGM933" s="44"/>
      <c r="HGN933" s="44"/>
      <c r="HGO933" s="44"/>
      <c r="HGP933" s="44"/>
      <c r="HGQ933" s="44"/>
      <c r="HGR933" s="44"/>
      <c r="HGS933" s="44"/>
      <c r="HGT933" s="44"/>
      <c r="HGU933" s="44"/>
      <c r="HGV933" s="44"/>
      <c r="HGW933" s="44"/>
      <c r="HGX933" s="44"/>
      <c r="HGY933" s="44"/>
      <c r="HGZ933" s="44"/>
      <c r="HHA933" s="44"/>
      <c r="HHB933" s="44"/>
      <c r="HHC933" s="44"/>
      <c r="HHD933" s="44"/>
      <c r="HHE933" s="44"/>
      <c r="HHF933" s="44"/>
      <c r="HHG933" s="44"/>
      <c r="HHH933" s="44"/>
      <c r="HHI933" s="44"/>
      <c r="HHJ933" s="44"/>
      <c r="HHK933" s="44"/>
      <c r="HHL933" s="44"/>
      <c r="HHM933" s="44"/>
      <c r="HHN933" s="44"/>
      <c r="HHO933" s="44"/>
      <c r="HHP933" s="44"/>
      <c r="HHQ933" s="44"/>
      <c r="HHR933" s="44"/>
      <c r="HHS933" s="44"/>
      <c r="HHT933" s="44"/>
      <c r="HHU933" s="44"/>
      <c r="HHV933" s="44"/>
      <c r="HHW933" s="44"/>
      <c r="HHX933" s="44"/>
      <c r="HHY933" s="44"/>
      <c r="HHZ933" s="44"/>
      <c r="HIA933" s="44"/>
      <c r="HIB933" s="44"/>
      <c r="HIC933" s="44"/>
      <c r="HID933" s="44"/>
      <c r="HIE933" s="44"/>
      <c r="HIF933" s="44"/>
      <c r="HIG933" s="44"/>
      <c r="HIH933" s="44"/>
      <c r="HII933" s="44"/>
      <c r="HIJ933" s="44"/>
      <c r="HIK933" s="44"/>
      <c r="HIL933" s="44"/>
      <c r="HIM933" s="44"/>
      <c r="HIN933" s="44"/>
      <c r="HIO933" s="44"/>
      <c r="HIP933" s="44"/>
      <c r="HIQ933" s="44"/>
      <c r="HIR933" s="44"/>
      <c r="HIS933" s="44"/>
      <c r="HIT933" s="44"/>
      <c r="HIU933" s="44"/>
      <c r="HIV933" s="44"/>
      <c r="HIW933" s="44"/>
      <c r="HIX933" s="44"/>
      <c r="HIY933" s="44"/>
      <c r="HIZ933" s="44"/>
      <c r="HJA933" s="44"/>
      <c r="HJB933" s="44"/>
      <c r="HJC933" s="44"/>
      <c r="HJD933" s="44"/>
      <c r="HJE933" s="44"/>
      <c r="HJF933" s="44"/>
      <c r="HJG933" s="44"/>
      <c r="HJH933" s="44"/>
      <c r="HJI933" s="44"/>
      <c r="HJJ933" s="44"/>
      <c r="HJK933" s="44"/>
      <c r="HJL933" s="44"/>
      <c r="HJM933" s="44"/>
      <c r="HJN933" s="44"/>
      <c r="HJO933" s="44"/>
      <c r="HJP933" s="44"/>
      <c r="HJQ933" s="44"/>
      <c r="HJR933" s="44"/>
      <c r="HJS933" s="44"/>
      <c r="HJT933" s="44"/>
      <c r="HJU933" s="44"/>
      <c r="HJV933" s="44"/>
      <c r="HJW933" s="44"/>
      <c r="HJX933" s="44"/>
      <c r="HJY933" s="44"/>
      <c r="HJZ933" s="44"/>
      <c r="HKA933" s="44"/>
      <c r="HKB933" s="44"/>
      <c r="HKC933" s="44"/>
      <c r="HKD933" s="44"/>
      <c r="HKE933" s="44"/>
      <c r="HKF933" s="44"/>
      <c r="HKG933" s="44"/>
      <c r="HKH933" s="44"/>
      <c r="HKI933" s="44"/>
      <c r="HKJ933" s="44"/>
      <c r="HKK933" s="44"/>
      <c r="HKL933" s="44"/>
      <c r="HKM933" s="44"/>
      <c r="HKN933" s="44"/>
      <c r="HKO933" s="44"/>
      <c r="HKP933" s="44"/>
      <c r="HKQ933" s="44"/>
      <c r="HKR933" s="44"/>
      <c r="HKS933" s="44"/>
      <c r="HKT933" s="44"/>
      <c r="HKU933" s="44"/>
      <c r="HKV933" s="44"/>
      <c r="HKW933" s="44"/>
      <c r="HKX933" s="44"/>
      <c r="HKY933" s="44"/>
      <c r="HKZ933" s="44"/>
      <c r="HLA933" s="44"/>
      <c r="HLB933" s="44"/>
      <c r="HLC933" s="44"/>
      <c r="HLD933" s="44"/>
      <c r="HLE933" s="44"/>
      <c r="HLF933" s="44"/>
      <c r="HLG933" s="44"/>
      <c r="HLH933" s="44"/>
      <c r="HLI933" s="44"/>
      <c r="HLJ933" s="44"/>
      <c r="HLK933" s="44"/>
      <c r="HLL933" s="44"/>
      <c r="HLM933" s="44"/>
      <c r="HLN933" s="44"/>
      <c r="HLO933" s="44"/>
      <c r="HLP933" s="44"/>
      <c r="HLQ933" s="44"/>
      <c r="HLR933" s="44"/>
      <c r="HLS933" s="44"/>
      <c r="HLT933" s="44"/>
      <c r="HLU933" s="44"/>
      <c r="HLV933" s="44"/>
      <c r="HLW933" s="44"/>
      <c r="HLX933" s="44"/>
      <c r="HLY933" s="44"/>
      <c r="HLZ933" s="44"/>
      <c r="HMA933" s="44"/>
      <c r="HMB933" s="44"/>
      <c r="HMC933" s="44"/>
      <c r="HMD933" s="44"/>
      <c r="HME933" s="44"/>
      <c r="HMF933" s="44"/>
      <c r="HMG933" s="44"/>
      <c r="HMH933" s="44"/>
      <c r="HMI933" s="44"/>
      <c r="HMJ933" s="44"/>
      <c r="HMK933" s="44"/>
      <c r="HML933" s="44"/>
      <c r="HMM933" s="44"/>
      <c r="HMN933" s="44"/>
      <c r="HMO933" s="44"/>
      <c r="HMP933" s="44"/>
      <c r="HMQ933" s="44"/>
      <c r="HMR933" s="44"/>
      <c r="HMS933" s="44"/>
      <c r="HMT933" s="44"/>
      <c r="HMU933" s="44"/>
      <c r="HMV933" s="44"/>
      <c r="HMW933" s="44"/>
      <c r="HMX933" s="44"/>
      <c r="HMY933" s="44"/>
      <c r="HMZ933" s="44"/>
      <c r="HNA933" s="44"/>
      <c r="HNB933" s="44"/>
      <c r="HNC933" s="44"/>
      <c r="HND933" s="44"/>
      <c r="HNE933" s="44"/>
      <c r="HNF933" s="44"/>
      <c r="HNG933" s="44"/>
      <c r="HNH933" s="44"/>
      <c r="HNI933" s="44"/>
      <c r="HNJ933" s="44"/>
      <c r="HNK933" s="44"/>
      <c r="HNL933" s="44"/>
      <c r="HNM933" s="44"/>
      <c r="HNN933" s="44"/>
      <c r="HNO933" s="44"/>
      <c r="HNP933" s="44"/>
      <c r="HNQ933" s="44"/>
      <c r="HNR933" s="44"/>
      <c r="HNS933" s="44"/>
      <c r="HNT933" s="44"/>
      <c r="HNU933" s="44"/>
      <c r="HNV933" s="44"/>
      <c r="HNW933" s="44"/>
      <c r="HNX933" s="44"/>
      <c r="HNY933" s="44"/>
      <c r="HNZ933" s="44"/>
      <c r="HOA933" s="44"/>
      <c r="HOB933" s="44"/>
      <c r="HOC933" s="44"/>
      <c r="HOD933" s="44"/>
      <c r="HOE933" s="44"/>
      <c r="HOF933" s="44"/>
      <c r="HOG933" s="44"/>
      <c r="HOH933" s="44"/>
      <c r="HOI933" s="44"/>
      <c r="HOJ933" s="44"/>
      <c r="HOK933" s="44"/>
      <c r="HOL933" s="44"/>
      <c r="HOM933" s="44"/>
      <c r="HON933" s="44"/>
      <c r="HOO933" s="44"/>
      <c r="HOP933" s="44"/>
      <c r="HOQ933" s="44"/>
      <c r="HOR933" s="44"/>
      <c r="HOS933" s="44"/>
      <c r="HOT933" s="44"/>
      <c r="HOU933" s="44"/>
      <c r="HOV933" s="44"/>
      <c r="HOW933" s="44"/>
      <c r="HOX933" s="44"/>
      <c r="HOY933" s="44"/>
      <c r="HOZ933" s="44"/>
      <c r="HPA933" s="44"/>
      <c r="HPB933" s="44"/>
      <c r="HPC933" s="44"/>
      <c r="HPD933" s="44"/>
      <c r="HPE933" s="44"/>
      <c r="HPF933" s="44"/>
      <c r="HPG933" s="44"/>
      <c r="HPH933" s="44"/>
      <c r="HPI933" s="44"/>
      <c r="HPJ933" s="44"/>
      <c r="HPK933" s="44"/>
      <c r="HPL933" s="44"/>
      <c r="HPM933" s="44"/>
      <c r="HPN933" s="44"/>
      <c r="HPO933" s="44"/>
      <c r="HPP933" s="44"/>
      <c r="HPQ933" s="44"/>
      <c r="HPR933" s="44"/>
      <c r="HPS933" s="44"/>
      <c r="HPT933" s="44"/>
      <c r="HPU933" s="44"/>
      <c r="HPV933" s="44"/>
      <c r="HPW933" s="44"/>
      <c r="HPX933" s="44"/>
      <c r="HPY933" s="44"/>
      <c r="HPZ933" s="44"/>
      <c r="HQA933" s="44"/>
      <c r="HQB933" s="44"/>
      <c r="HQC933" s="44"/>
      <c r="HQD933" s="44"/>
      <c r="HQE933" s="44"/>
      <c r="HQF933" s="44"/>
      <c r="HQG933" s="44"/>
      <c r="HQH933" s="44"/>
      <c r="HQI933" s="44"/>
      <c r="HQJ933" s="44"/>
      <c r="HQK933" s="44"/>
      <c r="HQL933" s="44"/>
      <c r="HQM933" s="44"/>
      <c r="HQN933" s="44"/>
      <c r="HQO933" s="44"/>
      <c r="HQP933" s="44"/>
      <c r="HQQ933" s="44"/>
      <c r="HQR933" s="44"/>
      <c r="HQS933" s="44"/>
      <c r="HQT933" s="44"/>
      <c r="HQU933" s="44"/>
      <c r="HQV933" s="44"/>
      <c r="HQW933" s="44"/>
      <c r="HQX933" s="44"/>
      <c r="HQY933" s="44"/>
      <c r="HQZ933" s="44"/>
      <c r="HRA933" s="44"/>
      <c r="HRB933" s="44"/>
      <c r="HRC933" s="44"/>
      <c r="HRD933" s="44"/>
      <c r="HRE933" s="44"/>
      <c r="HRF933" s="44"/>
      <c r="HRG933" s="44"/>
      <c r="HRH933" s="44"/>
      <c r="HRI933" s="44"/>
      <c r="HRJ933" s="44"/>
      <c r="HRK933" s="44"/>
      <c r="HRL933" s="44"/>
      <c r="HRM933" s="44"/>
      <c r="HRN933" s="44"/>
      <c r="HRO933" s="44"/>
      <c r="HRP933" s="44"/>
      <c r="HRQ933" s="44"/>
      <c r="HRR933" s="44"/>
      <c r="HRS933" s="44"/>
      <c r="HRT933" s="44"/>
      <c r="HRU933" s="44"/>
      <c r="HRV933" s="44"/>
      <c r="HRW933" s="44"/>
      <c r="HRX933" s="44"/>
      <c r="HRY933" s="44"/>
      <c r="HRZ933" s="44"/>
      <c r="HSA933" s="44"/>
      <c r="HSB933" s="44"/>
      <c r="HSC933" s="44"/>
      <c r="HSD933" s="44"/>
      <c r="HSE933" s="44"/>
      <c r="HSF933" s="44"/>
      <c r="HSG933" s="44"/>
      <c r="HSH933" s="44"/>
      <c r="HSI933" s="44"/>
      <c r="HSJ933" s="44"/>
      <c r="HSK933" s="44"/>
      <c r="HSL933" s="44"/>
      <c r="HSM933" s="44"/>
      <c r="HSN933" s="44"/>
      <c r="HSO933" s="44"/>
      <c r="HSP933" s="44"/>
      <c r="HSQ933" s="44"/>
      <c r="HSR933" s="44"/>
      <c r="HSS933" s="44"/>
      <c r="HST933" s="44"/>
      <c r="HSU933" s="44"/>
      <c r="HSV933" s="44"/>
      <c r="HSW933" s="44"/>
      <c r="HSX933" s="44"/>
      <c r="HSY933" s="44"/>
      <c r="HSZ933" s="44"/>
      <c r="HTA933" s="44"/>
      <c r="HTB933" s="44"/>
      <c r="HTC933" s="44"/>
      <c r="HTD933" s="44"/>
      <c r="HTE933" s="44"/>
      <c r="HTF933" s="44"/>
      <c r="HTG933" s="44"/>
      <c r="HTH933" s="44"/>
      <c r="HTI933" s="44"/>
      <c r="HTJ933" s="44"/>
      <c r="HTK933" s="44"/>
      <c r="HTL933" s="44"/>
      <c r="HTM933" s="44"/>
      <c r="HTN933" s="44"/>
      <c r="HTO933" s="44"/>
      <c r="HTP933" s="44"/>
      <c r="HTQ933" s="44"/>
      <c r="HTR933" s="44"/>
      <c r="HTS933" s="44"/>
      <c r="HTT933" s="44"/>
      <c r="HTU933" s="44"/>
      <c r="HTV933" s="44"/>
      <c r="HTW933" s="44"/>
      <c r="HTX933" s="44"/>
      <c r="HTY933" s="44"/>
      <c r="HTZ933" s="44"/>
      <c r="HUA933" s="44"/>
      <c r="HUB933" s="44"/>
      <c r="HUC933" s="44"/>
      <c r="HUD933" s="44"/>
      <c r="HUE933" s="44"/>
      <c r="HUF933" s="44"/>
      <c r="HUG933" s="44"/>
      <c r="HUH933" s="44"/>
      <c r="HUI933" s="44"/>
      <c r="HUJ933" s="44"/>
      <c r="HUK933" s="44"/>
      <c r="HUL933" s="44"/>
      <c r="HUM933" s="44"/>
      <c r="HUN933" s="44"/>
      <c r="HUO933" s="44"/>
      <c r="HUP933" s="44"/>
      <c r="HUQ933" s="44"/>
      <c r="HUR933" s="44"/>
      <c r="HUS933" s="44"/>
      <c r="HUT933" s="44"/>
      <c r="HUU933" s="44"/>
      <c r="HUV933" s="44"/>
      <c r="HUW933" s="44"/>
      <c r="HUX933" s="44"/>
      <c r="HUY933" s="44"/>
      <c r="HUZ933" s="44"/>
      <c r="HVA933" s="44"/>
      <c r="HVB933" s="44"/>
      <c r="HVC933" s="44"/>
      <c r="HVD933" s="44"/>
      <c r="HVE933" s="44"/>
      <c r="HVF933" s="44"/>
      <c r="HVG933" s="44"/>
      <c r="HVH933" s="44"/>
      <c r="HVI933" s="44"/>
      <c r="HVJ933" s="44"/>
      <c r="HVK933" s="44"/>
      <c r="HVL933" s="44"/>
      <c r="HVM933" s="44"/>
      <c r="HVN933" s="44"/>
      <c r="HVO933" s="44"/>
      <c r="HVP933" s="44"/>
      <c r="HVQ933" s="44"/>
      <c r="HVR933" s="44"/>
      <c r="HVS933" s="44"/>
      <c r="HVT933" s="44"/>
      <c r="HVU933" s="44"/>
      <c r="HVV933" s="44"/>
      <c r="HVW933" s="44"/>
      <c r="HVX933" s="44"/>
      <c r="HVY933" s="44"/>
      <c r="HVZ933" s="44"/>
      <c r="HWA933" s="44"/>
      <c r="HWB933" s="44"/>
      <c r="HWC933" s="44"/>
      <c r="HWD933" s="44"/>
      <c r="HWE933" s="44"/>
      <c r="HWF933" s="44"/>
      <c r="HWG933" s="44"/>
      <c r="HWH933" s="44"/>
      <c r="HWI933" s="44"/>
      <c r="HWJ933" s="44"/>
      <c r="HWK933" s="44"/>
      <c r="HWL933" s="44"/>
      <c r="HWM933" s="44"/>
      <c r="HWN933" s="44"/>
      <c r="HWO933" s="44"/>
      <c r="HWP933" s="44"/>
      <c r="HWQ933" s="44"/>
      <c r="HWR933" s="44"/>
      <c r="HWS933" s="44"/>
      <c r="HWT933" s="44"/>
      <c r="HWU933" s="44"/>
      <c r="HWV933" s="44"/>
      <c r="HWW933" s="44"/>
      <c r="HWX933" s="44"/>
      <c r="HWY933" s="44"/>
      <c r="HWZ933" s="44"/>
      <c r="HXA933" s="44"/>
      <c r="HXB933" s="44"/>
      <c r="HXC933" s="44"/>
      <c r="HXD933" s="44"/>
      <c r="HXE933" s="44"/>
      <c r="HXF933" s="44"/>
      <c r="HXG933" s="44"/>
      <c r="HXH933" s="44"/>
      <c r="HXI933" s="44"/>
      <c r="HXJ933" s="44"/>
      <c r="HXK933" s="44"/>
      <c r="HXL933" s="44"/>
      <c r="HXM933" s="44"/>
      <c r="HXN933" s="44"/>
      <c r="HXO933" s="44"/>
      <c r="HXP933" s="44"/>
      <c r="HXQ933" s="44"/>
      <c r="HXR933" s="44"/>
      <c r="HXS933" s="44"/>
      <c r="HXT933" s="44"/>
      <c r="HXU933" s="44"/>
      <c r="HXV933" s="44"/>
      <c r="HXW933" s="44"/>
      <c r="HXX933" s="44"/>
      <c r="HXY933" s="44"/>
      <c r="HXZ933" s="44"/>
      <c r="HYA933" s="44"/>
      <c r="HYB933" s="44"/>
      <c r="HYC933" s="44"/>
      <c r="HYD933" s="44"/>
      <c r="HYE933" s="44"/>
      <c r="HYF933" s="44"/>
      <c r="HYG933" s="44"/>
      <c r="HYH933" s="44"/>
      <c r="HYI933" s="44"/>
      <c r="HYJ933" s="44"/>
      <c r="HYK933" s="44"/>
      <c r="HYL933" s="44"/>
      <c r="HYM933" s="44"/>
      <c r="HYN933" s="44"/>
      <c r="HYO933" s="44"/>
      <c r="HYP933" s="44"/>
      <c r="HYQ933" s="44"/>
      <c r="HYR933" s="44"/>
      <c r="HYS933" s="44"/>
      <c r="HYT933" s="44"/>
      <c r="HYU933" s="44"/>
      <c r="HYV933" s="44"/>
      <c r="HYW933" s="44"/>
      <c r="HYX933" s="44"/>
      <c r="HYY933" s="44"/>
      <c r="HYZ933" s="44"/>
      <c r="HZA933" s="44"/>
      <c r="HZB933" s="44"/>
      <c r="HZC933" s="44"/>
      <c r="HZD933" s="44"/>
      <c r="HZE933" s="44"/>
      <c r="HZF933" s="44"/>
      <c r="HZG933" s="44"/>
      <c r="HZH933" s="44"/>
      <c r="HZI933" s="44"/>
      <c r="HZJ933" s="44"/>
      <c r="HZK933" s="44"/>
      <c r="HZL933" s="44"/>
      <c r="HZM933" s="44"/>
      <c r="HZN933" s="44"/>
      <c r="HZO933" s="44"/>
      <c r="HZP933" s="44"/>
      <c r="HZQ933" s="44"/>
      <c r="HZR933" s="44"/>
      <c r="HZS933" s="44"/>
      <c r="HZT933" s="44"/>
      <c r="HZU933" s="44"/>
      <c r="HZV933" s="44"/>
      <c r="HZW933" s="44"/>
      <c r="HZX933" s="44"/>
      <c r="HZY933" s="44"/>
      <c r="HZZ933" s="44"/>
      <c r="IAA933" s="44"/>
      <c r="IAB933" s="44"/>
      <c r="IAC933" s="44"/>
      <c r="IAD933" s="44"/>
      <c r="IAE933" s="44"/>
      <c r="IAF933" s="44"/>
      <c r="IAG933" s="44"/>
      <c r="IAH933" s="44"/>
      <c r="IAI933" s="44"/>
      <c r="IAJ933" s="44"/>
      <c r="IAK933" s="44"/>
      <c r="IAL933" s="44"/>
      <c r="IAM933" s="44"/>
      <c r="IAN933" s="44"/>
      <c r="IAO933" s="44"/>
      <c r="IAP933" s="44"/>
      <c r="IAQ933" s="44"/>
      <c r="IAR933" s="44"/>
      <c r="IAS933" s="44"/>
      <c r="IAT933" s="44"/>
      <c r="IAU933" s="44"/>
      <c r="IAV933" s="44"/>
      <c r="IAW933" s="44"/>
      <c r="IAX933" s="44"/>
      <c r="IAY933" s="44"/>
      <c r="IAZ933" s="44"/>
      <c r="IBA933" s="44"/>
      <c r="IBB933" s="44"/>
      <c r="IBC933" s="44"/>
      <c r="IBD933" s="44"/>
      <c r="IBE933" s="44"/>
      <c r="IBF933" s="44"/>
      <c r="IBG933" s="44"/>
      <c r="IBH933" s="44"/>
      <c r="IBI933" s="44"/>
      <c r="IBJ933" s="44"/>
      <c r="IBK933" s="44"/>
      <c r="IBL933" s="44"/>
      <c r="IBM933" s="44"/>
      <c r="IBN933" s="44"/>
      <c r="IBO933" s="44"/>
      <c r="IBP933" s="44"/>
      <c r="IBQ933" s="44"/>
      <c r="IBR933" s="44"/>
      <c r="IBS933" s="44"/>
      <c r="IBT933" s="44"/>
      <c r="IBU933" s="44"/>
      <c r="IBV933" s="44"/>
      <c r="IBW933" s="44"/>
      <c r="IBX933" s="44"/>
      <c r="IBY933" s="44"/>
      <c r="IBZ933" s="44"/>
      <c r="ICA933" s="44"/>
      <c r="ICB933" s="44"/>
      <c r="ICC933" s="44"/>
      <c r="ICD933" s="44"/>
      <c r="ICE933" s="44"/>
      <c r="ICF933" s="44"/>
      <c r="ICG933" s="44"/>
      <c r="ICH933" s="44"/>
      <c r="ICI933" s="44"/>
      <c r="ICJ933" s="44"/>
      <c r="ICK933" s="44"/>
      <c r="ICL933" s="44"/>
      <c r="ICM933" s="44"/>
      <c r="ICN933" s="44"/>
      <c r="ICO933" s="44"/>
      <c r="ICP933" s="44"/>
      <c r="ICQ933" s="44"/>
      <c r="ICR933" s="44"/>
      <c r="ICS933" s="44"/>
      <c r="ICT933" s="44"/>
      <c r="ICU933" s="44"/>
      <c r="ICV933" s="44"/>
      <c r="ICW933" s="44"/>
      <c r="ICX933" s="44"/>
      <c r="ICY933" s="44"/>
      <c r="ICZ933" s="44"/>
      <c r="IDA933" s="44"/>
      <c r="IDB933" s="44"/>
      <c r="IDC933" s="44"/>
      <c r="IDD933" s="44"/>
      <c r="IDE933" s="44"/>
      <c r="IDF933" s="44"/>
      <c r="IDG933" s="44"/>
      <c r="IDH933" s="44"/>
      <c r="IDI933" s="44"/>
      <c r="IDJ933" s="44"/>
      <c r="IDK933" s="44"/>
      <c r="IDL933" s="44"/>
      <c r="IDM933" s="44"/>
      <c r="IDN933" s="44"/>
      <c r="IDO933" s="44"/>
      <c r="IDP933" s="44"/>
      <c r="IDQ933" s="44"/>
      <c r="IDR933" s="44"/>
      <c r="IDS933" s="44"/>
      <c r="IDT933" s="44"/>
      <c r="IDU933" s="44"/>
      <c r="IDV933" s="44"/>
      <c r="IDW933" s="44"/>
      <c r="IDX933" s="44"/>
      <c r="IDY933" s="44"/>
      <c r="IDZ933" s="44"/>
      <c r="IEA933" s="44"/>
      <c r="IEB933" s="44"/>
      <c r="IEC933" s="44"/>
      <c r="IED933" s="44"/>
      <c r="IEE933" s="44"/>
      <c r="IEF933" s="44"/>
      <c r="IEG933" s="44"/>
      <c r="IEH933" s="44"/>
      <c r="IEI933" s="44"/>
      <c r="IEJ933" s="44"/>
      <c r="IEK933" s="44"/>
      <c r="IEL933" s="44"/>
      <c r="IEM933" s="44"/>
      <c r="IEN933" s="44"/>
      <c r="IEO933" s="44"/>
      <c r="IEP933" s="44"/>
      <c r="IEQ933" s="44"/>
      <c r="IER933" s="44"/>
      <c r="IES933" s="44"/>
      <c r="IET933" s="44"/>
      <c r="IEU933" s="44"/>
      <c r="IEV933" s="44"/>
      <c r="IEW933" s="44"/>
      <c r="IEX933" s="44"/>
      <c r="IEY933" s="44"/>
      <c r="IEZ933" s="44"/>
      <c r="IFA933" s="44"/>
      <c r="IFB933" s="44"/>
      <c r="IFC933" s="44"/>
      <c r="IFD933" s="44"/>
      <c r="IFE933" s="44"/>
      <c r="IFF933" s="44"/>
      <c r="IFG933" s="44"/>
      <c r="IFH933" s="44"/>
      <c r="IFI933" s="44"/>
      <c r="IFJ933" s="44"/>
      <c r="IFK933" s="44"/>
      <c r="IFL933" s="44"/>
      <c r="IFM933" s="44"/>
      <c r="IFN933" s="44"/>
      <c r="IFO933" s="44"/>
      <c r="IFP933" s="44"/>
      <c r="IFQ933" s="44"/>
      <c r="IFR933" s="44"/>
      <c r="IFS933" s="44"/>
      <c r="IFT933" s="44"/>
      <c r="IFU933" s="44"/>
      <c r="IFV933" s="44"/>
      <c r="IFW933" s="44"/>
      <c r="IFX933" s="44"/>
      <c r="IFY933" s="44"/>
      <c r="IFZ933" s="44"/>
      <c r="IGA933" s="44"/>
      <c r="IGB933" s="44"/>
      <c r="IGC933" s="44"/>
      <c r="IGD933" s="44"/>
      <c r="IGE933" s="44"/>
      <c r="IGF933" s="44"/>
      <c r="IGG933" s="44"/>
      <c r="IGH933" s="44"/>
      <c r="IGI933" s="44"/>
      <c r="IGJ933" s="44"/>
      <c r="IGK933" s="44"/>
      <c r="IGL933" s="44"/>
      <c r="IGM933" s="44"/>
      <c r="IGN933" s="44"/>
      <c r="IGO933" s="44"/>
      <c r="IGP933" s="44"/>
      <c r="IGQ933" s="44"/>
      <c r="IGR933" s="44"/>
      <c r="IGS933" s="44"/>
      <c r="IGT933" s="44"/>
      <c r="IGU933" s="44"/>
      <c r="IGV933" s="44"/>
      <c r="IGW933" s="44"/>
      <c r="IGX933" s="44"/>
      <c r="IGY933" s="44"/>
      <c r="IGZ933" s="44"/>
      <c r="IHA933" s="44"/>
      <c r="IHB933" s="44"/>
      <c r="IHC933" s="44"/>
      <c r="IHD933" s="44"/>
      <c r="IHE933" s="44"/>
      <c r="IHF933" s="44"/>
      <c r="IHG933" s="44"/>
      <c r="IHH933" s="44"/>
      <c r="IHI933" s="44"/>
      <c r="IHJ933" s="44"/>
      <c r="IHK933" s="44"/>
      <c r="IHL933" s="44"/>
      <c r="IHM933" s="44"/>
      <c r="IHN933" s="44"/>
      <c r="IHO933" s="44"/>
      <c r="IHP933" s="44"/>
      <c r="IHQ933" s="44"/>
      <c r="IHR933" s="44"/>
      <c r="IHS933" s="44"/>
      <c r="IHT933" s="44"/>
      <c r="IHU933" s="44"/>
      <c r="IHV933" s="44"/>
      <c r="IHW933" s="44"/>
      <c r="IHX933" s="44"/>
      <c r="IHY933" s="44"/>
      <c r="IHZ933" s="44"/>
      <c r="IIA933" s="44"/>
      <c r="IIB933" s="44"/>
      <c r="IIC933" s="44"/>
      <c r="IID933" s="44"/>
      <c r="IIE933" s="44"/>
      <c r="IIF933" s="44"/>
      <c r="IIG933" s="44"/>
      <c r="IIH933" s="44"/>
      <c r="III933" s="44"/>
      <c r="IIJ933" s="44"/>
      <c r="IIK933" s="44"/>
      <c r="IIL933" s="44"/>
      <c r="IIM933" s="44"/>
      <c r="IIN933" s="44"/>
      <c r="IIO933" s="44"/>
      <c r="IIP933" s="44"/>
      <c r="IIQ933" s="44"/>
      <c r="IIR933" s="44"/>
      <c r="IIS933" s="44"/>
      <c r="IIT933" s="44"/>
      <c r="IIU933" s="44"/>
      <c r="IIV933" s="44"/>
      <c r="IIW933" s="44"/>
      <c r="IIX933" s="44"/>
      <c r="IIY933" s="44"/>
      <c r="IIZ933" s="44"/>
      <c r="IJA933" s="44"/>
      <c r="IJB933" s="44"/>
      <c r="IJC933" s="44"/>
      <c r="IJD933" s="44"/>
      <c r="IJE933" s="44"/>
      <c r="IJF933" s="44"/>
      <c r="IJG933" s="44"/>
      <c r="IJH933" s="44"/>
      <c r="IJI933" s="44"/>
      <c r="IJJ933" s="44"/>
      <c r="IJK933" s="44"/>
      <c r="IJL933" s="44"/>
      <c r="IJM933" s="44"/>
      <c r="IJN933" s="44"/>
      <c r="IJO933" s="44"/>
      <c r="IJP933" s="44"/>
      <c r="IJQ933" s="44"/>
      <c r="IJR933" s="44"/>
      <c r="IJS933" s="44"/>
      <c r="IJT933" s="44"/>
      <c r="IJU933" s="44"/>
      <c r="IJV933" s="44"/>
      <c r="IJW933" s="44"/>
      <c r="IJX933" s="44"/>
      <c r="IJY933" s="44"/>
      <c r="IJZ933" s="44"/>
      <c r="IKA933" s="44"/>
      <c r="IKB933" s="44"/>
      <c r="IKC933" s="44"/>
      <c r="IKD933" s="44"/>
      <c r="IKE933" s="44"/>
      <c r="IKF933" s="44"/>
      <c r="IKG933" s="44"/>
      <c r="IKH933" s="44"/>
      <c r="IKI933" s="44"/>
      <c r="IKJ933" s="44"/>
      <c r="IKK933" s="44"/>
      <c r="IKL933" s="44"/>
      <c r="IKM933" s="44"/>
      <c r="IKN933" s="44"/>
      <c r="IKO933" s="44"/>
      <c r="IKP933" s="44"/>
      <c r="IKQ933" s="44"/>
      <c r="IKR933" s="44"/>
      <c r="IKS933" s="44"/>
      <c r="IKT933" s="44"/>
      <c r="IKU933" s="44"/>
      <c r="IKV933" s="44"/>
      <c r="IKW933" s="44"/>
      <c r="IKX933" s="44"/>
      <c r="IKY933" s="44"/>
      <c r="IKZ933" s="44"/>
      <c r="ILA933" s="44"/>
      <c r="ILB933" s="44"/>
      <c r="ILC933" s="44"/>
      <c r="ILD933" s="44"/>
      <c r="ILE933" s="44"/>
      <c r="ILF933" s="44"/>
      <c r="ILG933" s="44"/>
      <c r="ILH933" s="44"/>
      <c r="ILI933" s="44"/>
      <c r="ILJ933" s="44"/>
      <c r="ILK933" s="44"/>
      <c r="ILL933" s="44"/>
      <c r="ILM933" s="44"/>
      <c r="ILN933" s="44"/>
      <c r="ILO933" s="44"/>
      <c r="ILP933" s="44"/>
      <c r="ILQ933" s="44"/>
      <c r="ILR933" s="44"/>
      <c r="ILS933" s="44"/>
      <c r="ILT933" s="44"/>
      <c r="ILU933" s="44"/>
      <c r="ILV933" s="44"/>
      <c r="ILW933" s="44"/>
      <c r="ILX933" s="44"/>
      <c r="ILY933" s="44"/>
      <c r="ILZ933" s="44"/>
      <c r="IMA933" s="44"/>
      <c r="IMB933" s="44"/>
      <c r="IMC933" s="44"/>
      <c r="IMD933" s="44"/>
      <c r="IME933" s="44"/>
      <c r="IMF933" s="44"/>
      <c r="IMG933" s="44"/>
      <c r="IMH933" s="44"/>
      <c r="IMI933" s="44"/>
      <c r="IMJ933" s="44"/>
      <c r="IMK933" s="44"/>
      <c r="IML933" s="44"/>
      <c r="IMM933" s="44"/>
      <c r="IMN933" s="44"/>
      <c r="IMO933" s="44"/>
      <c r="IMP933" s="44"/>
      <c r="IMQ933" s="44"/>
      <c r="IMR933" s="44"/>
      <c r="IMS933" s="44"/>
      <c r="IMT933" s="44"/>
      <c r="IMU933" s="44"/>
      <c r="IMV933" s="44"/>
      <c r="IMW933" s="44"/>
      <c r="IMX933" s="44"/>
      <c r="IMY933" s="44"/>
      <c r="IMZ933" s="44"/>
      <c r="INA933" s="44"/>
      <c r="INB933" s="44"/>
      <c r="INC933" s="44"/>
      <c r="IND933" s="44"/>
      <c r="INE933" s="44"/>
      <c r="INF933" s="44"/>
      <c r="ING933" s="44"/>
      <c r="INH933" s="44"/>
      <c r="INI933" s="44"/>
      <c r="INJ933" s="44"/>
      <c r="INK933" s="44"/>
      <c r="INL933" s="44"/>
      <c r="INM933" s="44"/>
      <c r="INN933" s="44"/>
      <c r="INO933" s="44"/>
      <c r="INP933" s="44"/>
      <c r="INQ933" s="44"/>
      <c r="INR933" s="44"/>
      <c r="INS933" s="44"/>
      <c r="INT933" s="44"/>
      <c r="INU933" s="44"/>
      <c r="INV933" s="44"/>
      <c r="INW933" s="44"/>
      <c r="INX933" s="44"/>
      <c r="INY933" s="44"/>
      <c r="INZ933" s="44"/>
      <c r="IOA933" s="44"/>
      <c r="IOB933" s="44"/>
      <c r="IOC933" s="44"/>
      <c r="IOD933" s="44"/>
      <c r="IOE933" s="44"/>
      <c r="IOF933" s="44"/>
      <c r="IOG933" s="44"/>
      <c r="IOH933" s="44"/>
      <c r="IOI933" s="44"/>
      <c r="IOJ933" s="44"/>
      <c r="IOK933" s="44"/>
      <c r="IOL933" s="44"/>
      <c r="IOM933" s="44"/>
      <c r="ION933" s="44"/>
      <c r="IOO933" s="44"/>
      <c r="IOP933" s="44"/>
      <c r="IOQ933" s="44"/>
      <c r="IOR933" s="44"/>
      <c r="IOS933" s="44"/>
      <c r="IOT933" s="44"/>
      <c r="IOU933" s="44"/>
      <c r="IOV933" s="44"/>
      <c r="IOW933" s="44"/>
      <c r="IOX933" s="44"/>
      <c r="IOY933" s="44"/>
      <c r="IOZ933" s="44"/>
      <c r="IPA933" s="44"/>
      <c r="IPB933" s="44"/>
      <c r="IPC933" s="44"/>
      <c r="IPD933" s="44"/>
      <c r="IPE933" s="44"/>
      <c r="IPF933" s="44"/>
      <c r="IPG933" s="44"/>
      <c r="IPH933" s="44"/>
      <c r="IPI933" s="44"/>
      <c r="IPJ933" s="44"/>
      <c r="IPK933" s="44"/>
      <c r="IPL933" s="44"/>
      <c r="IPM933" s="44"/>
      <c r="IPN933" s="44"/>
      <c r="IPO933" s="44"/>
      <c r="IPP933" s="44"/>
      <c r="IPQ933" s="44"/>
      <c r="IPR933" s="44"/>
      <c r="IPS933" s="44"/>
      <c r="IPT933" s="44"/>
      <c r="IPU933" s="44"/>
      <c r="IPV933" s="44"/>
      <c r="IPW933" s="44"/>
      <c r="IPX933" s="44"/>
      <c r="IPY933" s="44"/>
      <c r="IPZ933" s="44"/>
      <c r="IQA933" s="44"/>
      <c r="IQB933" s="44"/>
      <c r="IQC933" s="44"/>
      <c r="IQD933" s="44"/>
      <c r="IQE933" s="44"/>
      <c r="IQF933" s="44"/>
      <c r="IQG933" s="44"/>
      <c r="IQH933" s="44"/>
      <c r="IQI933" s="44"/>
      <c r="IQJ933" s="44"/>
      <c r="IQK933" s="44"/>
      <c r="IQL933" s="44"/>
      <c r="IQM933" s="44"/>
      <c r="IQN933" s="44"/>
      <c r="IQO933" s="44"/>
      <c r="IQP933" s="44"/>
      <c r="IQQ933" s="44"/>
      <c r="IQR933" s="44"/>
      <c r="IQS933" s="44"/>
      <c r="IQT933" s="44"/>
      <c r="IQU933" s="44"/>
      <c r="IQV933" s="44"/>
      <c r="IQW933" s="44"/>
      <c r="IQX933" s="44"/>
      <c r="IQY933" s="44"/>
      <c r="IQZ933" s="44"/>
      <c r="IRA933" s="44"/>
      <c r="IRB933" s="44"/>
      <c r="IRC933" s="44"/>
      <c r="IRD933" s="44"/>
      <c r="IRE933" s="44"/>
      <c r="IRF933" s="44"/>
      <c r="IRG933" s="44"/>
      <c r="IRH933" s="44"/>
      <c r="IRI933" s="44"/>
      <c r="IRJ933" s="44"/>
      <c r="IRK933" s="44"/>
      <c r="IRL933" s="44"/>
      <c r="IRM933" s="44"/>
      <c r="IRN933" s="44"/>
      <c r="IRO933" s="44"/>
      <c r="IRP933" s="44"/>
      <c r="IRQ933" s="44"/>
      <c r="IRR933" s="44"/>
      <c r="IRS933" s="44"/>
      <c r="IRT933" s="44"/>
      <c r="IRU933" s="44"/>
      <c r="IRV933" s="44"/>
      <c r="IRW933" s="44"/>
      <c r="IRX933" s="44"/>
      <c r="IRY933" s="44"/>
      <c r="IRZ933" s="44"/>
      <c r="ISA933" s="44"/>
      <c r="ISB933" s="44"/>
      <c r="ISC933" s="44"/>
      <c r="ISD933" s="44"/>
      <c r="ISE933" s="44"/>
      <c r="ISF933" s="44"/>
      <c r="ISG933" s="44"/>
      <c r="ISH933" s="44"/>
      <c r="ISI933" s="44"/>
      <c r="ISJ933" s="44"/>
      <c r="ISK933" s="44"/>
      <c r="ISL933" s="44"/>
      <c r="ISM933" s="44"/>
      <c r="ISN933" s="44"/>
      <c r="ISO933" s="44"/>
      <c r="ISP933" s="44"/>
      <c r="ISQ933" s="44"/>
      <c r="ISR933" s="44"/>
      <c r="ISS933" s="44"/>
      <c r="IST933" s="44"/>
      <c r="ISU933" s="44"/>
      <c r="ISV933" s="44"/>
      <c r="ISW933" s="44"/>
      <c r="ISX933" s="44"/>
      <c r="ISY933" s="44"/>
      <c r="ISZ933" s="44"/>
      <c r="ITA933" s="44"/>
      <c r="ITB933" s="44"/>
      <c r="ITC933" s="44"/>
      <c r="ITD933" s="44"/>
      <c r="ITE933" s="44"/>
      <c r="ITF933" s="44"/>
      <c r="ITG933" s="44"/>
      <c r="ITH933" s="44"/>
      <c r="ITI933" s="44"/>
      <c r="ITJ933" s="44"/>
      <c r="ITK933" s="44"/>
      <c r="ITL933" s="44"/>
      <c r="ITM933" s="44"/>
      <c r="ITN933" s="44"/>
      <c r="ITO933" s="44"/>
      <c r="ITP933" s="44"/>
      <c r="ITQ933" s="44"/>
      <c r="ITR933" s="44"/>
      <c r="ITS933" s="44"/>
      <c r="ITT933" s="44"/>
      <c r="ITU933" s="44"/>
      <c r="ITV933" s="44"/>
      <c r="ITW933" s="44"/>
      <c r="ITX933" s="44"/>
      <c r="ITY933" s="44"/>
      <c r="ITZ933" s="44"/>
      <c r="IUA933" s="44"/>
      <c r="IUB933" s="44"/>
      <c r="IUC933" s="44"/>
      <c r="IUD933" s="44"/>
      <c r="IUE933" s="44"/>
      <c r="IUF933" s="44"/>
      <c r="IUG933" s="44"/>
      <c r="IUH933" s="44"/>
      <c r="IUI933" s="44"/>
      <c r="IUJ933" s="44"/>
      <c r="IUK933" s="44"/>
      <c r="IUL933" s="44"/>
      <c r="IUM933" s="44"/>
      <c r="IUN933" s="44"/>
      <c r="IUO933" s="44"/>
      <c r="IUP933" s="44"/>
      <c r="IUQ933" s="44"/>
      <c r="IUR933" s="44"/>
      <c r="IUS933" s="44"/>
      <c r="IUT933" s="44"/>
      <c r="IUU933" s="44"/>
      <c r="IUV933" s="44"/>
      <c r="IUW933" s="44"/>
      <c r="IUX933" s="44"/>
      <c r="IUY933" s="44"/>
      <c r="IUZ933" s="44"/>
      <c r="IVA933" s="44"/>
      <c r="IVB933" s="44"/>
      <c r="IVC933" s="44"/>
      <c r="IVD933" s="44"/>
      <c r="IVE933" s="44"/>
      <c r="IVF933" s="44"/>
      <c r="IVG933" s="44"/>
      <c r="IVH933" s="44"/>
      <c r="IVI933" s="44"/>
      <c r="IVJ933" s="44"/>
      <c r="IVK933" s="44"/>
      <c r="IVL933" s="44"/>
      <c r="IVM933" s="44"/>
      <c r="IVN933" s="44"/>
      <c r="IVO933" s="44"/>
      <c r="IVP933" s="44"/>
      <c r="IVQ933" s="44"/>
      <c r="IVR933" s="44"/>
      <c r="IVS933" s="44"/>
      <c r="IVT933" s="44"/>
      <c r="IVU933" s="44"/>
      <c r="IVV933" s="44"/>
      <c r="IVW933" s="44"/>
      <c r="IVX933" s="44"/>
      <c r="IVY933" s="44"/>
      <c r="IVZ933" s="44"/>
      <c r="IWA933" s="44"/>
      <c r="IWB933" s="44"/>
      <c r="IWC933" s="44"/>
      <c r="IWD933" s="44"/>
      <c r="IWE933" s="44"/>
      <c r="IWF933" s="44"/>
      <c r="IWG933" s="44"/>
      <c r="IWH933" s="44"/>
      <c r="IWI933" s="44"/>
      <c r="IWJ933" s="44"/>
      <c r="IWK933" s="44"/>
      <c r="IWL933" s="44"/>
      <c r="IWM933" s="44"/>
      <c r="IWN933" s="44"/>
      <c r="IWO933" s="44"/>
      <c r="IWP933" s="44"/>
      <c r="IWQ933" s="44"/>
      <c r="IWR933" s="44"/>
      <c r="IWS933" s="44"/>
      <c r="IWT933" s="44"/>
      <c r="IWU933" s="44"/>
      <c r="IWV933" s="44"/>
      <c r="IWW933" s="44"/>
      <c r="IWX933" s="44"/>
      <c r="IWY933" s="44"/>
      <c r="IWZ933" s="44"/>
      <c r="IXA933" s="44"/>
      <c r="IXB933" s="44"/>
      <c r="IXC933" s="44"/>
      <c r="IXD933" s="44"/>
      <c r="IXE933" s="44"/>
      <c r="IXF933" s="44"/>
      <c r="IXG933" s="44"/>
      <c r="IXH933" s="44"/>
      <c r="IXI933" s="44"/>
      <c r="IXJ933" s="44"/>
      <c r="IXK933" s="44"/>
      <c r="IXL933" s="44"/>
      <c r="IXM933" s="44"/>
      <c r="IXN933" s="44"/>
      <c r="IXO933" s="44"/>
      <c r="IXP933" s="44"/>
      <c r="IXQ933" s="44"/>
      <c r="IXR933" s="44"/>
      <c r="IXS933" s="44"/>
      <c r="IXT933" s="44"/>
      <c r="IXU933" s="44"/>
      <c r="IXV933" s="44"/>
      <c r="IXW933" s="44"/>
      <c r="IXX933" s="44"/>
      <c r="IXY933" s="44"/>
      <c r="IXZ933" s="44"/>
      <c r="IYA933" s="44"/>
      <c r="IYB933" s="44"/>
      <c r="IYC933" s="44"/>
      <c r="IYD933" s="44"/>
      <c r="IYE933" s="44"/>
      <c r="IYF933" s="44"/>
      <c r="IYG933" s="44"/>
      <c r="IYH933" s="44"/>
      <c r="IYI933" s="44"/>
      <c r="IYJ933" s="44"/>
      <c r="IYK933" s="44"/>
      <c r="IYL933" s="44"/>
      <c r="IYM933" s="44"/>
      <c r="IYN933" s="44"/>
      <c r="IYO933" s="44"/>
      <c r="IYP933" s="44"/>
      <c r="IYQ933" s="44"/>
      <c r="IYR933" s="44"/>
      <c r="IYS933" s="44"/>
      <c r="IYT933" s="44"/>
      <c r="IYU933" s="44"/>
      <c r="IYV933" s="44"/>
      <c r="IYW933" s="44"/>
      <c r="IYX933" s="44"/>
      <c r="IYY933" s="44"/>
      <c r="IYZ933" s="44"/>
      <c r="IZA933" s="44"/>
      <c r="IZB933" s="44"/>
      <c r="IZC933" s="44"/>
      <c r="IZD933" s="44"/>
      <c r="IZE933" s="44"/>
      <c r="IZF933" s="44"/>
      <c r="IZG933" s="44"/>
      <c r="IZH933" s="44"/>
      <c r="IZI933" s="44"/>
      <c r="IZJ933" s="44"/>
      <c r="IZK933" s="44"/>
      <c r="IZL933" s="44"/>
      <c r="IZM933" s="44"/>
      <c r="IZN933" s="44"/>
      <c r="IZO933" s="44"/>
      <c r="IZP933" s="44"/>
      <c r="IZQ933" s="44"/>
      <c r="IZR933" s="44"/>
      <c r="IZS933" s="44"/>
      <c r="IZT933" s="44"/>
      <c r="IZU933" s="44"/>
      <c r="IZV933" s="44"/>
      <c r="IZW933" s="44"/>
      <c r="IZX933" s="44"/>
      <c r="IZY933" s="44"/>
      <c r="IZZ933" s="44"/>
      <c r="JAA933" s="44"/>
      <c r="JAB933" s="44"/>
      <c r="JAC933" s="44"/>
      <c r="JAD933" s="44"/>
      <c r="JAE933" s="44"/>
      <c r="JAF933" s="44"/>
      <c r="JAG933" s="44"/>
      <c r="JAH933" s="44"/>
      <c r="JAI933" s="44"/>
      <c r="JAJ933" s="44"/>
      <c r="JAK933" s="44"/>
      <c r="JAL933" s="44"/>
      <c r="JAM933" s="44"/>
      <c r="JAN933" s="44"/>
      <c r="JAO933" s="44"/>
      <c r="JAP933" s="44"/>
      <c r="JAQ933" s="44"/>
      <c r="JAR933" s="44"/>
      <c r="JAS933" s="44"/>
      <c r="JAT933" s="44"/>
      <c r="JAU933" s="44"/>
      <c r="JAV933" s="44"/>
      <c r="JAW933" s="44"/>
      <c r="JAX933" s="44"/>
      <c r="JAY933" s="44"/>
      <c r="JAZ933" s="44"/>
      <c r="JBA933" s="44"/>
      <c r="JBB933" s="44"/>
      <c r="JBC933" s="44"/>
      <c r="JBD933" s="44"/>
      <c r="JBE933" s="44"/>
      <c r="JBF933" s="44"/>
      <c r="JBG933" s="44"/>
      <c r="JBH933" s="44"/>
      <c r="JBI933" s="44"/>
      <c r="JBJ933" s="44"/>
      <c r="JBK933" s="44"/>
      <c r="JBL933" s="44"/>
      <c r="JBM933" s="44"/>
      <c r="JBN933" s="44"/>
      <c r="JBO933" s="44"/>
      <c r="JBP933" s="44"/>
      <c r="JBQ933" s="44"/>
      <c r="JBR933" s="44"/>
      <c r="JBS933" s="44"/>
      <c r="JBT933" s="44"/>
      <c r="JBU933" s="44"/>
      <c r="JBV933" s="44"/>
      <c r="JBW933" s="44"/>
      <c r="JBX933" s="44"/>
      <c r="JBY933" s="44"/>
      <c r="JBZ933" s="44"/>
      <c r="JCA933" s="44"/>
      <c r="JCB933" s="44"/>
      <c r="JCC933" s="44"/>
      <c r="JCD933" s="44"/>
      <c r="JCE933" s="44"/>
      <c r="JCF933" s="44"/>
      <c r="JCG933" s="44"/>
      <c r="JCH933" s="44"/>
      <c r="JCI933" s="44"/>
      <c r="JCJ933" s="44"/>
      <c r="JCK933" s="44"/>
      <c r="JCL933" s="44"/>
      <c r="JCM933" s="44"/>
      <c r="JCN933" s="44"/>
      <c r="JCO933" s="44"/>
      <c r="JCP933" s="44"/>
      <c r="JCQ933" s="44"/>
      <c r="JCR933" s="44"/>
      <c r="JCS933" s="44"/>
      <c r="JCT933" s="44"/>
      <c r="JCU933" s="44"/>
      <c r="JCV933" s="44"/>
      <c r="JCW933" s="44"/>
      <c r="JCX933" s="44"/>
      <c r="JCY933" s="44"/>
      <c r="JCZ933" s="44"/>
      <c r="JDA933" s="44"/>
      <c r="JDB933" s="44"/>
      <c r="JDC933" s="44"/>
      <c r="JDD933" s="44"/>
      <c r="JDE933" s="44"/>
      <c r="JDF933" s="44"/>
      <c r="JDG933" s="44"/>
      <c r="JDH933" s="44"/>
      <c r="JDI933" s="44"/>
      <c r="JDJ933" s="44"/>
      <c r="JDK933" s="44"/>
      <c r="JDL933" s="44"/>
      <c r="JDM933" s="44"/>
      <c r="JDN933" s="44"/>
      <c r="JDO933" s="44"/>
      <c r="JDP933" s="44"/>
      <c r="JDQ933" s="44"/>
      <c r="JDR933" s="44"/>
      <c r="JDS933" s="44"/>
      <c r="JDT933" s="44"/>
      <c r="JDU933" s="44"/>
      <c r="JDV933" s="44"/>
      <c r="JDW933" s="44"/>
      <c r="JDX933" s="44"/>
      <c r="JDY933" s="44"/>
      <c r="JDZ933" s="44"/>
      <c r="JEA933" s="44"/>
      <c r="JEB933" s="44"/>
      <c r="JEC933" s="44"/>
      <c r="JED933" s="44"/>
      <c r="JEE933" s="44"/>
      <c r="JEF933" s="44"/>
      <c r="JEG933" s="44"/>
      <c r="JEH933" s="44"/>
      <c r="JEI933" s="44"/>
      <c r="JEJ933" s="44"/>
      <c r="JEK933" s="44"/>
      <c r="JEL933" s="44"/>
      <c r="JEM933" s="44"/>
      <c r="JEN933" s="44"/>
      <c r="JEO933" s="44"/>
      <c r="JEP933" s="44"/>
      <c r="JEQ933" s="44"/>
      <c r="JER933" s="44"/>
      <c r="JES933" s="44"/>
      <c r="JET933" s="44"/>
      <c r="JEU933" s="44"/>
      <c r="JEV933" s="44"/>
      <c r="JEW933" s="44"/>
      <c r="JEX933" s="44"/>
      <c r="JEY933" s="44"/>
      <c r="JEZ933" s="44"/>
      <c r="JFA933" s="44"/>
      <c r="JFB933" s="44"/>
      <c r="JFC933" s="44"/>
      <c r="JFD933" s="44"/>
      <c r="JFE933" s="44"/>
      <c r="JFF933" s="44"/>
      <c r="JFG933" s="44"/>
      <c r="JFH933" s="44"/>
      <c r="JFI933" s="44"/>
      <c r="JFJ933" s="44"/>
      <c r="JFK933" s="44"/>
      <c r="JFL933" s="44"/>
      <c r="JFM933" s="44"/>
      <c r="JFN933" s="44"/>
      <c r="JFO933" s="44"/>
      <c r="JFP933" s="44"/>
      <c r="JFQ933" s="44"/>
      <c r="JFR933" s="44"/>
      <c r="JFS933" s="44"/>
      <c r="JFT933" s="44"/>
      <c r="JFU933" s="44"/>
      <c r="JFV933" s="44"/>
      <c r="JFW933" s="44"/>
      <c r="JFX933" s="44"/>
      <c r="JFY933" s="44"/>
      <c r="JFZ933" s="44"/>
      <c r="JGA933" s="44"/>
      <c r="JGB933" s="44"/>
      <c r="JGC933" s="44"/>
      <c r="JGD933" s="44"/>
      <c r="JGE933" s="44"/>
      <c r="JGF933" s="44"/>
      <c r="JGG933" s="44"/>
      <c r="JGH933" s="44"/>
      <c r="JGI933" s="44"/>
      <c r="JGJ933" s="44"/>
      <c r="JGK933" s="44"/>
      <c r="JGL933" s="44"/>
      <c r="JGM933" s="44"/>
      <c r="JGN933" s="44"/>
      <c r="JGO933" s="44"/>
      <c r="JGP933" s="44"/>
      <c r="JGQ933" s="44"/>
      <c r="JGR933" s="44"/>
      <c r="JGS933" s="44"/>
      <c r="JGT933" s="44"/>
      <c r="JGU933" s="44"/>
      <c r="JGV933" s="44"/>
      <c r="JGW933" s="44"/>
      <c r="JGX933" s="44"/>
      <c r="JGY933" s="44"/>
      <c r="JGZ933" s="44"/>
      <c r="JHA933" s="44"/>
      <c r="JHB933" s="44"/>
      <c r="JHC933" s="44"/>
      <c r="JHD933" s="44"/>
      <c r="JHE933" s="44"/>
      <c r="JHF933" s="44"/>
      <c r="JHG933" s="44"/>
      <c r="JHH933" s="44"/>
      <c r="JHI933" s="44"/>
      <c r="JHJ933" s="44"/>
      <c r="JHK933" s="44"/>
      <c r="JHL933" s="44"/>
      <c r="JHM933" s="44"/>
      <c r="JHN933" s="44"/>
      <c r="JHO933" s="44"/>
      <c r="JHP933" s="44"/>
      <c r="JHQ933" s="44"/>
      <c r="JHR933" s="44"/>
      <c r="JHS933" s="44"/>
      <c r="JHT933" s="44"/>
      <c r="JHU933" s="44"/>
      <c r="JHV933" s="44"/>
      <c r="JHW933" s="44"/>
      <c r="JHX933" s="44"/>
      <c r="JHY933" s="44"/>
      <c r="JHZ933" s="44"/>
      <c r="JIA933" s="44"/>
      <c r="JIB933" s="44"/>
      <c r="JIC933" s="44"/>
      <c r="JID933" s="44"/>
      <c r="JIE933" s="44"/>
      <c r="JIF933" s="44"/>
      <c r="JIG933" s="44"/>
      <c r="JIH933" s="44"/>
      <c r="JII933" s="44"/>
      <c r="JIJ933" s="44"/>
      <c r="JIK933" s="44"/>
      <c r="JIL933" s="44"/>
      <c r="JIM933" s="44"/>
      <c r="JIN933" s="44"/>
      <c r="JIO933" s="44"/>
      <c r="JIP933" s="44"/>
      <c r="JIQ933" s="44"/>
      <c r="JIR933" s="44"/>
      <c r="JIS933" s="44"/>
      <c r="JIT933" s="44"/>
      <c r="JIU933" s="44"/>
      <c r="JIV933" s="44"/>
      <c r="JIW933" s="44"/>
      <c r="JIX933" s="44"/>
      <c r="JIY933" s="44"/>
      <c r="JIZ933" s="44"/>
      <c r="JJA933" s="44"/>
      <c r="JJB933" s="44"/>
      <c r="JJC933" s="44"/>
      <c r="JJD933" s="44"/>
      <c r="JJE933" s="44"/>
      <c r="JJF933" s="44"/>
      <c r="JJG933" s="44"/>
      <c r="JJH933" s="44"/>
      <c r="JJI933" s="44"/>
      <c r="JJJ933" s="44"/>
      <c r="JJK933" s="44"/>
      <c r="JJL933" s="44"/>
      <c r="JJM933" s="44"/>
      <c r="JJN933" s="44"/>
      <c r="JJO933" s="44"/>
      <c r="JJP933" s="44"/>
      <c r="JJQ933" s="44"/>
      <c r="JJR933" s="44"/>
      <c r="JJS933" s="44"/>
      <c r="JJT933" s="44"/>
      <c r="JJU933" s="44"/>
      <c r="JJV933" s="44"/>
      <c r="JJW933" s="44"/>
      <c r="JJX933" s="44"/>
      <c r="JJY933" s="44"/>
      <c r="JJZ933" s="44"/>
      <c r="JKA933" s="44"/>
      <c r="JKB933" s="44"/>
      <c r="JKC933" s="44"/>
      <c r="JKD933" s="44"/>
      <c r="JKE933" s="44"/>
      <c r="JKF933" s="44"/>
      <c r="JKG933" s="44"/>
      <c r="JKH933" s="44"/>
      <c r="JKI933" s="44"/>
      <c r="JKJ933" s="44"/>
      <c r="JKK933" s="44"/>
      <c r="JKL933" s="44"/>
      <c r="JKM933" s="44"/>
      <c r="JKN933" s="44"/>
      <c r="JKO933" s="44"/>
      <c r="JKP933" s="44"/>
      <c r="JKQ933" s="44"/>
      <c r="JKR933" s="44"/>
      <c r="JKS933" s="44"/>
      <c r="JKT933" s="44"/>
      <c r="JKU933" s="44"/>
      <c r="JKV933" s="44"/>
      <c r="JKW933" s="44"/>
      <c r="JKX933" s="44"/>
      <c r="JKY933" s="44"/>
      <c r="JKZ933" s="44"/>
      <c r="JLA933" s="44"/>
      <c r="JLB933" s="44"/>
      <c r="JLC933" s="44"/>
      <c r="JLD933" s="44"/>
      <c r="JLE933" s="44"/>
      <c r="JLF933" s="44"/>
      <c r="JLG933" s="44"/>
      <c r="JLH933" s="44"/>
      <c r="JLI933" s="44"/>
      <c r="JLJ933" s="44"/>
      <c r="JLK933" s="44"/>
      <c r="JLL933" s="44"/>
      <c r="JLM933" s="44"/>
      <c r="JLN933" s="44"/>
      <c r="JLO933" s="44"/>
      <c r="JLP933" s="44"/>
      <c r="JLQ933" s="44"/>
      <c r="JLR933" s="44"/>
      <c r="JLS933" s="44"/>
      <c r="JLT933" s="44"/>
      <c r="JLU933" s="44"/>
      <c r="JLV933" s="44"/>
      <c r="JLW933" s="44"/>
      <c r="JLX933" s="44"/>
      <c r="JLY933" s="44"/>
      <c r="JLZ933" s="44"/>
      <c r="JMA933" s="44"/>
      <c r="JMB933" s="44"/>
      <c r="JMC933" s="44"/>
      <c r="JMD933" s="44"/>
      <c r="JME933" s="44"/>
      <c r="JMF933" s="44"/>
      <c r="JMG933" s="44"/>
      <c r="JMH933" s="44"/>
      <c r="JMI933" s="44"/>
      <c r="JMJ933" s="44"/>
      <c r="JMK933" s="44"/>
      <c r="JML933" s="44"/>
      <c r="JMM933" s="44"/>
      <c r="JMN933" s="44"/>
      <c r="JMO933" s="44"/>
      <c r="JMP933" s="44"/>
      <c r="JMQ933" s="44"/>
      <c r="JMR933" s="44"/>
      <c r="JMS933" s="44"/>
      <c r="JMT933" s="44"/>
      <c r="JMU933" s="44"/>
      <c r="JMV933" s="44"/>
      <c r="JMW933" s="44"/>
      <c r="JMX933" s="44"/>
      <c r="JMY933" s="44"/>
      <c r="JMZ933" s="44"/>
      <c r="JNA933" s="44"/>
      <c r="JNB933" s="44"/>
      <c r="JNC933" s="44"/>
      <c r="JND933" s="44"/>
      <c r="JNE933" s="44"/>
      <c r="JNF933" s="44"/>
      <c r="JNG933" s="44"/>
      <c r="JNH933" s="44"/>
      <c r="JNI933" s="44"/>
      <c r="JNJ933" s="44"/>
      <c r="JNK933" s="44"/>
      <c r="JNL933" s="44"/>
      <c r="JNM933" s="44"/>
      <c r="JNN933" s="44"/>
      <c r="JNO933" s="44"/>
      <c r="JNP933" s="44"/>
      <c r="JNQ933" s="44"/>
      <c r="JNR933" s="44"/>
      <c r="JNS933" s="44"/>
      <c r="JNT933" s="44"/>
      <c r="JNU933" s="44"/>
      <c r="JNV933" s="44"/>
      <c r="JNW933" s="44"/>
      <c r="JNX933" s="44"/>
      <c r="JNY933" s="44"/>
      <c r="JNZ933" s="44"/>
      <c r="JOA933" s="44"/>
      <c r="JOB933" s="44"/>
      <c r="JOC933" s="44"/>
      <c r="JOD933" s="44"/>
      <c r="JOE933" s="44"/>
      <c r="JOF933" s="44"/>
      <c r="JOG933" s="44"/>
      <c r="JOH933" s="44"/>
      <c r="JOI933" s="44"/>
      <c r="JOJ933" s="44"/>
      <c r="JOK933" s="44"/>
      <c r="JOL933" s="44"/>
      <c r="JOM933" s="44"/>
      <c r="JON933" s="44"/>
      <c r="JOO933" s="44"/>
      <c r="JOP933" s="44"/>
      <c r="JOQ933" s="44"/>
      <c r="JOR933" s="44"/>
      <c r="JOS933" s="44"/>
      <c r="JOT933" s="44"/>
      <c r="JOU933" s="44"/>
      <c r="JOV933" s="44"/>
      <c r="JOW933" s="44"/>
      <c r="JOX933" s="44"/>
      <c r="JOY933" s="44"/>
      <c r="JOZ933" s="44"/>
      <c r="JPA933" s="44"/>
      <c r="JPB933" s="44"/>
      <c r="JPC933" s="44"/>
      <c r="JPD933" s="44"/>
      <c r="JPE933" s="44"/>
      <c r="JPF933" s="44"/>
      <c r="JPG933" s="44"/>
      <c r="JPH933" s="44"/>
      <c r="JPI933" s="44"/>
      <c r="JPJ933" s="44"/>
      <c r="JPK933" s="44"/>
      <c r="JPL933" s="44"/>
      <c r="JPM933" s="44"/>
      <c r="JPN933" s="44"/>
      <c r="JPO933" s="44"/>
      <c r="JPP933" s="44"/>
      <c r="JPQ933" s="44"/>
      <c r="JPR933" s="44"/>
      <c r="JPS933" s="44"/>
      <c r="JPT933" s="44"/>
      <c r="JPU933" s="44"/>
      <c r="JPV933" s="44"/>
      <c r="JPW933" s="44"/>
      <c r="JPX933" s="44"/>
      <c r="JPY933" s="44"/>
      <c r="JPZ933" s="44"/>
      <c r="JQA933" s="44"/>
      <c r="JQB933" s="44"/>
      <c r="JQC933" s="44"/>
      <c r="JQD933" s="44"/>
      <c r="JQE933" s="44"/>
      <c r="JQF933" s="44"/>
      <c r="JQG933" s="44"/>
      <c r="JQH933" s="44"/>
      <c r="JQI933" s="44"/>
      <c r="JQJ933" s="44"/>
      <c r="JQK933" s="44"/>
      <c r="JQL933" s="44"/>
      <c r="JQM933" s="44"/>
      <c r="JQN933" s="44"/>
      <c r="JQO933" s="44"/>
      <c r="JQP933" s="44"/>
      <c r="JQQ933" s="44"/>
      <c r="JQR933" s="44"/>
      <c r="JQS933" s="44"/>
      <c r="JQT933" s="44"/>
      <c r="JQU933" s="44"/>
      <c r="JQV933" s="44"/>
      <c r="JQW933" s="44"/>
      <c r="JQX933" s="44"/>
      <c r="JQY933" s="44"/>
      <c r="JQZ933" s="44"/>
      <c r="JRA933" s="44"/>
      <c r="JRB933" s="44"/>
      <c r="JRC933" s="44"/>
      <c r="JRD933" s="44"/>
      <c r="JRE933" s="44"/>
      <c r="JRF933" s="44"/>
      <c r="JRG933" s="44"/>
      <c r="JRH933" s="44"/>
      <c r="JRI933" s="44"/>
      <c r="JRJ933" s="44"/>
      <c r="JRK933" s="44"/>
      <c r="JRL933" s="44"/>
      <c r="JRM933" s="44"/>
      <c r="JRN933" s="44"/>
      <c r="JRO933" s="44"/>
      <c r="JRP933" s="44"/>
      <c r="JRQ933" s="44"/>
      <c r="JRR933" s="44"/>
      <c r="JRS933" s="44"/>
      <c r="JRT933" s="44"/>
      <c r="JRU933" s="44"/>
      <c r="JRV933" s="44"/>
      <c r="JRW933" s="44"/>
      <c r="JRX933" s="44"/>
      <c r="JRY933" s="44"/>
      <c r="JRZ933" s="44"/>
      <c r="JSA933" s="44"/>
      <c r="JSB933" s="44"/>
      <c r="JSC933" s="44"/>
      <c r="JSD933" s="44"/>
      <c r="JSE933" s="44"/>
      <c r="JSF933" s="44"/>
      <c r="JSG933" s="44"/>
      <c r="JSH933" s="44"/>
      <c r="JSI933" s="44"/>
      <c r="JSJ933" s="44"/>
      <c r="JSK933" s="44"/>
      <c r="JSL933" s="44"/>
      <c r="JSM933" s="44"/>
      <c r="JSN933" s="44"/>
      <c r="JSO933" s="44"/>
      <c r="JSP933" s="44"/>
      <c r="JSQ933" s="44"/>
      <c r="JSR933" s="44"/>
      <c r="JSS933" s="44"/>
      <c r="JST933" s="44"/>
      <c r="JSU933" s="44"/>
      <c r="JSV933" s="44"/>
      <c r="JSW933" s="44"/>
      <c r="JSX933" s="44"/>
      <c r="JSY933" s="44"/>
      <c r="JSZ933" s="44"/>
      <c r="JTA933" s="44"/>
      <c r="JTB933" s="44"/>
      <c r="JTC933" s="44"/>
      <c r="JTD933" s="44"/>
      <c r="JTE933" s="44"/>
      <c r="JTF933" s="44"/>
      <c r="JTG933" s="44"/>
      <c r="JTH933" s="44"/>
      <c r="JTI933" s="44"/>
      <c r="JTJ933" s="44"/>
      <c r="JTK933" s="44"/>
      <c r="JTL933" s="44"/>
      <c r="JTM933" s="44"/>
      <c r="JTN933" s="44"/>
      <c r="JTO933" s="44"/>
      <c r="JTP933" s="44"/>
      <c r="JTQ933" s="44"/>
      <c r="JTR933" s="44"/>
      <c r="JTS933" s="44"/>
      <c r="JTT933" s="44"/>
      <c r="JTU933" s="44"/>
      <c r="JTV933" s="44"/>
      <c r="JTW933" s="44"/>
      <c r="JTX933" s="44"/>
      <c r="JTY933" s="44"/>
      <c r="JTZ933" s="44"/>
      <c r="JUA933" s="44"/>
      <c r="JUB933" s="44"/>
      <c r="JUC933" s="44"/>
      <c r="JUD933" s="44"/>
      <c r="JUE933" s="44"/>
      <c r="JUF933" s="44"/>
      <c r="JUG933" s="44"/>
      <c r="JUH933" s="44"/>
      <c r="JUI933" s="44"/>
      <c r="JUJ933" s="44"/>
      <c r="JUK933" s="44"/>
      <c r="JUL933" s="44"/>
      <c r="JUM933" s="44"/>
      <c r="JUN933" s="44"/>
      <c r="JUO933" s="44"/>
      <c r="JUP933" s="44"/>
      <c r="JUQ933" s="44"/>
      <c r="JUR933" s="44"/>
      <c r="JUS933" s="44"/>
      <c r="JUT933" s="44"/>
      <c r="JUU933" s="44"/>
      <c r="JUV933" s="44"/>
      <c r="JUW933" s="44"/>
      <c r="JUX933" s="44"/>
      <c r="JUY933" s="44"/>
      <c r="JUZ933" s="44"/>
      <c r="JVA933" s="44"/>
      <c r="JVB933" s="44"/>
      <c r="JVC933" s="44"/>
      <c r="JVD933" s="44"/>
      <c r="JVE933" s="44"/>
      <c r="JVF933" s="44"/>
      <c r="JVG933" s="44"/>
      <c r="JVH933" s="44"/>
      <c r="JVI933" s="44"/>
      <c r="JVJ933" s="44"/>
      <c r="JVK933" s="44"/>
      <c r="JVL933" s="44"/>
      <c r="JVM933" s="44"/>
      <c r="JVN933" s="44"/>
      <c r="JVO933" s="44"/>
      <c r="JVP933" s="44"/>
      <c r="JVQ933" s="44"/>
      <c r="JVR933" s="44"/>
      <c r="JVS933" s="44"/>
      <c r="JVT933" s="44"/>
      <c r="JVU933" s="44"/>
      <c r="JVV933" s="44"/>
      <c r="JVW933" s="44"/>
      <c r="JVX933" s="44"/>
      <c r="JVY933" s="44"/>
      <c r="JVZ933" s="44"/>
      <c r="JWA933" s="44"/>
      <c r="JWB933" s="44"/>
      <c r="JWC933" s="44"/>
      <c r="JWD933" s="44"/>
      <c r="JWE933" s="44"/>
      <c r="JWF933" s="44"/>
      <c r="JWG933" s="44"/>
      <c r="JWH933" s="44"/>
      <c r="JWI933" s="44"/>
      <c r="JWJ933" s="44"/>
      <c r="JWK933" s="44"/>
      <c r="JWL933" s="44"/>
      <c r="JWM933" s="44"/>
      <c r="JWN933" s="44"/>
      <c r="JWO933" s="44"/>
      <c r="JWP933" s="44"/>
      <c r="JWQ933" s="44"/>
      <c r="JWR933" s="44"/>
      <c r="JWS933" s="44"/>
      <c r="JWT933" s="44"/>
      <c r="JWU933" s="44"/>
      <c r="JWV933" s="44"/>
      <c r="JWW933" s="44"/>
      <c r="JWX933" s="44"/>
      <c r="JWY933" s="44"/>
      <c r="JWZ933" s="44"/>
      <c r="JXA933" s="44"/>
      <c r="JXB933" s="44"/>
      <c r="JXC933" s="44"/>
      <c r="JXD933" s="44"/>
      <c r="JXE933" s="44"/>
      <c r="JXF933" s="44"/>
      <c r="JXG933" s="44"/>
      <c r="JXH933" s="44"/>
      <c r="JXI933" s="44"/>
      <c r="JXJ933" s="44"/>
      <c r="JXK933" s="44"/>
      <c r="JXL933" s="44"/>
      <c r="JXM933" s="44"/>
      <c r="JXN933" s="44"/>
      <c r="JXO933" s="44"/>
      <c r="JXP933" s="44"/>
      <c r="JXQ933" s="44"/>
      <c r="JXR933" s="44"/>
      <c r="JXS933" s="44"/>
      <c r="JXT933" s="44"/>
      <c r="JXU933" s="44"/>
      <c r="JXV933" s="44"/>
      <c r="JXW933" s="44"/>
      <c r="JXX933" s="44"/>
      <c r="JXY933" s="44"/>
      <c r="JXZ933" s="44"/>
      <c r="JYA933" s="44"/>
      <c r="JYB933" s="44"/>
      <c r="JYC933" s="44"/>
      <c r="JYD933" s="44"/>
      <c r="JYE933" s="44"/>
      <c r="JYF933" s="44"/>
      <c r="JYG933" s="44"/>
      <c r="JYH933" s="44"/>
      <c r="JYI933" s="44"/>
      <c r="JYJ933" s="44"/>
      <c r="JYK933" s="44"/>
      <c r="JYL933" s="44"/>
      <c r="JYM933" s="44"/>
      <c r="JYN933" s="44"/>
      <c r="JYO933" s="44"/>
      <c r="JYP933" s="44"/>
      <c r="JYQ933" s="44"/>
      <c r="JYR933" s="44"/>
      <c r="JYS933" s="44"/>
      <c r="JYT933" s="44"/>
      <c r="JYU933" s="44"/>
      <c r="JYV933" s="44"/>
      <c r="JYW933" s="44"/>
      <c r="JYX933" s="44"/>
      <c r="JYY933" s="44"/>
      <c r="JYZ933" s="44"/>
      <c r="JZA933" s="44"/>
      <c r="JZB933" s="44"/>
      <c r="JZC933" s="44"/>
      <c r="JZD933" s="44"/>
      <c r="JZE933" s="44"/>
      <c r="JZF933" s="44"/>
      <c r="JZG933" s="44"/>
      <c r="JZH933" s="44"/>
      <c r="JZI933" s="44"/>
      <c r="JZJ933" s="44"/>
      <c r="JZK933" s="44"/>
      <c r="JZL933" s="44"/>
      <c r="JZM933" s="44"/>
      <c r="JZN933" s="44"/>
      <c r="JZO933" s="44"/>
      <c r="JZP933" s="44"/>
      <c r="JZQ933" s="44"/>
      <c r="JZR933" s="44"/>
      <c r="JZS933" s="44"/>
      <c r="JZT933" s="44"/>
      <c r="JZU933" s="44"/>
      <c r="JZV933" s="44"/>
      <c r="JZW933" s="44"/>
      <c r="JZX933" s="44"/>
      <c r="JZY933" s="44"/>
      <c r="JZZ933" s="44"/>
      <c r="KAA933" s="44"/>
      <c r="KAB933" s="44"/>
      <c r="KAC933" s="44"/>
      <c r="KAD933" s="44"/>
      <c r="KAE933" s="44"/>
      <c r="KAF933" s="44"/>
      <c r="KAG933" s="44"/>
      <c r="KAH933" s="44"/>
      <c r="KAI933" s="44"/>
      <c r="KAJ933" s="44"/>
      <c r="KAK933" s="44"/>
      <c r="KAL933" s="44"/>
      <c r="KAM933" s="44"/>
      <c r="KAN933" s="44"/>
      <c r="KAO933" s="44"/>
      <c r="KAP933" s="44"/>
      <c r="KAQ933" s="44"/>
      <c r="KAR933" s="44"/>
      <c r="KAS933" s="44"/>
      <c r="KAT933" s="44"/>
      <c r="KAU933" s="44"/>
      <c r="KAV933" s="44"/>
      <c r="KAW933" s="44"/>
      <c r="KAX933" s="44"/>
      <c r="KAY933" s="44"/>
      <c r="KAZ933" s="44"/>
      <c r="KBA933" s="44"/>
      <c r="KBB933" s="44"/>
      <c r="KBC933" s="44"/>
      <c r="KBD933" s="44"/>
      <c r="KBE933" s="44"/>
      <c r="KBF933" s="44"/>
      <c r="KBG933" s="44"/>
      <c r="KBH933" s="44"/>
      <c r="KBI933" s="44"/>
      <c r="KBJ933" s="44"/>
      <c r="KBK933" s="44"/>
      <c r="KBL933" s="44"/>
      <c r="KBM933" s="44"/>
      <c r="KBN933" s="44"/>
      <c r="KBO933" s="44"/>
      <c r="KBP933" s="44"/>
      <c r="KBQ933" s="44"/>
      <c r="KBR933" s="44"/>
      <c r="KBS933" s="44"/>
      <c r="KBT933" s="44"/>
      <c r="KBU933" s="44"/>
      <c r="KBV933" s="44"/>
      <c r="KBW933" s="44"/>
      <c r="KBX933" s="44"/>
      <c r="KBY933" s="44"/>
      <c r="KBZ933" s="44"/>
      <c r="KCA933" s="44"/>
      <c r="KCB933" s="44"/>
      <c r="KCC933" s="44"/>
      <c r="KCD933" s="44"/>
      <c r="KCE933" s="44"/>
      <c r="KCF933" s="44"/>
      <c r="KCG933" s="44"/>
      <c r="KCH933" s="44"/>
      <c r="KCI933" s="44"/>
      <c r="KCJ933" s="44"/>
      <c r="KCK933" s="44"/>
      <c r="KCL933" s="44"/>
      <c r="KCM933" s="44"/>
      <c r="KCN933" s="44"/>
      <c r="KCO933" s="44"/>
      <c r="KCP933" s="44"/>
      <c r="KCQ933" s="44"/>
      <c r="KCR933" s="44"/>
      <c r="KCS933" s="44"/>
      <c r="KCT933" s="44"/>
      <c r="KCU933" s="44"/>
      <c r="KCV933" s="44"/>
      <c r="KCW933" s="44"/>
      <c r="KCX933" s="44"/>
      <c r="KCY933" s="44"/>
      <c r="KCZ933" s="44"/>
      <c r="KDA933" s="44"/>
      <c r="KDB933" s="44"/>
      <c r="KDC933" s="44"/>
      <c r="KDD933" s="44"/>
      <c r="KDE933" s="44"/>
      <c r="KDF933" s="44"/>
      <c r="KDG933" s="44"/>
      <c r="KDH933" s="44"/>
      <c r="KDI933" s="44"/>
      <c r="KDJ933" s="44"/>
      <c r="KDK933" s="44"/>
      <c r="KDL933" s="44"/>
      <c r="KDM933" s="44"/>
      <c r="KDN933" s="44"/>
      <c r="KDO933" s="44"/>
      <c r="KDP933" s="44"/>
      <c r="KDQ933" s="44"/>
      <c r="KDR933" s="44"/>
      <c r="KDS933" s="44"/>
      <c r="KDT933" s="44"/>
      <c r="KDU933" s="44"/>
      <c r="KDV933" s="44"/>
      <c r="KDW933" s="44"/>
      <c r="KDX933" s="44"/>
      <c r="KDY933" s="44"/>
      <c r="KDZ933" s="44"/>
      <c r="KEA933" s="44"/>
      <c r="KEB933" s="44"/>
      <c r="KEC933" s="44"/>
      <c r="KED933" s="44"/>
      <c r="KEE933" s="44"/>
      <c r="KEF933" s="44"/>
      <c r="KEG933" s="44"/>
      <c r="KEH933" s="44"/>
      <c r="KEI933" s="44"/>
      <c r="KEJ933" s="44"/>
      <c r="KEK933" s="44"/>
      <c r="KEL933" s="44"/>
      <c r="KEM933" s="44"/>
      <c r="KEN933" s="44"/>
      <c r="KEO933" s="44"/>
      <c r="KEP933" s="44"/>
      <c r="KEQ933" s="44"/>
      <c r="KER933" s="44"/>
      <c r="KES933" s="44"/>
      <c r="KET933" s="44"/>
      <c r="KEU933" s="44"/>
      <c r="KEV933" s="44"/>
      <c r="KEW933" s="44"/>
      <c r="KEX933" s="44"/>
      <c r="KEY933" s="44"/>
      <c r="KEZ933" s="44"/>
      <c r="KFA933" s="44"/>
      <c r="KFB933" s="44"/>
      <c r="KFC933" s="44"/>
      <c r="KFD933" s="44"/>
      <c r="KFE933" s="44"/>
      <c r="KFF933" s="44"/>
      <c r="KFG933" s="44"/>
      <c r="KFH933" s="44"/>
      <c r="KFI933" s="44"/>
      <c r="KFJ933" s="44"/>
      <c r="KFK933" s="44"/>
      <c r="KFL933" s="44"/>
      <c r="KFM933" s="44"/>
      <c r="KFN933" s="44"/>
      <c r="KFO933" s="44"/>
      <c r="KFP933" s="44"/>
      <c r="KFQ933" s="44"/>
      <c r="KFR933" s="44"/>
      <c r="KFS933" s="44"/>
      <c r="KFT933" s="44"/>
      <c r="KFU933" s="44"/>
      <c r="KFV933" s="44"/>
      <c r="KFW933" s="44"/>
      <c r="KFX933" s="44"/>
      <c r="KFY933" s="44"/>
      <c r="KFZ933" s="44"/>
      <c r="KGA933" s="44"/>
      <c r="KGB933" s="44"/>
      <c r="KGC933" s="44"/>
      <c r="KGD933" s="44"/>
      <c r="KGE933" s="44"/>
      <c r="KGF933" s="44"/>
      <c r="KGG933" s="44"/>
      <c r="KGH933" s="44"/>
      <c r="KGI933" s="44"/>
      <c r="KGJ933" s="44"/>
      <c r="KGK933" s="44"/>
      <c r="KGL933" s="44"/>
      <c r="KGM933" s="44"/>
      <c r="KGN933" s="44"/>
      <c r="KGO933" s="44"/>
      <c r="KGP933" s="44"/>
      <c r="KGQ933" s="44"/>
      <c r="KGR933" s="44"/>
      <c r="KGS933" s="44"/>
      <c r="KGT933" s="44"/>
      <c r="KGU933" s="44"/>
      <c r="KGV933" s="44"/>
      <c r="KGW933" s="44"/>
      <c r="KGX933" s="44"/>
      <c r="KGY933" s="44"/>
      <c r="KGZ933" s="44"/>
      <c r="KHA933" s="44"/>
      <c r="KHB933" s="44"/>
      <c r="KHC933" s="44"/>
      <c r="KHD933" s="44"/>
      <c r="KHE933" s="44"/>
      <c r="KHF933" s="44"/>
      <c r="KHG933" s="44"/>
      <c r="KHH933" s="44"/>
      <c r="KHI933" s="44"/>
      <c r="KHJ933" s="44"/>
      <c r="KHK933" s="44"/>
      <c r="KHL933" s="44"/>
      <c r="KHM933" s="44"/>
      <c r="KHN933" s="44"/>
      <c r="KHO933" s="44"/>
      <c r="KHP933" s="44"/>
      <c r="KHQ933" s="44"/>
      <c r="KHR933" s="44"/>
      <c r="KHS933" s="44"/>
      <c r="KHT933" s="44"/>
      <c r="KHU933" s="44"/>
      <c r="KHV933" s="44"/>
      <c r="KHW933" s="44"/>
      <c r="KHX933" s="44"/>
      <c r="KHY933" s="44"/>
      <c r="KHZ933" s="44"/>
      <c r="KIA933" s="44"/>
      <c r="KIB933" s="44"/>
      <c r="KIC933" s="44"/>
      <c r="KID933" s="44"/>
      <c r="KIE933" s="44"/>
      <c r="KIF933" s="44"/>
      <c r="KIG933" s="44"/>
      <c r="KIH933" s="44"/>
      <c r="KII933" s="44"/>
      <c r="KIJ933" s="44"/>
      <c r="KIK933" s="44"/>
      <c r="KIL933" s="44"/>
      <c r="KIM933" s="44"/>
      <c r="KIN933" s="44"/>
      <c r="KIO933" s="44"/>
      <c r="KIP933" s="44"/>
      <c r="KIQ933" s="44"/>
      <c r="KIR933" s="44"/>
      <c r="KIS933" s="44"/>
      <c r="KIT933" s="44"/>
      <c r="KIU933" s="44"/>
      <c r="KIV933" s="44"/>
      <c r="KIW933" s="44"/>
      <c r="KIX933" s="44"/>
      <c r="KIY933" s="44"/>
      <c r="KIZ933" s="44"/>
      <c r="KJA933" s="44"/>
      <c r="KJB933" s="44"/>
      <c r="KJC933" s="44"/>
      <c r="KJD933" s="44"/>
      <c r="KJE933" s="44"/>
      <c r="KJF933" s="44"/>
      <c r="KJG933" s="44"/>
      <c r="KJH933" s="44"/>
      <c r="KJI933" s="44"/>
      <c r="KJJ933" s="44"/>
      <c r="KJK933" s="44"/>
      <c r="KJL933" s="44"/>
      <c r="KJM933" s="44"/>
      <c r="KJN933" s="44"/>
      <c r="KJO933" s="44"/>
      <c r="KJP933" s="44"/>
      <c r="KJQ933" s="44"/>
      <c r="KJR933" s="44"/>
      <c r="KJS933" s="44"/>
      <c r="KJT933" s="44"/>
      <c r="KJU933" s="44"/>
      <c r="KJV933" s="44"/>
      <c r="KJW933" s="44"/>
      <c r="KJX933" s="44"/>
      <c r="KJY933" s="44"/>
      <c r="KJZ933" s="44"/>
      <c r="KKA933" s="44"/>
      <c r="KKB933" s="44"/>
      <c r="KKC933" s="44"/>
      <c r="KKD933" s="44"/>
      <c r="KKE933" s="44"/>
      <c r="KKF933" s="44"/>
      <c r="KKG933" s="44"/>
      <c r="KKH933" s="44"/>
      <c r="KKI933" s="44"/>
      <c r="KKJ933" s="44"/>
      <c r="KKK933" s="44"/>
      <c r="KKL933" s="44"/>
      <c r="KKM933" s="44"/>
      <c r="KKN933" s="44"/>
      <c r="KKO933" s="44"/>
      <c r="KKP933" s="44"/>
      <c r="KKQ933" s="44"/>
      <c r="KKR933" s="44"/>
      <c r="KKS933" s="44"/>
      <c r="KKT933" s="44"/>
      <c r="KKU933" s="44"/>
      <c r="KKV933" s="44"/>
      <c r="KKW933" s="44"/>
      <c r="KKX933" s="44"/>
      <c r="KKY933" s="44"/>
      <c r="KKZ933" s="44"/>
      <c r="KLA933" s="44"/>
      <c r="KLB933" s="44"/>
      <c r="KLC933" s="44"/>
      <c r="KLD933" s="44"/>
      <c r="KLE933" s="44"/>
      <c r="KLF933" s="44"/>
      <c r="KLG933" s="44"/>
      <c r="KLH933" s="44"/>
      <c r="KLI933" s="44"/>
      <c r="KLJ933" s="44"/>
      <c r="KLK933" s="44"/>
      <c r="KLL933" s="44"/>
      <c r="KLM933" s="44"/>
      <c r="KLN933" s="44"/>
      <c r="KLO933" s="44"/>
      <c r="KLP933" s="44"/>
      <c r="KLQ933" s="44"/>
      <c r="KLR933" s="44"/>
      <c r="KLS933" s="44"/>
      <c r="KLT933" s="44"/>
      <c r="KLU933" s="44"/>
      <c r="KLV933" s="44"/>
      <c r="KLW933" s="44"/>
      <c r="KLX933" s="44"/>
      <c r="KLY933" s="44"/>
      <c r="KLZ933" s="44"/>
      <c r="KMA933" s="44"/>
      <c r="KMB933" s="44"/>
      <c r="KMC933" s="44"/>
      <c r="KMD933" s="44"/>
      <c r="KME933" s="44"/>
      <c r="KMF933" s="44"/>
      <c r="KMG933" s="44"/>
      <c r="KMH933" s="44"/>
      <c r="KMI933" s="44"/>
      <c r="KMJ933" s="44"/>
      <c r="KMK933" s="44"/>
      <c r="KML933" s="44"/>
      <c r="KMM933" s="44"/>
      <c r="KMN933" s="44"/>
      <c r="KMO933" s="44"/>
      <c r="KMP933" s="44"/>
      <c r="KMQ933" s="44"/>
      <c r="KMR933" s="44"/>
      <c r="KMS933" s="44"/>
      <c r="KMT933" s="44"/>
      <c r="KMU933" s="44"/>
      <c r="KMV933" s="44"/>
      <c r="KMW933" s="44"/>
      <c r="KMX933" s="44"/>
      <c r="KMY933" s="44"/>
      <c r="KMZ933" s="44"/>
      <c r="KNA933" s="44"/>
      <c r="KNB933" s="44"/>
      <c r="KNC933" s="44"/>
      <c r="KND933" s="44"/>
      <c r="KNE933" s="44"/>
      <c r="KNF933" s="44"/>
      <c r="KNG933" s="44"/>
      <c r="KNH933" s="44"/>
      <c r="KNI933" s="44"/>
      <c r="KNJ933" s="44"/>
      <c r="KNK933" s="44"/>
      <c r="KNL933" s="44"/>
      <c r="KNM933" s="44"/>
      <c r="KNN933" s="44"/>
      <c r="KNO933" s="44"/>
      <c r="KNP933" s="44"/>
      <c r="KNQ933" s="44"/>
      <c r="KNR933" s="44"/>
      <c r="KNS933" s="44"/>
      <c r="KNT933" s="44"/>
      <c r="KNU933" s="44"/>
      <c r="KNV933" s="44"/>
      <c r="KNW933" s="44"/>
      <c r="KNX933" s="44"/>
      <c r="KNY933" s="44"/>
      <c r="KNZ933" s="44"/>
      <c r="KOA933" s="44"/>
      <c r="KOB933" s="44"/>
      <c r="KOC933" s="44"/>
      <c r="KOD933" s="44"/>
      <c r="KOE933" s="44"/>
      <c r="KOF933" s="44"/>
      <c r="KOG933" s="44"/>
      <c r="KOH933" s="44"/>
      <c r="KOI933" s="44"/>
      <c r="KOJ933" s="44"/>
      <c r="KOK933" s="44"/>
      <c r="KOL933" s="44"/>
      <c r="KOM933" s="44"/>
      <c r="KON933" s="44"/>
      <c r="KOO933" s="44"/>
      <c r="KOP933" s="44"/>
      <c r="KOQ933" s="44"/>
      <c r="KOR933" s="44"/>
      <c r="KOS933" s="44"/>
      <c r="KOT933" s="44"/>
      <c r="KOU933" s="44"/>
      <c r="KOV933" s="44"/>
      <c r="KOW933" s="44"/>
      <c r="KOX933" s="44"/>
      <c r="KOY933" s="44"/>
      <c r="KOZ933" s="44"/>
      <c r="KPA933" s="44"/>
      <c r="KPB933" s="44"/>
      <c r="KPC933" s="44"/>
      <c r="KPD933" s="44"/>
      <c r="KPE933" s="44"/>
      <c r="KPF933" s="44"/>
      <c r="KPG933" s="44"/>
      <c r="KPH933" s="44"/>
      <c r="KPI933" s="44"/>
      <c r="KPJ933" s="44"/>
      <c r="KPK933" s="44"/>
      <c r="KPL933" s="44"/>
      <c r="KPM933" s="44"/>
      <c r="KPN933" s="44"/>
      <c r="KPO933" s="44"/>
      <c r="KPP933" s="44"/>
      <c r="KPQ933" s="44"/>
      <c r="KPR933" s="44"/>
      <c r="KPS933" s="44"/>
      <c r="KPT933" s="44"/>
      <c r="KPU933" s="44"/>
      <c r="KPV933" s="44"/>
      <c r="KPW933" s="44"/>
      <c r="KPX933" s="44"/>
      <c r="KPY933" s="44"/>
      <c r="KPZ933" s="44"/>
      <c r="KQA933" s="44"/>
      <c r="KQB933" s="44"/>
      <c r="KQC933" s="44"/>
      <c r="KQD933" s="44"/>
      <c r="KQE933" s="44"/>
      <c r="KQF933" s="44"/>
      <c r="KQG933" s="44"/>
      <c r="KQH933" s="44"/>
      <c r="KQI933" s="44"/>
      <c r="KQJ933" s="44"/>
      <c r="KQK933" s="44"/>
      <c r="KQL933" s="44"/>
      <c r="KQM933" s="44"/>
      <c r="KQN933" s="44"/>
      <c r="KQO933" s="44"/>
      <c r="KQP933" s="44"/>
      <c r="KQQ933" s="44"/>
      <c r="KQR933" s="44"/>
      <c r="KQS933" s="44"/>
      <c r="KQT933" s="44"/>
      <c r="KQU933" s="44"/>
      <c r="KQV933" s="44"/>
      <c r="KQW933" s="44"/>
      <c r="KQX933" s="44"/>
      <c r="KQY933" s="44"/>
      <c r="KQZ933" s="44"/>
      <c r="KRA933" s="44"/>
      <c r="KRB933" s="44"/>
      <c r="KRC933" s="44"/>
      <c r="KRD933" s="44"/>
      <c r="KRE933" s="44"/>
      <c r="KRF933" s="44"/>
      <c r="KRG933" s="44"/>
      <c r="KRH933" s="44"/>
      <c r="KRI933" s="44"/>
      <c r="KRJ933" s="44"/>
      <c r="KRK933" s="44"/>
      <c r="KRL933" s="44"/>
      <c r="KRM933" s="44"/>
      <c r="KRN933" s="44"/>
      <c r="KRO933" s="44"/>
      <c r="KRP933" s="44"/>
      <c r="KRQ933" s="44"/>
      <c r="KRR933" s="44"/>
      <c r="KRS933" s="44"/>
      <c r="KRT933" s="44"/>
      <c r="KRU933" s="44"/>
      <c r="KRV933" s="44"/>
      <c r="KRW933" s="44"/>
      <c r="KRX933" s="44"/>
      <c r="KRY933" s="44"/>
      <c r="KRZ933" s="44"/>
      <c r="KSA933" s="44"/>
      <c r="KSB933" s="44"/>
      <c r="KSC933" s="44"/>
      <c r="KSD933" s="44"/>
      <c r="KSE933" s="44"/>
      <c r="KSF933" s="44"/>
      <c r="KSG933" s="44"/>
      <c r="KSH933" s="44"/>
      <c r="KSI933" s="44"/>
      <c r="KSJ933" s="44"/>
      <c r="KSK933" s="44"/>
      <c r="KSL933" s="44"/>
      <c r="KSM933" s="44"/>
      <c r="KSN933" s="44"/>
      <c r="KSO933" s="44"/>
      <c r="KSP933" s="44"/>
      <c r="KSQ933" s="44"/>
      <c r="KSR933" s="44"/>
      <c r="KSS933" s="44"/>
      <c r="KST933" s="44"/>
      <c r="KSU933" s="44"/>
      <c r="KSV933" s="44"/>
      <c r="KSW933" s="44"/>
      <c r="KSX933" s="44"/>
      <c r="KSY933" s="44"/>
      <c r="KSZ933" s="44"/>
      <c r="KTA933" s="44"/>
      <c r="KTB933" s="44"/>
      <c r="KTC933" s="44"/>
      <c r="KTD933" s="44"/>
      <c r="KTE933" s="44"/>
      <c r="KTF933" s="44"/>
      <c r="KTG933" s="44"/>
      <c r="KTH933" s="44"/>
      <c r="KTI933" s="44"/>
      <c r="KTJ933" s="44"/>
      <c r="KTK933" s="44"/>
      <c r="KTL933" s="44"/>
      <c r="KTM933" s="44"/>
      <c r="KTN933" s="44"/>
      <c r="KTO933" s="44"/>
      <c r="KTP933" s="44"/>
      <c r="KTQ933" s="44"/>
      <c r="KTR933" s="44"/>
      <c r="KTS933" s="44"/>
      <c r="KTT933" s="44"/>
      <c r="KTU933" s="44"/>
      <c r="KTV933" s="44"/>
      <c r="KTW933" s="44"/>
      <c r="KTX933" s="44"/>
      <c r="KTY933" s="44"/>
      <c r="KTZ933" s="44"/>
      <c r="KUA933" s="44"/>
      <c r="KUB933" s="44"/>
      <c r="KUC933" s="44"/>
      <c r="KUD933" s="44"/>
      <c r="KUE933" s="44"/>
      <c r="KUF933" s="44"/>
      <c r="KUG933" s="44"/>
      <c r="KUH933" s="44"/>
      <c r="KUI933" s="44"/>
      <c r="KUJ933" s="44"/>
      <c r="KUK933" s="44"/>
      <c r="KUL933" s="44"/>
      <c r="KUM933" s="44"/>
      <c r="KUN933" s="44"/>
      <c r="KUO933" s="44"/>
      <c r="KUP933" s="44"/>
      <c r="KUQ933" s="44"/>
      <c r="KUR933" s="44"/>
      <c r="KUS933" s="44"/>
      <c r="KUT933" s="44"/>
      <c r="KUU933" s="44"/>
      <c r="KUV933" s="44"/>
      <c r="KUW933" s="44"/>
      <c r="KUX933" s="44"/>
      <c r="KUY933" s="44"/>
      <c r="KUZ933" s="44"/>
      <c r="KVA933" s="44"/>
      <c r="KVB933" s="44"/>
      <c r="KVC933" s="44"/>
      <c r="KVD933" s="44"/>
      <c r="KVE933" s="44"/>
      <c r="KVF933" s="44"/>
      <c r="KVG933" s="44"/>
      <c r="KVH933" s="44"/>
      <c r="KVI933" s="44"/>
      <c r="KVJ933" s="44"/>
      <c r="KVK933" s="44"/>
      <c r="KVL933" s="44"/>
      <c r="KVM933" s="44"/>
      <c r="KVN933" s="44"/>
      <c r="KVO933" s="44"/>
      <c r="KVP933" s="44"/>
      <c r="KVQ933" s="44"/>
      <c r="KVR933" s="44"/>
      <c r="KVS933" s="44"/>
      <c r="KVT933" s="44"/>
      <c r="KVU933" s="44"/>
      <c r="KVV933" s="44"/>
      <c r="KVW933" s="44"/>
      <c r="KVX933" s="44"/>
      <c r="KVY933" s="44"/>
      <c r="KVZ933" s="44"/>
      <c r="KWA933" s="44"/>
      <c r="KWB933" s="44"/>
      <c r="KWC933" s="44"/>
      <c r="KWD933" s="44"/>
      <c r="KWE933" s="44"/>
      <c r="KWF933" s="44"/>
      <c r="KWG933" s="44"/>
      <c r="KWH933" s="44"/>
      <c r="KWI933" s="44"/>
      <c r="KWJ933" s="44"/>
      <c r="KWK933" s="44"/>
      <c r="KWL933" s="44"/>
      <c r="KWM933" s="44"/>
      <c r="KWN933" s="44"/>
      <c r="KWO933" s="44"/>
      <c r="KWP933" s="44"/>
      <c r="KWQ933" s="44"/>
      <c r="KWR933" s="44"/>
      <c r="KWS933" s="44"/>
      <c r="KWT933" s="44"/>
      <c r="KWU933" s="44"/>
      <c r="KWV933" s="44"/>
      <c r="KWW933" s="44"/>
      <c r="KWX933" s="44"/>
      <c r="KWY933" s="44"/>
      <c r="KWZ933" s="44"/>
      <c r="KXA933" s="44"/>
      <c r="KXB933" s="44"/>
      <c r="KXC933" s="44"/>
      <c r="KXD933" s="44"/>
      <c r="KXE933" s="44"/>
      <c r="KXF933" s="44"/>
      <c r="KXG933" s="44"/>
      <c r="KXH933" s="44"/>
      <c r="KXI933" s="44"/>
      <c r="KXJ933" s="44"/>
      <c r="KXK933" s="44"/>
      <c r="KXL933" s="44"/>
      <c r="KXM933" s="44"/>
      <c r="KXN933" s="44"/>
      <c r="KXO933" s="44"/>
      <c r="KXP933" s="44"/>
      <c r="KXQ933" s="44"/>
      <c r="KXR933" s="44"/>
      <c r="KXS933" s="44"/>
      <c r="KXT933" s="44"/>
      <c r="KXU933" s="44"/>
      <c r="KXV933" s="44"/>
      <c r="KXW933" s="44"/>
      <c r="KXX933" s="44"/>
      <c r="KXY933" s="44"/>
      <c r="KXZ933" s="44"/>
      <c r="KYA933" s="44"/>
      <c r="KYB933" s="44"/>
      <c r="KYC933" s="44"/>
      <c r="KYD933" s="44"/>
      <c r="KYE933" s="44"/>
      <c r="KYF933" s="44"/>
      <c r="KYG933" s="44"/>
      <c r="KYH933" s="44"/>
      <c r="KYI933" s="44"/>
      <c r="KYJ933" s="44"/>
      <c r="KYK933" s="44"/>
      <c r="KYL933" s="44"/>
      <c r="KYM933" s="44"/>
      <c r="KYN933" s="44"/>
      <c r="KYO933" s="44"/>
      <c r="KYP933" s="44"/>
      <c r="KYQ933" s="44"/>
      <c r="KYR933" s="44"/>
      <c r="KYS933" s="44"/>
      <c r="KYT933" s="44"/>
      <c r="KYU933" s="44"/>
      <c r="KYV933" s="44"/>
      <c r="KYW933" s="44"/>
      <c r="KYX933" s="44"/>
      <c r="KYY933" s="44"/>
      <c r="KYZ933" s="44"/>
      <c r="KZA933" s="44"/>
      <c r="KZB933" s="44"/>
      <c r="KZC933" s="44"/>
      <c r="KZD933" s="44"/>
      <c r="KZE933" s="44"/>
      <c r="KZF933" s="44"/>
      <c r="KZG933" s="44"/>
      <c r="KZH933" s="44"/>
      <c r="KZI933" s="44"/>
      <c r="KZJ933" s="44"/>
      <c r="KZK933" s="44"/>
      <c r="KZL933" s="44"/>
      <c r="KZM933" s="44"/>
      <c r="KZN933" s="44"/>
      <c r="KZO933" s="44"/>
      <c r="KZP933" s="44"/>
      <c r="KZQ933" s="44"/>
      <c r="KZR933" s="44"/>
      <c r="KZS933" s="44"/>
      <c r="KZT933" s="44"/>
      <c r="KZU933" s="44"/>
      <c r="KZV933" s="44"/>
      <c r="KZW933" s="44"/>
      <c r="KZX933" s="44"/>
      <c r="KZY933" s="44"/>
      <c r="KZZ933" s="44"/>
      <c r="LAA933" s="44"/>
      <c r="LAB933" s="44"/>
      <c r="LAC933" s="44"/>
      <c r="LAD933" s="44"/>
      <c r="LAE933" s="44"/>
      <c r="LAF933" s="44"/>
      <c r="LAG933" s="44"/>
      <c r="LAH933" s="44"/>
      <c r="LAI933" s="44"/>
      <c r="LAJ933" s="44"/>
      <c r="LAK933" s="44"/>
      <c r="LAL933" s="44"/>
      <c r="LAM933" s="44"/>
      <c r="LAN933" s="44"/>
      <c r="LAO933" s="44"/>
      <c r="LAP933" s="44"/>
      <c r="LAQ933" s="44"/>
      <c r="LAR933" s="44"/>
      <c r="LAS933" s="44"/>
      <c r="LAT933" s="44"/>
      <c r="LAU933" s="44"/>
      <c r="LAV933" s="44"/>
      <c r="LAW933" s="44"/>
      <c r="LAX933" s="44"/>
      <c r="LAY933" s="44"/>
      <c r="LAZ933" s="44"/>
      <c r="LBA933" s="44"/>
      <c r="LBB933" s="44"/>
      <c r="LBC933" s="44"/>
      <c r="LBD933" s="44"/>
      <c r="LBE933" s="44"/>
      <c r="LBF933" s="44"/>
      <c r="LBG933" s="44"/>
      <c r="LBH933" s="44"/>
      <c r="LBI933" s="44"/>
      <c r="LBJ933" s="44"/>
      <c r="LBK933" s="44"/>
      <c r="LBL933" s="44"/>
      <c r="LBM933" s="44"/>
      <c r="LBN933" s="44"/>
      <c r="LBO933" s="44"/>
      <c r="LBP933" s="44"/>
      <c r="LBQ933" s="44"/>
      <c r="LBR933" s="44"/>
      <c r="LBS933" s="44"/>
      <c r="LBT933" s="44"/>
      <c r="LBU933" s="44"/>
      <c r="LBV933" s="44"/>
      <c r="LBW933" s="44"/>
      <c r="LBX933" s="44"/>
      <c r="LBY933" s="44"/>
      <c r="LBZ933" s="44"/>
      <c r="LCA933" s="44"/>
      <c r="LCB933" s="44"/>
      <c r="LCC933" s="44"/>
      <c r="LCD933" s="44"/>
      <c r="LCE933" s="44"/>
      <c r="LCF933" s="44"/>
      <c r="LCG933" s="44"/>
      <c r="LCH933" s="44"/>
      <c r="LCI933" s="44"/>
      <c r="LCJ933" s="44"/>
      <c r="LCK933" s="44"/>
      <c r="LCL933" s="44"/>
      <c r="LCM933" s="44"/>
      <c r="LCN933" s="44"/>
      <c r="LCO933" s="44"/>
      <c r="LCP933" s="44"/>
      <c r="LCQ933" s="44"/>
      <c r="LCR933" s="44"/>
      <c r="LCS933" s="44"/>
      <c r="LCT933" s="44"/>
      <c r="LCU933" s="44"/>
      <c r="LCV933" s="44"/>
      <c r="LCW933" s="44"/>
      <c r="LCX933" s="44"/>
      <c r="LCY933" s="44"/>
      <c r="LCZ933" s="44"/>
      <c r="LDA933" s="44"/>
      <c r="LDB933" s="44"/>
      <c r="LDC933" s="44"/>
      <c r="LDD933" s="44"/>
      <c r="LDE933" s="44"/>
      <c r="LDF933" s="44"/>
      <c r="LDG933" s="44"/>
      <c r="LDH933" s="44"/>
      <c r="LDI933" s="44"/>
      <c r="LDJ933" s="44"/>
      <c r="LDK933" s="44"/>
      <c r="LDL933" s="44"/>
      <c r="LDM933" s="44"/>
      <c r="LDN933" s="44"/>
      <c r="LDO933" s="44"/>
      <c r="LDP933" s="44"/>
      <c r="LDQ933" s="44"/>
      <c r="LDR933" s="44"/>
      <c r="LDS933" s="44"/>
      <c r="LDT933" s="44"/>
      <c r="LDU933" s="44"/>
      <c r="LDV933" s="44"/>
      <c r="LDW933" s="44"/>
      <c r="LDX933" s="44"/>
      <c r="LDY933" s="44"/>
      <c r="LDZ933" s="44"/>
      <c r="LEA933" s="44"/>
      <c r="LEB933" s="44"/>
      <c r="LEC933" s="44"/>
      <c r="LED933" s="44"/>
      <c r="LEE933" s="44"/>
      <c r="LEF933" s="44"/>
      <c r="LEG933" s="44"/>
      <c r="LEH933" s="44"/>
      <c r="LEI933" s="44"/>
      <c r="LEJ933" s="44"/>
      <c r="LEK933" s="44"/>
      <c r="LEL933" s="44"/>
      <c r="LEM933" s="44"/>
      <c r="LEN933" s="44"/>
      <c r="LEO933" s="44"/>
      <c r="LEP933" s="44"/>
      <c r="LEQ933" s="44"/>
      <c r="LER933" s="44"/>
      <c r="LES933" s="44"/>
      <c r="LET933" s="44"/>
      <c r="LEU933" s="44"/>
      <c r="LEV933" s="44"/>
      <c r="LEW933" s="44"/>
      <c r="LEX933" s="44"/>
      <c r="LEY933" s="44"/>
      <c r="LEZ933" s="44"/>
      <c r="LFA933" s="44"/>
      <c r="LFB933" s="44"/>
      <c r="LFC933" s="44"/>
      <c r="LFD933" s="44"/>
      <c r="LFE933" s="44"/>
      <c r="LFF933" s="44"/>
      <c r="LFG933" s="44"/>
      <c r="LFH933" s="44"/>
      <c r="LFI933" s="44"/>
      <c r="LFJ933" s="44"/>
      <c r="LFK933" s="44"/>
      <c r="LFL933" s="44"/>
      <c r="LFM933" s="44"/>
      <c r="LFN933" s="44"/>
      <c r="LFO933" s="44"/>
      <c r="LFP933" s="44"/>
      <c r="LFQ933" s="44"/>
      <c r="LFR933" s="44"/>
      <c r="LFS933" s="44"/>
      <c r="LFT933" s="44"/>
      <c r="LFU933" s="44"/>
      <c r="LFV933" s="44"/>
      <c r="LFW933" s="44"/>
      <c r="LFX933" s="44"/>
      <c r="LFY933" s="44"/>
      <c r="LFZ933" s="44"/>
      <c r="LGA933" s="44"/>
      <c r="LGB933" s="44"/>
      <c r="LGC933" s="44"/>
      <c r="LGD933" s="44"/>
      <c r="LGE933" s="44"/>
      <c r="LGF933" s="44"/>
      <c r="LGG933" s="44"/>
      <c r="LGH933" s="44"/>
      <c r="LGI933" s="44"/>
      <c r="LGJ933" s="44"/>
      <c r="LGK933" s="44"/>
      <c r="LGL933" s="44"/>
      <c r="LGM933" s="44"/>
      <c r="LGN933" s="44"/>
      <c r="LGO933" s="44"/>
      <c r="LGP933" s="44"/>
      <c r="LGQ933" s="44"/>
      <c r="LGR933" s="44"/>
      <c r="LGS933" s="44"/>
      <c r="LGT933" s="44"/>
      <c r="LGU933" s="44"/>
      <c r="LGV933" s="44"/>
      <c r="LGW933" s="44"/>
      <c r="LGX933" s="44"/>
      <c r="LGY933" s="44"/>
      <c r="LGZ933" s="44"/>
      <c r="LHA933" s="44"/>
      <c r="LHB933" s="44"/>
      <c r="LHC933" s="44"/>
      <c r="LHD933" s="44"/>
      <c r="LHE933" s="44"/>
      <c r="LHF933" s="44"/>
      <c r="LHG933" s="44"/>
      <c r="LHH933" s="44"/>
      <c r="LHI933" s="44"/>
      <c r="LHJ933" s="44"/>
      <c r="LHK933" s="44"/>
      <c r="LHL933" s="44"/>
      <c r="LHM933" s="44"/>
      <c r="LHN933" s="44"/>
      <c r="LHO933" s="44"/>
      <c r="LHP933" s="44"/>
      <c r="LHQ933" s="44"/>
      <c r="LHR933" s="44"/>
      <c r="LHS933" s="44"/>
      <c r="LHT933" s="44"/>
      <c r="LHU933" s="44"/>
      <c r="LHV933" s="44"/>
      <c r="LHW933" s="44"/>
      <c r="LHX933" s="44"/>
      <c r="LHY933" s="44"/>
      <c r="LHZ933" s="44"/>
      <c r="LIA933" s="44"/>
      <c r="LIB933" s="44"/>
      <c r="LIC933" s="44"/>
      <c r="LID933" s="44"/>
      <c r="LIE933" s="44"/>
      <c r="LIF933" s="44"/>
      <c r="LIG933" s="44"/>
      <c r="LIH933" s="44"/>
      <c r="LII933" s="44"/>
      <c r="LIJ933" s="44"/>
      <c r="LIK933" s="44"/>
      <c r="LIL933" s="44"/>
      <c r="LIM933" s="44"/>
      <c r="LIN933" s="44"/>
      <c r="LIO933" s="44"/>
      <c r="LIP933" s="44"/>
      <c r="LIQ933" s="44"/>
      <c r="LIR933" s="44"/>
      <c r="LIS933" s="44"/>
      <c r="LIT933" s="44"/>
      <c r="LIU933" s="44"/>
      <c r="LIV933" s="44"/>
      <c r="LIW933" s="44"/>
      <c r="LIX933" s="44"/>
      <c r="LIY933" s="44"/>
      <c r="LIZ933" s="44"/>
      <c r="LJA933" s="44"/>
      <c r="LJB933" s="44"/>
      <c r="LJC933" s="44"/>
      <c r="LJD933" s="44"/>
      <c r="LJE933" s="44"/>
      <c r="LJF933" s="44"/>
      <c r="LJG933" s="44"/>
      <c r="LJH933" s="44"/>
      <c r="LJI933" s="44"/>
      <c r="LJJ933" s="44"/>
      <c r="LJK933" s="44"/>
      <c r="LJL933" s="44"/>
      <c r="LJM933" s="44"/>
      <c r="LJN933" s="44"/>
      <c r="LJO933" s="44"/>
      <c r="LJP933" s="44"/>
      <c r="LJQ933" s="44"/>
      <c r="LJR933" s="44"/>
      <c r="LJS933" s="44"/>
      <c r="LJT933" s="44"/>
      <c r="LJU933" s="44"/>
      <c r="LJV933" s="44"/>
      <c r="LJW933" s="44"/>
      <c r="LJX933" s="44"/>
      <c r="LJY933" s="44"/>
      <c r="LJZ933" s="44"/>
      <c r="LKA933" s="44"/>
      <c r="LKB933" s="44"/>
      <c r="LKC933" s="44"/>
      <c r="LKD933" s="44"/>
      <c r="LKE933" s="44"/>
      <c r="LKF933" s="44"/>
      <c r="LKG933" s="44"/>
      <c r="LKH933" s="44"/>
      <c r="LKI933" s="44"/>
      <c r="LKJ933" s="44"/>
      <c r="LKK933" s="44"/>
      <c r="LKL933" s="44"/>
      <c r="LKM933" s="44"/>
      <c r="LKN933" s="44"/>
      <c r="LKO933" s="44"/>
      <c r="LKP933" s="44"/>
      <c r="LKQ933" s="44"/>
      <c r="LKR933" s="44"/>
      <c r="LKS933" s="44"/>
      <c r="LKT933" s="44"/>
      <c r="LKU933" s="44"/>
      <c r="LKV933" s="44"/>
      <c r="LKW933" s="44"/>
      <c r="LKX933" s="44"/>
      <c r="LKY933" s="44"/>
      <c r="LKZ933" s="44"/>
      <c r="LLA933" s="44"/>
      <c r="LLB933" s="44"/>
      <c r="LLC933" s="44"/>
      <c r="LLD933" s="44"/>
      <c r="LLE933" s="44"/>
      <c r="LLF933" s="44"/>
      <c r="LLG933" s="44"/>
      <c r="LLH933" s="44"/>
      <c r="LLI933" s="44"/>
      <c r="LLJ933" s="44"/>
      <c r="LLK933" s="44"/>
      <c r="LLL933" s="44"/>
      <c r="LLM933" s="44"/>
      <c r="LLN933" s="44"/>
      <c r="LLO933" s="44"/>
      <c r="LLP933" s="44"/>
      <c r="LLQ933" s="44"/>
      <c r="LLR933" s="44"/>
      <c r="LLS933" s="44"/>
      <c r="LLT933" s="44"/>
      <c r="LLU933" s="44"/>
      <c r="LLV933" s="44"/>
      <c r="LLW933" s="44"/>
      <c r="LLX933" s="44"/>
      <c r="LLY933" s="44"/>
      <c r="LLZ933" s="44"/>
      <c r="LMA933" s="44"/>
      <c r="LMB933" s="44"/>
      <c r="LMC933" s="44"/>
      <c r="LMD933" s="44"/>
      <c r="LME933" s="44"/>
      <c r="LMF933" s="44"/>
      <c r="LMG933" s="44"/>
      <c r="LMH933" s="44"/>
      <c r="LMI933" s="44"/>
      <c r="LMJ933" s="44"/>
      <c r="LMK933" s="44"/>
      <c r="LML933" s="44"/>
      <c r="LMM933" s="44"/>
      <c r="LMN933" s="44"/>
      <c r="LMO933" s="44"/>
      <c r="LMP933" s="44"/>
      <c r="LMQ933" s="44"/>
      <c r="LMR933" s="44"/>
      <c r="LMS933" s="44"/>
      <c r="LMT933" s="44"/>
      <c r="LMU933" s="44"/>
      <c r="LMV933" s="44"/>
      <c r="LMW933" s="44"/>
      <c r="LMX933" s="44"/>
      <c r="LMY933" s="44"/>
      <c r="LMZ933" s="44"/>
      <c r="LNA933" s="44"/>
      <c r="LNB933" s="44"/>
      <c r="LNC933" s="44"/>
      <c r="LND933" s="44"/>
      <c r="LNE933" s="44"/>
      <c r="LNF933" s="44"/>
      <c r="LNG933" s="44"/>
      <c r="LNH933" s="44"/>
      <c r="LNI933" s="44"/>
      <c r="LNJ933" s="44"/>
      <c r="LNK933" s="44"/>
      <c r="LNL933" s="44"/>
      <c r="LNM933" s="44"/>
      <c r="LNN933" s="44"/>
      <c r="LNO933" s="44"/>
      <c r="LNP933" s="44"/>
      <c r="LNQ933" s="44"/>
      <c r="LNR933" s="44"/>
      <c r="LNS933" s="44"/>
      <c r="LNT933" s="44"/>
      <c r="LNU933" s="44"/>
      <c r="LNV933" s="44"/>
      <c r="LNW933" s="44"/>
      <c r="LNX933" s="44"/>
      <c r="LNY933" s="44"/>
      <c r="LNZ933" s="44"/>
      <c r="LOA933" s="44"/>
      <c r="LOB933" s="44"/>
      <c r="LOC933" s="44"/>
      <c r="LOD933" s="44"/>
      <c r="LOE933" s="44"/>
      <c r="LOF933" s="44"/>
      <c r="LOG933" s="44"/>
      <c r="LOH933" s="44"/>
      <c r="LOI933" s="44"/>
      <c r="LOJ933" s="44"/>
      <c r="LOK933" s="44"/>
      <c r="LOL933" s="44"/>
      <c r="LOM933" s="44"/>
      <c r="LON933" s="44"/>
      <c r="LOO933" s="44"/>
      <c r="LOP933" s="44"/>
      <c r="LOQ933" s="44"/>
      <c r="LOR933" s="44"/>
      <c r="LOS933" s="44"/>
      <c r="LOT933" s="44"/>
      <c r="LOU933" s="44"/>
      <c r="LOV933" s="44"/>
      <c r="LOW933" s="44"/>
      <c r="LOX933" s="44"/>
      <c r="LOY933" s="44"/>
      <c r="LOZ933" s="44"/>
      <c r="LPA933" s="44"/>
      <c r="LPB933" s="44"/>
      <c r="LPC933" s="44"/>
      <c r="LPD933" s="44"/>
      <c r="LPE933" s="44"/>
      <c r="LPF933" s="44"/>
      <c r="LPG933" s="44"/>
      <c r="LPH933" s="44"/>
      <c r="LPI933" s="44"/>
      <c r="LPJ933" s="44"/>
      <c r="LPK933" s="44"/>
      <c r="LPL933" s="44"/>
      <c r="LPM933" s="44"/>
      <c r="LPN933" s="44"/>
      <c r="LPO933" s="44"/>
      <c r="LPP933" s="44"/>
      <c r="LPQ933" s="44"/>
      <c r="LPR933" s="44"/>
      <c r="LPS933" s="44"/>
      <c r="LPT933" s="44"/>
      <c r="LPU933" s="44"/>
      <c r="LPV933" s="44"/>
      <c r="LPW933" s="44"/>
      <c r="LPX933" s="44"/>
      <c r="LPY933" s="44"/>
      <c r="LPZ933" s="44"/>
      <c r="LQA933" s="44"/>
      <c r="LQB933" s="44"/>
      <c r="LQC933" s="44"/>
      <c r="LQD933" s="44"/>
      <c r="LQE933" s="44"/>
      <c r="LQF933" s="44"/>
      <c r="LQG933" s="44"/>
      <c r="LQH933" s="44"/>
      <c r="LQI933" s="44"/>
      <c r="LQJ933" s="44"/>
      <c r="LQK933" s="44"/>
      <c r="LQL933" s="44"/>
      <c r="LQM933" s="44"/>
      <c r="LQN933" s="44"/>
      <c r="LQO933" s="44"/>
      <c r="LQP933" s="44"/>
      <c r="LQQ933" s="44"/>
      <c r="LQR933" s="44"/>
      <c r="LQS933" s="44"/>
      <c r="LQT933" s="44"/>
      <c r="LQU933" s="44"/>
      <c r="LQV933" s="44"/>
      <c r="LQW933" s="44"/>
      <c r="LQX933" s="44"/>
      <c r="LQY933" s="44"/>
      <c r="LQZ933" s="44"/>
      <c r="LRA933" s="44"/>
      <c r="LRB933" s="44"/>
      <c r="LRC933" s="44"/>
      <c r="LRD933" s="44"/>
      <c r="LRE933" s="44"/>
      <c r="LRF933" s="44"/>
      <c r="LRG933" s="44"/>
      <c r="LRH933" s="44"/>
      <c r="LRI933" s="44"/>
      <c r="LRJ933" s="44"/>
      <c r="LRK933" s="44"/>
      <c r="LRL933" s="44"/>
      <c r="LRM933" s="44"/>
      <c r="LRN933" s="44"/>
      <c r="LRO933" s="44"/>
      <c r="LRP933" s="44"/>
      <c r="LRQ933" s="44"/>
      <c r="LRR933" s="44"/>
      <c r="LRS933" s="44"/>
      <c r="LRT933" s="44"/>
      <c r="LRU933" s="44"/>
      <c r="LRV933" s="44"/>
      <c r="LRW933" s="44"/>
      <c r="LRX933" s="44"/>
      <c r="LRY933" s="44"/>
      <c r="LRZ933" s="44"/>
      <c r="LSA933" s="44"/>
      <c r="LSB933" s="44"/>
      <c r="LSC933" s="44"/>
      <c r="LSD933" s="44"/>
      <c r="LSE933" s="44"/>
      <c r="LSF933" s="44"/>
      <c r="LSG933" s="44"/>
      <c r="LSH933" s="44"/>
      <c r="LSI933" s="44"/>
      <c r="LSJ933" s="44"/>
      <c r="LSK933" s="44"/>
      <c r="LSL933" s="44"/>
      <c r="LSM933" s="44"/>
      <c r="LSN933" s="44"/>
      <c r="LSO933" s="44"/>
      <c r="LSP933" s="44"/>
      <c r="LSQ933" s="44"/>
      <c r="LSR933" s="44"/>
      <c r="LSS933" s="44"/>
      <c r="LST933" s="44"/>
      <c r="LSU933" s="44"/>
      <c r="LSV933" s="44"/>
      <c r="LSW933" s="44"/>
      <c r="LSX933" s="44"/>
      <c r="LSY933" s="44"/>
      <c r="LSZ933" s="44"/>
      <c r="LTA933" s="44"/>
      <c r="LTB933" s="44"/>
      <c r="LTC933" s="44"/>
      <c r="LTD933" s="44"/>
      <c r="LTE933" s="44"/>
      <c r="LTF933" s="44"/>
      <c r="LTG933" s="44"/>
      <c r="LTH933" s="44"/>
      <c r="LTI933" s="44"/>
      <c r="LTJ933" s="44"/>
      <c r="LTK933" s="44"/>
      <c r="LTL933" s="44"/>
      <c r="LTM933" s="44"/>
      <c r="LTN933" s="44"/>
      <c r="LTO933" s="44"/>
      <c r="LTP933" s="44"/>
      <c r="LTQ933" s="44"/>
      <c r="LTR933" s="44"/>
      <c r="LTS933" s="44"/>
      <c r="LTT933" s="44"/>
      <c r="LTU933" s="44"/>
      <c r="LTV933" s="44"/>
      <c r="LTW933" s="44"/>
      <c r="LTX933" s="44"/>
      <c r="LTY933" s="44"/>
      <c r="LTZ933" s="44"/>
      <c r="LUA933" s="44"/>
      <c r="LUB933" s="44"/>
      <c r="LUC933" s="44"/>
      <c r="LUD933" s="44"/>
      <c r="LUE933" s="44"/>
      <c r="LUF933" s="44"/>
      <c r="LUG933" s="44"/>
      <c r="LUH933" s="44"/>
      <c r="LUI933" s="44"/>
      <c r="LUJ933" s="44"/>
      <c r="LUK933" s="44"/>
      <c r="LUL933" s="44"/>
      <c r="LUM933" s="44"/>
      <c r="LUN933" s="44"/>
      <c r="LUO933" s="44"/>
      <c r="LUP933" s="44"/>
      <c r="LUQ933" s="44"/>
      <c r="LUR933" s="44"/>
      <c r="LUS933" s="44"/>
      <c r="LUT933" s="44"/>
      <c r="LUU933" s="44"/>
      <c r="LUV933" s="44"/>
      <c r="LUW933" s="44"/>
      <c r="LUX933" s="44"/>
      <c r="LUY933" s="44"/>
      <c r="LUZ933" s="44"/>
      <c r="LVA933" s="44"/>
      <c r="LVB933" s="44"/>
      <c r="LVC933" s="44"/>
      <c r="LVD933" s="44"/>
      <c r="LVE933" s="44"/>
      <c r="LVF933" s="44"/>
      <c r="LVG933" s="44"/>
      <c r="LVH933" s="44"/>
      <c r="LVI933" s="44"/>
      <c r="LVJ933" s="44"/>
      <c r="LVK933" s="44"/>
      <c r="LVL933" s="44"/>
      <c r="LVM933" s="44"/>
      <c r="LVN933" s="44"/>
      <c r="LVO933" s="44"/>
      <c r="LVP933" s="44"/>
      <c r="LVQ933" s="44"/>
      <c r="LVR933" s="44"/>
      <c r="LVS933" s="44"/>
      <c r="LVT933" s="44"/>
      <c r="LVU933" s="44"/>
      <c r="LVV933" s="44"/>
      <c r="LVW933" s="44"/>
      <c r="LVX933" s="44"/>
      <c r="LVY933" s="44"/>
      <c r="LVZ933" s="44"/>
      <c r="LWA933" s="44"/>
      <c r="LWB933" s="44"/>
      <c r="LWC933" s="44"/>
      <c r="LWD933" s="44"/>
      <c r="LWE933" s="44"/>
      <c r="LWF933" s="44"/>
      <c r="LWG933" s="44"/>
      <c r="LWH933" s="44"/>
      <c r="LWI933" s="44"/>
      <c r="LWJ933" s="44"/>
      <c r="LWK933" s="44"/>
      <c r="LWL933" s="44"/>
      <c r="LWM933" s="44"/>
      <c r="LWN933" s="44"/>
      <c r="LWO933" s="44"/>
      <c r="LWP933" s="44"/>
      <c r="LWQ933" s="44"/>
      <c r="LWR933" s="44"/>
      <c r="LWS933" s="44"/>
      <c r="LWT933" s="44"/>
      <c r="LWU933" s="44"/>
      <c r="LWV933" s="44"/>
      <c r="LWW933" s="44"/>
      <c r="LWX933" s="44"/>
      <c r="LWY933" s="44"/>
      <c r="LWZ933" s="44"/>
      <c r="LXA933" s="44"/>
      <c r="LXB933" s="44"/>
      <c r="LXC933" s="44"/>
      <c r="LXD933" s="44"/>
      <c r="LXE933" s="44"/>
      <c r="LXF933" s="44"/>
      <c r="LXG933" s="44"/>
      <c r="LXH933" s="44"/>
      <c r="LXI933" s="44"/>
      <c r="LXJ933" s="44"/>
      <c r="LXK933" s="44"/>
      <c r="LXL933" s="44"/>
      <c r="LXM933" s="44"/>
      <c r="LXN933" s="44"/>
      <c r="LXO933" s="44"/>
      <c r="LXP933" s="44"/>
      <c r="LXQ933" s="44"/>
      <c r="LXR933" s="44"/>
      <c r="LXS933" s="44"/>
      <c r="LXT933" s="44"/>
      <c r="LXU933" s="44"/>
      <c r="LXV933" s="44"/>
      <c r="LXW933" s="44"/>
      <c r="LXX933" s="44"/>
      <c r="LXY933" s="44"/>
      <c r="LXZ933" s="44"/>
      <c r="LYA933" s="44"/>
      <c r="LYB933" s="44"/>
      <c r="LYC933" s="44"/>
      <c r="LYD933" s="44"/>
      <c r="LYE933" s="44"/>
      <c r="LYF933" s="44"/>
      <c r="LYG933" s="44"/>
      <c r="LYH933" s="44"/>
      <c r="LYI933" s="44"/>
      <c r="LYJ933" s="44"/>
      <c r="LYK933" s="44"/>
      <c r="LYL933" s="44"/>
      <c r="LYM933" s="44"/>
      <c r="LYN933" s="44"/>
      <c r="LYO933" s="44"/>
      <c r="LYP933" s="44"/>
      <c r="LYQ933" s="44"/>
      <c r="LYR933" s="44"/>
      <c r="LYS933" s="44"/>
      <c r="LYT933" s="44"/>
      <c r="LYU933" s="44"/>
      <c r="LYV933" s="44"/>
      <c r="LYW933" s="44"/>
      <c r="LYX933" s="44"/>
      <c r="LYY933" s="44"/>
      <c r="LYZ933" s="44"/>
      <c r="LZA933" s="44"/>
      <c r="LZB933" s="44"/>
      <c r="LZC933" s="44"/>
      <c r="LZD933" s="44"/>
      <c r="LZE933" s="44"/>
      <c r="LZF933" s="44"/>
      <c r="LZG933" s="44"/>
      <c r="LZH933" s="44"/>
      <c r="LZI933" s="44"/>
      <c r="LZJ933" s="44"/>
      <c r="LZK933" s="44"/>
      <c r="LZL933" s="44"/>
      <c r="LZM933" s="44"/>
      <c r="LZN933" s="44"/>
      <c r="LZO933" s="44"/>
      <c r="LZP933" s="44"/>
      <c r="LZQ933" s="44"/>
      <c r="LZR933" s="44"/>
      <c r="LZS933" s="44"/>
      <c r="LZT933" s="44"/>
      <c r="LZU933" s="44"/>
      <c r="LZV933" s="44"/>
      <c r="LZW933" s="44"/>
      <c r="LZX933" s="44"/>
      <c r="LZY933" s="44"/>
      <c r="LZZ933" s="44"/>
      <c r="MAA933" s="44"/>
      <c r="MAB933" s="44"/>
      <c r="MAC933" s="44"/>
      <c r="MAD933" s="44"/>
      <c r="MAE933" s="44"/>
      <c r="MAF933" s="44"/>
      <c r="MAG933" s="44"/>
      <c r="MAH933" s="44"/>
      <c r="MAI933" s="44"/>
      <c r="MAJ933" s="44"/>
      <c r="MAK933" s="44"/>
      <c r="MAL933" s="44"/>
      <c r="MAM933" s="44"/>
      <c r="MAN933" s="44"/>
      <c r="MAO933" s="44"/>
      <c r="MAP933" s="44"/>
      <c r="MAQ933" s="44"/>
      <c r="MAR933" s="44"/>
      <c r="MAS933" s="44"/>
      <c r="MAT933" s="44"/>
      <c r="MAU933" s="44"/>
      <c r="MAV933" s="44"/>
      <c r="MAW933" s="44"/>
      <c r="MAX933" s="44"/>
      <c r="MAY933" s="44"/>
      <c r="MAZ933" s="44"/>
      <c r="MBA933" s="44"/>
      <c r="MBB933" s="44"/>
      <c r="MBC933" s="44"/>
      <c r="MBD933" s="44"/>
      <c r="MBE933" s="44"/>
      <c r="MBF933" s="44"/>
      <c r="MBG933" s="44"/>
      <c r="MBH933" s="44"/>
      <c r="MBI933" s="44"/>
      <c r="MBJ933" s="44"/>
      <c r="MBK933" s="44"/>
      <c r="MBL933" s="44"/>
      <c r="MBM933" s="44"/>
      <c r="MBN933" s="44"/>
      <c r="MBO933" s="44"/>
      <c r="MBP933" s="44"/>
      <c r="MBQ933" s="44"/>
      <c r="MBR933" s="44"/>
      <c r="MBS933" s="44"/>
      <c r="MBT933" s="44"/>
      <c r="MBU933" s="44"/>
      <c r="MBV933" s="44"/>
      <c r="MBW933" s="44"/>
      <c r="MBX933" s="44"/>
      <c r="MBY933" s="44"/>
      <c r="MBZ933" s="44"/>
      <c r="MCA933" s="44"/>
      <c r="MCB933" s="44"/>
      <c r="MCC933" s="44"/>
      <c r="MCD933" s="44"/>
      <c r="MCE933" s="44"/>
      <c r="MCF933" s="44"/>
      <c r="MCG933" s="44"/>
      <c r="MCH933" s="44"/>
      <c r="MCI933" s="44"/>
      <c r="MCJ933" s="44"/>
      <c r="MCK933" s="44"/>
      <c r="MCL933" s="44"/>
      <c r="MCM933" s="44"/>
      <c r="MCN933" s="44"/>
      <c r="MCO933" s="44"/>
      <c r="MCP933" s="44"/>
      <c r="MCQ933" s="44"/>
      <c r="MCR933" s="44"/>
      <c r="MCS933" s="44"/>
      <c r="MCT933" s="44"/>
      <c r="MCU933" s="44"/>
      <c r="MCV933" s="44"/>
      <c r="MCW933" s="44"/>
      <c r="MCX933" s="44"/>
      <c r="MCY933" s="44"/>
      <c r="MCZ933" s="44"/>
      <c r="MDA933" s="44"/>
      <c r="MDB933" s="44"/>
      <c r="MDC933" s="44"/>
      <c r="MDD933" s="44"/>
      <c r="MDE933" s="44"/>
      <c r="MDF933" s="44"/>
      <c r="MDG933" s="44"/>
      <c r="MDH933" s="44"/>
      <c r="MDI933" s="44"/>
      <c r="MDJ933" s="44"/>
      <c r="MDK933" s="44"/>
      <c r="MDL933" s="44"/>
      <c r="MDM933" s="44"/>
      <c r="MDN933" s="44"/>
      <c r="MDO933" s="44"/>
      <c r="MDP933" s="44"/>
      <c r="MDQ933" s="44"/>
      <c r="MDR933" s="44"/>
      <c r="MDS933" s="44"/>
      <c r="MDT933" s="44"/>
      <c r="MDU933" s="44"/>
      <c r="MDV933" s="44"/>
      <c r="MDW933" s="44"/>
      <c r="MDX933" s="44"/>
      <c r="MDY933" s="44"/>
      <c r="MDZ933" s="44"/>
      <c r="MEA933" s="44"/>
      <c r="MEB933" s="44"/>
      <c r="MEC933" s="44"/>
      <c r="MED933" s="44"/>
      <c r="MEE933" s="44"/>
      <c r="MEF933" s="44"/>
      <c r="MEG933" s="44"/>
      <c r="MEH933" s="44"/>
      <c r="MEI933" s="44"/>
      <c r="MEJ933" s="44"/>
      <c r="MEK933" s="44"/>
      <c r="MEL933" s="44"/>
      <c r="MEM933" s="44"/>
      <c r="MEN933" s="44"/>
      <c r="MEO933" s="44"/>
      <c r="MEP933" s="44"/>
      <c r="MEQ933" s="44"/>
      <c r="MER933" s="44"/>
      <c r="MES933" s="44"/>
      <c r="MET933" s="44"/>
      <c r="MEU933" s="44"/>
      <c r="MEV933" s="44"/>
      <c r="MEW933" s="44"/>
      <c r="MEX933" s="44"/>
      <c r="MEY933" s="44"/>
      <c r="MEZ933" s="44"/>
      <c r="MFA933" s="44"/>
      <c r="MFB933" s="44"/>
      <c r="MFC933" s="44"/>
      <c r="MFD933" s="44"/>
      <c r="MFE933" s="44"/>
      <c r="MFF933" s="44"/>
      <c r="MFG933" s="44"/>
      <c r="MFH933" s="44"/>
      <c r="MFI933" s="44"/>
      <c r="MFJ933" s="44"/>
      <c r="MFK933" s="44"/>
      <c r="MFL933" s="44"/>
      <c r="MFM933" s="44"/>
      <c r="MFN933" s="44"/>
      <c r="MFO933" s="44"/>
      <c r="MFP933" s="44"/>
      <c r="MFQ933" s="44"/>
      <c r="MFR933" s="44"/>
      <c r="MFS933" s="44"/>
      <c r="MFT933" s="44"/>
      <c r="MFU933" s="44"/>
      <c r="MFV933" s="44"/>
      <c r="MFW933" s="44"/>
      <c r="MFX933" s="44"/>
      <c r="MFY933" s="44"/>
      <c r="MFZ933" s="44"/>
      <c r="MGA933" s="44"/>
      <c r="MGB933" s="44"/>
      <c r="MGC933" s="44"/>
      <c r="MGD933" s="44"/>
      <c r="MGE933" s="44"/>
      <c r="MGF933" s="44"/>
      <c r="MGG933" s="44"/>
      <c r="MGH933" s="44"/>
      <c r="MGI933" s="44"/>
      <c r="MGJ933" s="44"/>
      <c r="MGK933" s="44"/>
      <c r="MGL933" s="44"/>
      <c r="MGM933" s="44"/>
      <c r="MGN933" s="44"/>
      <c r="MGO933" s="44"/>
      <c r="MGP933" s="44"/>
      <c r="MGQ933" s="44"/>
      <c r="MGR933" s="44"/>
      <c r="MGS933" s="44"/>
      <c r="MGT933" s="44"/>
      <c r="MGU933" s="44"/>
      <c r="MGV933" s="44"/>
      <c r="MGW933" s="44"/>
      <c r="MGX933" s="44"/>
      <c r="MGY933" s="44"/>
      <c r="MGZ933" s="44"/>
      <c r="MHA933" s="44"/>
      <c r="MHB933" s="44"/>
      <c r="MHC933" s="44"/>
      <c r="MHD933" s="44"/>
      <c r="MHE933" s="44"/>
      <c r="MHF933" s="44"/>
      <c r="MHG933" s="44"/>
      <c r="MHH933" s="44"/>
      <c r="MHI933" s="44"/>
      <c r="MHJ933" s="44"/>
      <c r="MHK933" s="44"/>
      <c r="MHL933" s="44"/>
      <c r="MHM933" s="44"/>
      <c r="MHN933" s="44"/>
      <c r="MHO933" s="44"/>
      <c r="MHP933" s="44"/>
      <c r="MHQ933" s="44"/>
      <c r="MHR933" s="44"/>
      <c r="MHS933" s="44"/>
      <c r="MHT933" s="44"/>
      <c r="MHU933" s="44"/>
      <c r="MHV933" s="44"/>
      <c r="MHW933" s="44"/>
      <c r="MHX933" s="44"/>
      <c r="MHY933" s="44"/>
      <c r="MHZ933" s="44"/>
      <c r="MIA933" s="44"/>
      <c r="MIB933" s="44"/>
      <c r="MIC933" s="44"/>
      <c r="MID933" s="44"/>
      <c r="MIE933" s="44"/>
      <c r="MIF933" s="44"/>
      <c r="MIG933" s="44"/>
      <c r="MIH933" s="44"/>
      <c r="MII933" s="44"/>
      <c r="MIJ933" s="44"/>
      <c r="MIK933" s="44"/>
      <c r="MIL933" s="44"/>
      <c r="MIM933" s="44"/>
      <c r="MIN933" s="44"/>
      <c r="MIO933" s="44"/>
      <c r="MIP933" s="44"/>
      <c r="MIQ933" s="44"/>
      <c r="MIR933" s="44"/>
      <c r="MIS933" s="44"/>
      <c r="MIT933" s="44"/>
      <c r="MIU933" s="44"/>
      <c r="MIV933" s="44"/>
      <c r="MIW933" s="44"/>
      <c r="MIX933" s="44"/>
      <c r="MIY933" s="44"/>
      <c r="MIZ933" s="44"/>
      <c r="MJA933" s="44"/>
      <c r="MJB933" s="44"/>
      <c r="MJC933" s="44"/>
      <c r="MJD933" s="44"/>
      <c r="MJE933" s="44"/>
      <c r="MJF933" s="44"/>
      <c r="MJG933" s="44"/>
      <c r="MJH933" s="44"/>
      <c r="MJI933" s="44"/>
      <c r="MJJ933" s="44"/>
      <c r="MJK933" s="44"/>
      <c r="MJL933" s="44"/>
      <c r="MJM933" s="44"/>
      <c r="MJN933" s="44"/>
      <c r="MJO933" s="44"/>
      <c r="MJP933" s="44"/>
      <c r="MJQ933" s="44"/>
      <c r="MJR933" s="44"/>
      <c r="MJS933" s="44"/>
      <c r="MJT933" s="44"/>
      <c r="MJU933" s="44"/>
      <c r="MJV933" s="44"/>
      <c r="MJW933" s="44"/>
      <c r="MJX933" s="44"/>
      <c r="MJY933" s="44"/>
      <c r="MJZ933" s="44"/>
      <c r="MKA933" s="44"/>
      <c r="MKB933" s="44"/>
      <c r="MKC933" s="44"/>
      <c r="MKD933" s="44"/>
      <c r="MKE933" s="44"/>
      <c r="MKF933" s="44"/>
      <c r="MKG933" s="44"/>
      <c r="MKH933" s="44"/>
      <c r="MKI933" s="44"/>
      <c r="MKJ933" s="44"/>
      <c r="MKK933" s="44"/>
      <c r="MKL933" s="44"/>
      <c r="MKM933" s="44"/>
      <c r="MKN933" s="44"/>
      <c r="MKO933" s="44"/>
      <c r="MKP933" s="44"/>
      <c r="MKQ933" s="44"/>
      <c r="MKR933" s="44"/>
      <c r="MKS933" s="44"/>
      <c r="MKT933" s="44"/>
      <c r="MKU933" s="44"/>
      <c r="MKV933" s="44"/>
      <c r="MKW933" s="44"/>
      <c r="MKX933" s="44"/>
      <c r="MKY933" s="44"/>
      <c r="MKZ933" s="44"/>
      <c r="MLA933" s="44"/>
      <c r="MLB933" s="44"/>
      <c r="MLC933" s="44"/>
      <c r="MLD933" s="44"/>
      <c r="MLE933" s="44"/>
      <c r="MLF933" s="44"/>
      <c r="MLG933" s="44"/>
      <c r="MLH933" s="44"/>
      <c r="MLI933" s="44"/>
      <c r="MLJ933" s="44"/>
      <c r="MLK933" s="44"/>
      <c r="MLL933" s="44"/>
      <c r="MLM933" s="44"/>
      <c r="MLN933" s="44"/>
      <c r="MLO933" s="44"/>
      <c r="MLP933" s="44"/>
      <c r="MLQ933" s="44"/>
      <c r="MLR933" s="44"/>
      <c r="MLS933" s="44"/>
      <c r="MLT933" s="44"/>
      <c r="MLU933" s="44"/>
      <c r="MLV933" s="44"/>
      <c r="MLW933" s="44"/>
      <c r="MLX933" s="44"/>
      <c r="MLY933" s="44"/>
      <c r="MLZ933" s="44"/>
      <c r="MMA933" s="44"/>
      <c r="MMB933" s="44"/>
      <c r="MMC933" s="44"/>
      <c r="MMD933" s="44"/>
      <c r="MME933" s="44"/>
      <c r="MMF933" s="44"/>
      <c r="MMG933" s="44"/>
      <c r="MMH933" s="44"/>
      <c r="MMI933" s="44"/>
      <c r="MMJ933" s="44"/>
      <c r="MMK933" s="44"/>
      <c r="MML933" s="44"/>
      <c r="MMM933" s="44"/>
      <c r="MMN933" s="44"/>
      <c r="MMO933" s="44"/>
      <c r="MMP933" s="44"/>
      <c r="MMQ933" s="44"/>
      <c r="MMR933" s="44"/>
      <c r="MMS933" s="44"/>
      <c r="MMT933" s="44"/>
      <c r="MMU933" s="44"/>
      <c r="MMV933" s="44"/>
      <c r="MMW933" s="44"/>
      <c r="MMX933" s="44"/>
      <c r="MMY933" s="44"/>
      <c r="MMZ933" s="44"/>
      <c r="MNA933" s="44"/>
      <c r="MNB933" s="44"/>
      <c r="MNC933" s="44"/>
      <c r="MND933" s="44"/>
      <c r="MNE933" s="44"/>
      <c r="MNF933" s="44"/>
      <c r="MNG933" s="44"/>
      <c r="MNH933" s="44"/>
      <c r="MNI933" s="44"/>
      <c r="MNJ933" s="44"/>
      <c r="MNK933" s="44"/>
      <c r="MNL933" s="44"/>
      <c r="MNM933" s="44"/>
      <c r="MNN933" s="44"/>
      <c r="MNO933" s="44"/>
      <c r="MNP933" s="44"/>
      <c r="MNQ933" s="44"/>
      <c r="MNR933" s="44"/>
      <c r="MNS933" s="44"/>
      <c r="MNT933" s="44"/>
      <c r="MNU933" s="44"/>
      <c r="MNV933" s="44"/>
      <c r="MNW933" s="44"/>
      <c r="MNX933" s="44"/>
      <c r="MNY933" s="44"/>
      <c r="MNZ933" s="44"/>
      <c r="MOA933" s="44"/>
      <c r="MOB933" s="44"/>
      <c r="MOC933" s="44"/>
      <c r="MOD933" s="44"/>
      <c r="MOE933" s="44"/>
      <c r="MOF933" s="44"/>
      <c r="MOG933" s="44"/>
      <c r="MOH933" s="44"/>
      <c r="MOI933" s="44"/>
      <c r="MOJ933" s="44"/>
      <c r="MOK933" s="44"/>
      <c r="MOL933" s="44"/>
      <c r="MOM933" s="44"/>
      <c r="MON933" s="44"/>
      <c r="MOO933" s="44"/>
      <c r="MOP933" s="44"/>
      <c r="MOQ933" s="44"/>
      <c r="MOR933" s="44"/>
      <c r="MOS933" s="44"/>
      <c r="MOT933" s="44"/>
      <c r="MOU933" s="44"/>
      <c r="MOV933" s="44"/>
      <c r="MOW933" s="44"/>
      <c r="MOX933" s="44"/>
      <c r="MOY933" s="44"/>
      <c r="MOZ933" s="44"/>
      <c r="MPA933" s="44"/>
      <c r="MPB933" s="44"/>
      <c r="MPC933" s="44"/>
      <c r="MPD933" s="44"/>
      <c r="MPE933" s="44"/>
      <c r="MPF933" s="44"/>
      <c r="MPG933" s="44"/>
      <c r="MPH933" s="44"/>
      <c r="MPI933" s="44"/>
      <c r="MPJ933" s="44"/>
      <c r="MPK933" s="44"/>
      <c r="MPL933" s="44"/>
      <c r="MPM933" s="44"/>
      <c r="MPN933" s="44"/>
      <c r="MPO933" s="44"/>
      <c r="MPP933" s="44"/>
      <c r="MPQ933" s="44"/>
      <c r="MPR933" s="44"/>
      <c r="MPS933" s="44"/>
      <c r="MPT933" s="44"/>
      <c r="MPU933" s="44"/>
      <c r="MPV933" s="44"/>
      <c r="MPW933" s="44"/>
      <c r="MPX933" s="44"/>
      <c r="MPY933" s="44"/>
      <c r="MPZ933" s="44"/>
      <c r="MQA933" s="44"/>
      <c r="MQB933" s="44"/>
      <c r="MQC933" s="44"/>
      <c r="MQD933" s="44"/>
      <c r="MQE933" s="44"/>
      <c r="MQF933" s="44"/>
      <c r="MQG933" s="44"/>
      <c r="MQH933" s="44"/>
      <c r="MQI933" s="44"/>
      <c r="MQJ933" s="44"/>
      <c r="MQK933" s="44"/>
      <c r="MQL933" s="44"/>
      <c r="MQM933" s="44"/>
      <c r="MQN933" s="44"/>
      <c r="MQO933" s="44"/>
      <c r="MQP933" s="44"/>
      <c r="MQQ933" s="44"/>
      <c r="MQR933" s="44"/>
      <c r="MQS933" s="44"/>
      <c r="MQT933" s="44"/>
      <c r="MQU933" s="44"/>
      <c r="MQV933" s="44"/>
      <c r="MQW933" s="44"/>
      <c r="MQX933" s="44"/>
      <c r="MQY933" s="44"/>
      <c r="MQZ933" s="44"/>
      <c r="MRA933" s="44"/>
      <c r="MRB933" s="44"/>
      <c r="MRC933" s="44"/>
      <c r="MRD933" s="44"/>
      <c r="MRE933" s="44"/>
      <c r="MRF933" s="44"/>
      <c r="MRG933" s="44"/>
      <c r="MRH933" s="44"/>
      <c r="MRI933" s="44"/>
      <c r="MRJ933" s="44"/>
      <c r="MRK933" s="44"/>
      <c r="MRL933" s="44"/>
      <c r="MRM933" s="44"/>
      <c r="MRN933" s="44"/>
      <c r="MRO933" s="44"/>
      <c r="MRP933" s="44"/>
      <c r="MRQ933" s="44"/>
      <c r="MRR933" s="44"/>
      <c r="MRS933" s="44"/>
      <c r="MRT933" s="44"/>
      <c r="MRU933" s="44"/>
      <c r="MRV933" s="44"/>
      <c r="MRW933" s="44"/>
      <c r="MRX933" s="44"/>
      <c r="MRY933" s="44"/>
      <c r="MRZ933" s="44"/>
      <c r="MSA933" s="44"/>
      <c r="MSB933" s="44"/>
      <c r="MSC933" s="44"/>
      <c r="MSD933" s="44"/>
      <c r="MSE933" s="44"/>
      <c r="MSF933" s="44"/>
      <c r="MSG933" s="44"/>
      <c r="MSH933" s="44"/>
      <c r="MSI933" s="44"/>
      <c r="MSJ933" s="44"/>
      <c r="MSK933" s="44"/>
      <c r="MSL933" s="44"/>
      <c r="MSM933" s="44"/>
      <c r="MSN933" s="44"/>
      <c r="MSO933" s="44"/>
      <c r="MSP933" s="44"/>
      <c r="MSQ933" s="44"/>
      <c r="MSR933" s="44"/>
      <c r="MSS933" s="44"/>
      <c r="MST933" s="44"/>
      <c r="MSU933" s="44"/>
      <c r="MSV933" s="44"/>
      <c r="MSW933" s="44"/>
      <c r="MSX933" s="44"/>
      <c r="MSY933" s="44"/>
      <c r="MSZ933" s="44"/>
      <c r="MTA933" s="44"/>
      <c r="MTB933" s="44"/>
      <c r="MTC933" s="44"/>
      <c r="MTD933" s="44"/>
      <c r="MTE933" s="44"/>
      <c r="MTF933" s="44"/>
      <c r="MTG933" s="44"/>
      <c r="MTH933" s="44"/>
      <c r="MTI933" s="44"/>
      <c r="MTJ933" s="44"/>
      <c r="MTK933" s="44"/>
      <c r="MTL933" s="44"/>
      <c r="MTM933" s="44"/>
      <c r="MTN933" s="44"/>
      <c r="MTO933" s="44"/>
      <c r="MTP933" s="44"/>
      <c r="MTQ933" s="44"/>
      <c r="MTR933" s="44"/>
      <c r="MTS933" s="44"/>
      <c r="MTT933" s="44"/>
      <c r="MTU933" s="44"/>
      <c r="MTV933" s="44"/>
      <c r="MTW933" s="44"/>
      <c r="MTX933" s="44"/>
      <c r="MTY933" s="44"/>
      <c r="MTZ933" s="44"/>
      <c r="MUA933" s="44"/>
      <c r="MUB933" s="44"/>
      <c r="MUC933" s="44"/>
      <c r="MUD933" s="44"/>
      <c r="MUE933" s="44"/>
      <c r="MUF933" s="44"/>
      <c r="MUG933" s="44"/>
      <c r="MUH933" s="44"/>
      <c r="MUI933" s="44"/>
      <c r="MUJ933" s="44"/>
      <c r="MUK933" s="44"/>
      <c r="MUL933" s="44"/>
      <c r="MUM933" s="44"/>
      <c r="MUN933" s="44"/>
      <c r="MUO933" s="44"/>
      <c r="MUP933" s="44"/>
      <c r="MUQ933" s="44"/>
      <c r="MUR933" s="44"/>
      <c r="MUS933" s="44"/>
      <c r="MUT933" s="44"/>
      <c r="MUU933" s="44"/>
      <c r="MUV933" s="44"/>
      <c r="MUW933" s="44"/>
      <c r="MUX933" s="44"/>
      <c r="MUY933" s="44"/>
      <c r="MUZ933" s="44"/>
      <c r="MVA933" s="44"/>
      <c r="MVB933" s="44"/>
      <c r="MVC933" s="44"/>
      <c r="MVD933" s="44"/>
      <c r="MVE933" s="44"/>
      <c r="MVF933" s="44"/>
      <c r="MVG933" s="44"/>
      <c r="MVH933" s="44"/>
      <c r="MVI933" s="44"/>
      <c r="MVJ933" s="44"/>
      <c r="MVK933" s="44"/>
      <c r="MVL933" s="44"/>
      <c r="MVM933" s="44"/>
      <c r="MVN933" s="44"/>
      <c r="MVO933" s="44"/>
      <c r="MVP933" s="44"/>
      <c r="MVQ933" s="44"/>
      <c r="MVR933" s="44"/>
      <c r="MVS933" s="44"/>
      <c r="MVT933" s="44"/>
      <c r="MVU933" s="44"/>
      <c r="MVV933" s="44"/>
      <c r="MVW933" s="44"/>
      <c r="MVX933" s="44"/>
      <c r="MVY933" s="44"/>
      <c r="MVZ933" s="44"/>
      <c r="MWA933" s="44"/>
      <c r="MWB933" s="44"/>
      <c r="MWC933" s="44"/>
      <c r="MWD933" s="44"/>
      <c r="MWE933" s="44"/>
      <c r="MWF933" s="44"/>
      <c r="MWG933" s="44"/>
      <c r="MWH933" s="44"/>
      <c r="MWI933" s="44"/>
      <c r="MWJ933" s="44"/>
      <c r="MWK933" s="44"/>
      <c r="MWL933" s="44"/>
      <c r="MWM933" s="44"/>
      <c r="MWN933" s="44"/>
      <c r="MWO933" s="44"/>
      <c r="MWP933" s="44"/>
      <c r="MWQ933" s="44"/>
      <c r="MWR933" s="44"/>
      <c r="MWS933" s="44"/>
      <c r="MWT933" s="44"/>
      <c r="MWU933" s="44"/>
      <c r="MWV933" s="44"/>
      <c r="MWW933" s="44"/>
      <c r="MWX933" s="44"/>
      <c r="MWY933" s="44"/>
      <c r="MWZ933" s="44"/>
      <c r="MXA933" s="44"/>
      <c r="MXB933" s="44"/>
      <c r="MXC933" s="44"/>
      <c r="MXD933" s="44"/>
      <c r="MXE933" s="44"/>
      <c r="MXF933" s="44"/>
      <c r="MXG933" s="44"/>
      <c r="MXH933" s="44"/>
      <c r="MXI933" s="44"/>
      <c r="MXJ933" s="44"/>
      <c r="MXK933" s="44"/>
      <c r="MXL933" s="44"/>
      <c r="MXM933" s="44"/>
      <c r="MXN933" s="44"/>
      <c r="MXO933" s="44"/>
      <c r="MXP933" s="44"/>
      <c r="MXQ933" s="44"/>
      <c r="MXR933" s="44"/>
      <c r="MXS933" s="44"/>
      <c r="MXT933" s="44"/>
      <c r="MXU933" s="44"/>
      <c r="MXV933" s="44"/>
      <c r="MXW933" s="44"/>
      <c r="MXX933" s="44"/>
      <c r="MXY933" s="44"/>
      <c r="MXZ933" s="44"/>
      <c r="MYA933" s="44"/>
      <c r="MYB933" s="44"/>
      <c r="MYC933" s="44"/>
      <c r="MYD933" s="44"/>
      <c r="MYE933" s="44"/>
      <c r="MYF933" s="44"/>
      <c r="MYG933" s="44"/>
      <c r="MYH933" s="44"/>
      <c r="MYI933" s="44"/>
      <c r="MYJ933" s="44"/>
      <c r="MYK933" s="44"/>
      <c r="MYL933" s="44"/>
      <c r="MYM933" s="44"/>
      <c r="MYN933" s="44"/>
      <c r="MYO933" s="44"/>
      <c r="MYP933" s="44"/>
      <c r="MYQ933" s="44"/>
      <c r="MYR933" s="44"/>
      <c r="MYS933" s="44"/>
      <c r="MYT933" s="44"/>
      <c r="MYU933" s="44"/>
      <c r="MYV933" s="44"/>
      <c r="MYW933" s="44"/>
      <c r="MYX933" s="44"/>
      <c r="MYY933" s="44"/>
      <c r="MYZ933" s="44"/>
      <c r="MZA933" s="44"/>
      <c r="MZB933" s="44"/>
      <c r="MZC933" s="44"/>
      <c r="MZD933" s="44"/>
      <c r="MZE933" s="44"/>
      <c r="MZF933" s="44"/>
      <c r="MZG933" s="44"/>
      <c r="MZH933" s="44"/>
      <c r="MZI933" s="44"/>
      <c r="MZJ933" s="44"/>
      <c r="MZK933" s="44"/>
      <c r="MZL933" s="44"/>
      <c r="MZM933" s="44"/>
      <c r="MZN933" s="44"/>
      <c r="MZO933" s="44"/>
      <c r="MZP933" s="44"/>
      <c r="MZQ933" s="44"/>
      <c r="MZR933" s="44"/>
      <c r="MZS933" s="44"/>
      <c r="MZT933" s="44"/>
      <c r="MZU933" s="44"/>
      <c r="MZV933" s="44"/>
      <c r="MZW933" s="44"/>
      <c r="MZX933" s="44"/>
      <c r="MZY933" s="44"/>
      <c r="MZZ933" s="44"/>
      <c r="NAA933" s="44"/>
      <c r="NAB933" s="44"/>
      <c r="NAC933" s="44"/>
      <c r="NAD933" s="44"/>
      <c r="NAE933" s="44"/>
      <c r="NAF933" s="44"/>
      <c r="NAG933" s="44"/>
      <c r="NAH933" s="44"/>
      <c r="NAI933" s="44"/>
      <c r="NAJ933" s="44"/>
      <c r="NAK933" s="44"/>
      <c r="NAL933" s="44"/>
      <c r="NAM933" s="44"/>
      <c r="NAN933" s="44"/>
      <c r="NAO933" s="44"/>
      <c r="NAP933" s="44"/>
      <c r="NAQ933" s="44"/>
      <c r="NAR933" s="44"/>
      <c r="NAS933" s="44"/>
      <c r="NAT933" s="44"/>
      <c r="NAU933" s="44"/>
      <c r="NAV933" s="44"/>
      <c r="NAW933" s="44"/>
      <c r="NAX933" s="44"/>
      <c r="NAY933" s="44"/>
      <c r="NAZ933" s="44"/>
      <c r="NBA933" s="44"/>
      <c r="NBB933" s="44"/>
      <c r="NBC933" s="44"/>
      <c r="NBD933" s="44"/>
      <c r="NBE933" s="44"/>
      <c r="NBF933" s="44"/>
      <c r="NBG933" s="44"/>
      <c r="NBH933" s="44"/>
      <c r="NBI933" s="44"/>
      <c r="NBJ933" s="44"/>
      <c r="NBK933" s="44"/>
      <c r="NBL933" s="44"/>
      <c r="NBM933" s="44"/>
      <c r="NBN933" s="44"/>
      <c r="NBO933" s="44"/>
      <c r="NBP933" s="44"/>
      <c r="NBQ933" s="44"/>
      <c r="NBR933" s="44"/>
      <c r="NBS933" s="44"/>
      <c r="NBT933" s="44"/>
      <c r="NBU933" s="44"/>
      <c r="NBV933" s="44"/>
      <c r="NBW933" s="44"/>
      <c r="NBX933" s="44"/>
      <c r="NBY933" s="44"/>
      <c r="NBZ933" s="44"/>
      <c r="NCA933" s="44"/>
      <c r="NCB933" s="44"/>
      <c r="NCC933" s="44"/>
      <c r="NCD933" s="44"/>
      <c r="NCE933" s="44"/>
      <c r="NCF933" s="44"/>
      <c r="NCG933" s="44"/>
      <c r="NCH933" s="44"/>
      <c r="NCI933" s="44"/>
      <c r="NCJ933" s="44"/>
      <c r="NCK933" s="44"/>
      <c r="NCL933" s="44"/>
      <c r="NCM933" s="44"/>
      <c r="NCN933" s="44"/>
      <c r="NCO933" s="44"/>
      <c r="NCP933" s="44"/>
      <c r="NCQ933" s="44"/>
      <c r="NCR933" s="44"/>
      <c r="NCS933" s="44"/>
      <c r="NCT933" s="44"/>
      <c r="NCU933" s="44"/>
      <c r="NCV933" s="44"/>
      <c r="NCW933" s="44"/>
      <c r="NCX933" s="44"/>
      <c r="NCY933" s="44"/>
      <c r="NCZ933" s="44"/>
      <c r="NDA933" s="44"/>
      <c r="NDB933" s="44"/>
      <c r="NDC933" s="44"/>
      <c r="NDD933" s="44"/>
      <c r="NDE933" s="44"/>
      <c r="NDF933" s="44"/>
      <c r="NDG933" s="44"/>
      <c r="NDH933" s="44"/>
      <c r="NDI933" s="44"/>
      <c r="NDJ933" s="44"/>
      <c r="NDK933" s="44"/>
      <c r="NDL933" s="44"/>
      <c r="NDM933" s="44"/>
      <c r="NDN933" s="44"/>
      <c r="NDO933" s="44"/>
      <c r="NDP933" s="44"/>
      <c r="NDQ933" s="44"/>
      <c r="NDR933" s="44"/>
      <c r="NDS933" s="44"/>
      <c r="NDT933" s="44"/>
      <c r="NDU933" s="44"/>
      <c r="NDV933" s="44"/>
      <c r="NDW933" s="44"/>
      <c r="NDX933" s="44"/>
      <c r="NDY933" s="44"/>
      <c r="NDZ933" s="44"/>
      <c r="NEA933" s="44"/>
      <c r="NEB933" s="44"/>
      <c r="NEC933" s="44"/>
      <c r="NED933" s="44"/>
      <c r="NEE933" s="44"/>
      <c r="NEF933" s="44"/>
      <c r="NEG933" s="44"/>
      <c r="NEH933" s="44"/>
      <c r="NEI933" s="44"/>
      <c r="NEJ933" s="44"/>
      <c r="NEK933" s="44"/>
      <c r="NEL933" s="44"/>
      <c r="NEM933" s="44"/>
      <c r="NEN933" s="44"/>
      <c r="NEO933" s="44"/>
      <c r="NEP933" s="44"/>
      <c r="NEQ933" s="44"/>
      <c r="NER933" s="44"/>
      <c r="NES933" s="44"/>
      <c r="NET933" s="44"/>
      <c r="NEU933" s="44"/>
      <c r="NEV933" s="44"/>
      <c r="NEW933" s="44"/>
      <c r="NEX933" s="44"/>
      <c r="NEY933" s="44"/>
      <c r="NEZ933" s="44"/>
      <c r="NFA933" s="44"/>
      <c r="NFB933" s="44"/>
      <c r="NFC933" s="44"/>
      <c r="NFD933" s="44"/>
      <c r="NFE933" s="44"/>
      <c r="NFF933" s="44"/>
      <c r="NFG933" s="44"/>
      <c r="NFH933" s="44"/>
      <c r="NFI933" s="44"/>
      <c r="NFJ933" s="44"/>
      <c r="NFK933" s="44"/>
      <c r="NFL933" s="44"/>
      <c r="NFM933" s="44"/>
      <c r="NFN933" s="44"/>
      <c r="NFO933" s="44"/>
      <c r="NFP933" s="44"/>
      <c r="NFQ933" s="44"/>
      <c r="NFR933" s="44"/>
      <c r="NFS933" s="44"/>
      <c r="NFT933" s="44"/>
      <c r="NFU933" s="44"/>
      <c r="NFV933" s="44"/>
      <c r="NFW933" s="44"/>
      <c r="NFX933" s="44"/>
      <c r="NFY933" s="44"/>
      <c r="NFZ933" s="44"/>
      <c r="NGA933" s="44"/>
      <c r="NGB933" s="44"/>
      <c r="NGC933" s="44"/>
      <c r="NGD933" s="44"/>
      <c r="NGE933" s="44"/>
      <c r="NGF933" s="44"/>
      <c r="NGG933" s="44"/>
      <c r="NGH933" s="44"/>
      <c r="NGI933" s="44"/>
      <c r="NGJ933" s="44"/>
      <c r="NGK933" s="44"/>
      <c r="NGL933" s="44"/>
      <c r="NGM933" s="44"/>
      <c r="NGN933" s="44"/>
      <c r="NGO933" s="44"/>
      <c r="NGP933" s="44"/>
      <c r="NGQ933" s="44"/>
      <c r="NGR933" s="44"/>
      <c r="NGS933" s="44"/>
      <c r="NGT933" s="44"/>
      <c r="NGU933" s="44"/>
      <c r="NGV933" s="44"/>
      <c r="NGW933" s="44"/>
      <c r="NGX933" s="44"/>
      <c r="NGY933" s="44"/>
      <c r="NGZ933" s="44"/>
      <c r="NHA933" s="44"/>
      <c r="NHB933" s="44"/>
      <c r="NHC933" s="44"/>
      <c r="NHD933" s="44"/>
      <c r="NHE933" s="44"/>
      <c r="NHF933" s="44"/>
      <c r="NHG933" s="44"/>
      <c r="NHH933" s="44"/>
      <c r="NHI933" s="44"/>
      <c r="NHJ933" s="44"/>
      <c r="NHK933" s="44"/>
      <c r="NHL933" s="44"/>
      <c r="NHM933" s="44"/>
      <c r="NHN933" s="44"/>
      <c r="NHO933" s="44"/>
      <c r="NHP933" s="44"/>
      <c r="NHQ933" s="44"/>
      <c r="NHR933" s="44"/>
      <c r="NHS933" s="44"/>
      <c r="NHT933" s="44"/>
      <c r="NHU933" s="44"/>
      <c r="NHV933" s="44"/>
      <c r="NHW933" s="44"/>
      <c r="NHX933" s="44"/>
      <c r="NHY933" s="44"/>
      <c r="NHZ933" s="44"/>
      <c r="NIA933" s="44"/>
      <c r="NIB933" s="44"/>
      <c r="NIC933" s="44"/>
      <c r="NID933" s="44"/>
      <c r="NIE933" s="44"/>
      <c r="NIF933" s="44"/>
      <c r="NIG933" s="44"/>
      <c r="NIH933" s="44"/>
      <c r="NII933" s="44"/>
      <c r="NIJ933" s="44"/>
      <c r="NIK933" s="44"/>
      <c r="NIL933" s="44"/>
      <c r="NIM933" s="44"/>
      <c r="NIN933" s="44"/>
      <c r="NIO933" s="44"/>
      <c r="NIP933" s="44"/>
      <c r="NIQ933" s="44"/>
      <c r="NIR933" s="44"/>
      <c r="NIS933" s="44"/>
      <c r="NIT933" s="44"/>
      <c r="NIU933" s="44"/>
      <c r="NIV933" s="44"/>
      <c r="NIW933" s="44"/>
      <c r="NIX933" s="44"/>
      <c r="NIY933" s="44"/>
      <c r="NIZ933" s="44"/>
      <c r="NJA933" s="44"/>
      <c r="NJB933" s="44"/>
      <c r="NJC933" s="44"/>
      <c r="NJD933" s="44"/>
      <c r="NJE933" s="44"/>
      <c r="NJF933" s="44"/>
      <c r="NJG933" s="44"/>
      <c r="NJH933" s="44"/>
      <c r="NJI933" s="44"/>
      <c r="NJJ933" s="44"/>
      <c r="NJK933" s="44"/>
      <c r="NJL933" s="44"/>
      <c r="NJM933" s="44"/>
      <c r="NJN933" s="44"/>
      <c r="NJO933" s="44"/>
      <c r="NJP933" s="44"/>
      <c r="NJQ933" s="44"/>
      <c r="NJR933" s="44"/>
      <c r="NJS933" s="44"/>
      <c r="NJT933" s="44"/>
      <c r="NJU933" s="44"/>
      <c r="NJV933" s="44"/>
      <c r="NJW933" s="44"/>
      <c r="NJX933" s="44"/>
      <c r="NJY933" s="44"/>
      <c r="NJZ933" s="44"/>
      <c r="NKA933" s="44"/>
      <c r="NKB933" s="44"/>
      <c r="NKC933" s="44"/>
      <c r="NKD933" s="44"/>
      <c r="NKE933" s="44"/>
      <c r="NKF933" s="44"/>
      <c r="NKG933" s="44"/>
      <c r="NKH933" s="44"/>
      <c r="NKI933" s="44"/>
      <c r="NKJ933" s="44"/>
      <c r="NKK933" s="44"/>
      <c r="NKL933" s="44"/>
      <c r="NKM933" s="44"/>
      <c r="NKN933" s="44"/>
      <c r="NKO933" s="44"/>
      <c r="NKP933" s="44"/>
      <c r="NKQ933" s="44"/>
      <c r="NKR933" s="44"/>
      <c r="NKS933" s="44"/>
      <c r="NKT933" s="44"/>
      <c r="NKU933" s="44"/>
      <c r="NKV933" s="44"/>
      <c r="NKW933" s="44"/>
      <c r="NKX933" s="44"/>
      <c r="NKY933" s="44"/>
      <c r="NKZ933" s="44"/>
      <c r="NLA933" s="44"/>
      <c r="NLB933" s="44"/>
      <c r="NLC933" s="44"/>
      <c r="NLD933" s="44"/>
      <c r="NLE933" s="44"/>
      <c r="NLF933" s="44"/>
      <c r="NLG933" s="44"/>
      <c r="NLH933" s="44"/>
      <c r="NLI933" s="44"/>
      <c r="NLJ933" s="44"/>
      <c r="NLK933" s="44"/>
      <c r="NLL933" s="44"/>
      <c r="NLM933" s="44"/>
      <c r="NLN933" s="44"/>
      <c r="NLO933" s="44"/>
      <c r="NLP933" s="44"/>
      <c r="NLQ933" s="44"/>
      <c r="NLR933" s="44"/>
      <c r="NLS933" s="44"/>
      <c r="NLT933" s="44"/>
      <c r="NLU933" s="44"/>
      <c r="NLV933" s="44"/>
      <c r="NLW933" s="44"/>
      <c r="NLX933" s="44"/>
      <c r="NLY933" s="44"/>
      <c r="NLZ933" s="44"/>
      <c r="NMA933" s="44"/>
      <c r="NMB933" s="44"/>
      <c r="NMC933" s="44"/>
      <c r="NMD933" s="44"/>
      <c r="NME933" s="44"/>
      <c r="NMF933" s="44"/>
      <c r="NMG933" s="44"/>
      <c r="NMH933" s="44"/>
      <c r="NMI933" s="44"/>
      <c r="NMJ933" s="44"/>
      <c r="NMK933" s="44"/>
      <c r="NML933" s="44"/>
      <c r="NMM933" s="44"/>
      <c r="NMN933" s="44"/>
      <c r="NMO933" s="44"/>
      <c r="NMP933" s="44"/>
      <c r="NMQ933" s="44"/>
      <c r="NMR933" s="44"/>
      <c r="NMS933" s="44"/>
      <c r="NMT933" s="44"/>
      <c r="NMU933" s="44"/>
      <c r="NMV933" s="44"/>
      <c r="NMW933" s="44"/>
      <c r="NMX933" s="44"/>
      <c r="NMY933" s="44"/>
      <c r="NMZ933" s="44"/>
      <c r="NNA933" s="44"/>
      <c r="NNB933" s="44"/>
      <c r="NNC933" s="44"/>
      <c r="NND933" s="44"/>
      <c r="NNE933" s="44"/>
      <c r="NNF933" s="44"/>
      <c r="NNG933" s="44"/>
      <c r="NNH933" s="44"/>
      <c r="NNI933" s="44"/>
      <c r="NNJ933" s="44"/>
      <c r="NNK933" s="44"/>
      <c r="NNL933" s="44"/>
      <c r="NNM933" s="44"/>
      <c r="NNN933" s="44"/>
      <c r="NNO933" s="44"/>
      <c r="NNP933" s="44"/>
      <c r="NNQ933" s="44"/>
      <c r="NNR933" s="44"/>
      <c r="NNS933" s="44"/>
      <c r="NNT933" s="44"/>
      <c r="NNU933" s="44"/>
      <c r="NNV933" s="44"/>
      <c r="NNW933" s="44"/>
      <c r="NNX933" s="44"/>
      <c r="NNY933" s="44"/>
      <c r="NNZ933" s="44"/>
      <c r="NOA933" s="44"/>
      <c r="NOB933" s="44"/>
      <c r="NOC933" s="44"/>
      <c r="NOD933" s="44"/>
      <c r="NOE933" s="44"/>
      <c r="NOF933" s="44"/>
      <c r="NOG933" s="44"/>
      <c r="NOH933" s="44"/>
      <c r="NOI933" s="44"/>
      <c r="NOJ933" s="44"/>
      <c r="NOK933" s="44"/>
      <c r="NOL933" s="44"/>
      <c r="NOM933" s="44"/>
      <c r="NON933" s="44"/>
      <c r="NOO933" s="44"/>
      <c r="NOP933" s="44"/>
      <c r="NOQ933" s="44"/>
      <c r="NOR933" s="44"/>
      <c r="NOS933" s="44"/>
      <c r="NOT933" s="44"/>
      <c r="NOU933" s="44"/>
      <c r="NOV933" s="44"/>
      <c r="NOW933" s="44"/>
      <c r="NOX933" s="44"/>
      <c r="NOY933" s="44"/>
      <c r="NOZ933" s="44"/>
      <c r="NPA933" s="44"/>
      <c r="NPB933" s="44"/>
      <c r="NPC933" s="44"/>
      <c r="NPD933" s="44"/>
      <c r="NPE933" s="44"/>
      <c r="NPF933" s="44"/>
      <c r="NPG933" s="44"/>
      <c r="NPH933" s="44"/>
      <c r="NPI933" s="44"/>
      <c r="NPJ933" s="44"/>
      <c r="NPK933" s="44"/>
      <c r="NPL933" s="44"/>
      <c r="NPM933" s="44"/>
      <c r="NPN933" s="44"/>
      <c r="NPO933" s="44"/>
      <c r="NPP933" s="44"/>
      <c r="NPQ933" s="44"/>
      <c r="NPR933" s="44"/>
      <c r="NPS933" s="44"/>
      <c r="NPT933" s="44"/>
      <c r="NPU933" s="44"/>
      <c r="NPV933" s="44"/>
      <c r="NPW933" s="44"/>
      <c r="NPX933" s="44"/>
      <c r="NPY933" s="44"/>
      <c r="NPZ933" s="44"/>
      <c r="NQA933" s="44"/>
      <c r="NQB933" s="44"/>
      <c r="NQC933" s="44"/>
      <c r="NQD933" s="44"/>
      <c r="NQE933" s="44"/>
      <c r="NQF933" s="44"/>
      <c r="NQG933" s="44"/>
      <c r="NQH933" s="44"/>
      <c r="NQI933" s="44"/>
      <c r="NQJ933" s="44"/>
      <c r="NQK933" s="44"/>
      <c r="NQL933" s="44"/>
      <c r="NQM933" s="44"/>
      <c r="NQN933" s="44"/>
      <c r="NQO933" s="44"/>
      <c r="NQP933" s="44"/>
      <c r="NQQ933" s="44"/>
      <c r="NQR933" s="44"/>
      <c r="NQS933" s="44"/>
      <c r="NQT933" s="44"/>
      <c r="NQU933" s="44"/>
      <c r="NQV933" s="44"/>
      <c r="NQW933" s="44"/>
      <c r="NQX933" s="44"/>
      <c r="NQY933" s="44"/>
      <c r="NQZ933" s="44"/>
      <c r="NRA933" s="44"/>
      <c r="NRB933" s="44"/>
      <c r="NRC933" s="44"/>
      <c r="NRD933" s="44"/>
      <c r="NRE933" s="44"/>
      <c r="NRF933" s="44"/>
      <c r="NRG933" s="44"/>
      <c r="NRH933" s="44"/>
      <c r="NRI933" s="44"/>
      <c r="NRJ933" s="44"/>
      <c r="NRK933" s="44"/>
      <c r="NRL933" s="44"/>
      <c r="NRM933" s="44"/>
      <c r="NRN933" s="44"/>
      <c r="NRO933" s="44"/>
      <c r="NRP933" s="44"/>
      <c r="NRQ933" s="44"/>
      <c r="NRR933" s="44"/>
      <c r="NRS933" s="44"/>
      <c r="NRT933" s="44"/>
      <c r="NRU933" s="44"/>
      <c r="NRV933" s="44"/>
      <c r="NRW933" s="44"/>
      <c r="NRX933" s="44"/>
      <c r="NRY933" s="44"/>
      <c r="NRZ933" s="44"/>
      <c r="NSA933" s="44"/>
      <c r="NSB933" s="44"/>
      <c r="NSC933" s="44"/>
      <c r="NSD933" s="44"/>
      <c r="NSE933" s="44"/>
      <c r="NSF933" s="44"/>
      <c r="NSG933" s="44"/>
      <c r="NSH933" s="44"/>
      <c r="NSI933" s="44"/>
      <c r="NSJ933" s="44"/>
      <c r="NSK933" s="44"/>
      <c r="NSL933" s="44"/>
      <c r="NSM933" s="44"/>
      <c r="NSN933" s="44"/>
      <c r="NSO933" s="44"/>
      <c r="NSP933" s="44"/>
      <c r="NSQ933" s="44"/>
      <c r="NSR933" s="44"/>
      <c r="NSS933" s="44"/>
      <c r="NST933" s="44"/>
      <c r="NSU933" s="44"/>
      <c r="NSV933" s="44"/>
      <c r="NSW933" s="44"/>
      <c r="NSX933" s="44"/>
      <c r="NSY933" s="44"/>
      <c r="NSZ933" s="44"/>
      <c r="NTA933" s="44"/>
      <c r="NTB933" s="44"/>
      <c r="NTC933" s="44"/>
      <c r="NTD933" s="44"/>
      <c r="NTE933" s="44"/>
      <c r="NTF933" s="44"/>
      <c r="NTG933" s="44"/>
      <c r="NTH933" s="44"/>
      <c r="NTI933" s="44"/>
      <c r="NTJ933" s="44"/>
      <c r="NTK933" s="44"/>
      <c r="NTL933" s="44"/>
      <c r="NTM933" s="44"/>
      <c r="NTN933" s="44"/>
      <c r="NTO933" s="44"/>
      <c r="NTP933" s="44"/>
      <c r="NTQ933" s="44"/>
      <c r="NTR933" s="44"/>
      <c r="NTS933" s="44"/>
      <c r="NTT933" s="44"/>
      <c r="NTU933" s="44"/>
      <c r="NTV933" s="44"/>
      <c r="NTW933" s="44"/>
      <c r="NTX933" s="44"/>
      <c r="NTY933" s="44"/>
      <c r="NTZ933" s="44"/>
      <c r="NUA933" s="44"/>
      <c r="NUB933" s="44"/>
      <c r="NUC933" s="44"/>
      <c r="NUD933" s="44"/>
      <c r="NUE933" s="44"/>
      <c r="NUF933" s="44"/>
      <c r="NUG933" s="44"/>
      <c r="NUH933" s="44"/>
      <c r="NUI933" s="44"/>
      <c r="NUJ933" s="44"/>
      <c r="NUK933" s="44"/>
      <c r="NUL933" s="44"/>
      <c r="NUM933" s="44"/>
      <c r="NUN933" s="44"/>
      <c r="NUO933" s="44"/>
      <c r="NUP933" s="44"/>
      <c r="NUQ933" s="44"/>
      <c r="NUR933" s="44"/>
      <c r="NUS933" s="44"/>
      <c r="NUT933" s="44"/>
      <c r="NUU933" s="44"/>
      <c r="NUV933" s="44"/>
      <c r="NUW933" s="44"/>
      <c r="NUX933" s="44"/>
      <c r="NUY933" s="44"/>
      <c r="NUZ933" s="44"/>
      <c r="NVA933" s="44"/>
      <c r="NVB933" s="44"/>
      <c r="NVC933" s="44"/>
      <c r="NVD933" s="44"/>
      <c r="NVE933" s="44"/>
      <c r="NVF933" s="44"/>
      <c r="NVG933" s="44"/>
      <c r="NVH933" s="44"/>
      <c r="NVI933" s="44"/>
      <c r="NVJ933" s="44"/>
      <c r="NVK933" s="44"/>
      <c r="NVL933" s="44"/>
      <c r="NVM933" s="44"/>
      <c r="NVN933" s="44"/>
      <c r="NVO933" s="44"/>
      <c r="NVP933" s="44"/>
      <c r="NVQ933" s="44"/>
      <c r="NVR933" s="44"/>
      <c r="NVS933" s="44"/>
      <c r="NVT933" s="44"/>
      <c r="NVU933" s="44"/>
      <c r="NVV933" s="44"/>
      <c r="NVW933" s="44"/>
      <c r="NVX933" s="44"/>
      <c r="NVY933" s="44"/>
      <c r="NVZ933" s="44"/>
      <c r="NWA933" s="44"/>
      <c r="NWB933" s="44"/>
      <c r="NWC933" s="44"/>
      <c r="NWD933" s="44"/>
      <c r="NWE933" s="44"/>
      <c r="NWF933" s="44"/>
      <c r="NWG933" s="44"/>
      <c r="NWH933" s="44"/>
      <c r="NWI933" s="44"/>
      <c r="NWJ933" s="44"/>
      <c r="NWK933" s="44"/>
      <c r="NWL933" s="44"/>
      <c r="NWM933" s="44"/>
      <c r="NWN933" s="44"/>
      <c r="NWO933" s="44"/>
      <c r="NWP933" s="44"/>
      <c r="NWQ933" s="44"/>
      <c r="NWR933" s="44"/>
      <c r="NWS933" s="44"/>
      <c r="NWT933" s="44"/>
      <c r="NWU933" s="44"/>
      <c r="NWV933" s="44"/>
      <c r="NWW933" s="44"/>
      <c r="NWX933" s="44"/>
      <c r="NWY933" s="44"/>
      <c r="NWZ933" s="44"/>
      <c r="NXA933" s="44"/>
      <c r="NXB933" s="44"/>
      <c r="NXC933" s="44"/>
      <c r="NXD933" s="44"/>
      <c r="NXE933" s="44"/>
      <c r="NXF933" s="44"/>
      <c r="NXG933" s="44"/>
      <c r="NXH933" s="44"/>
      <c r="NXI933" s="44"/>
      <c r="NXJ933" s="44"/>
      <c r="NXK933" s="44"/>
      <c r="NXL933" s="44"/>
      <c r="NXM933" s="44"/>
      <c r="NXN933" s="44"/>
      <c r="NXO933" s="44"/>
      <c r="NXP933" s="44"/>
      <c r="NXQ933" s="44"/>
      <c r="NXR933" s="44"/>
      <c r="NXS933" s="44"/>
      <c r="NXT933" s="44"/>
      <c r="NXU933" s="44"/>
      <c r="NXV933" s="44"/>
      <c r="NXW933" s="44"/>
      <c r="NXX933" s="44"/>
      <c r="NXY933" s="44"/>
      <c r="NXZ933" s="44"/>
      <c r="NYA933" s="44"/>
      <c r="NYB933" s="44"/>
      <c r="NYC933" s="44"/>
      <c r="NYD933" s="44"/>
      <c r="NYE933" s="44"/>
      <c r="NYF933" s="44"/>
      <c r="NYG933" s="44"/>
      <c r="NYH933" s="44"/>
      <c r="NYI933" s="44"/>
      <c r="NYJ933" s="44"/>
      <c r="NYK933" s="44"/>
      <c r="NYL933" s="44"/>
      <c r="NYM933" s="44"/>
      <c r="NYN933" s="44"/>
      <c r="NYO933" s="44"/>
      <c r="NYP933" s="44"/>
      <c r="NYQ933" s="44"/>
      <c r="NYR933" s="44"/>
      <c r="NYS933" s="44"/>
      <c r="NYT933" s="44"/>
      <c r="NYU933" s="44"/>
      <c r="NYV933" s="44"/>
      <c r="NYW933" s="44"/>
      <c r="NYX933" s="44"/>
      <c r="NYY933" s="44"/>
      <c r="NYZ933" s="44"/>
      <c r="NZA933" s="44"/>
      <c r="NZB933" s="44"/>
      <c r="NZC933" s="44"/>
      <c r="NZD933" s="44"/>
      <c r="NZE933" s="44"/>
      <c r="NZF933" s="44"/>
      <c r="NZG933" s="44"/>
      <c r="NZH933" s="44"/>
      <c r="NZI933" s="44"/>
      <c r="NZJ933" s="44"/>
      <c r="NZK933" s="44"/>
      <c r="NZL933" s="44"/>
      <c r="NZM933" s="44"/>
      <c r="NZN933" s="44"/>
      <c r="NZO933" s="44"/>
      <c r="NZP933" s="44"/>
      <c r="NZQ933" s="44"/>
      <c r="NZR933" s="44"/>
      <c r="NZS933" s="44"/>
      <c r="NZT933" s="44"/>
      <c r="NZU933" s="44"/>
      <c r="NZV933" s="44"/>
      <c r="NZW933" s="44"/>
      <c r="NZX933" s="44"/>
      <c r="NZY933" s="44"/>
      <c r="NZZ933" s="44"/>
      <c r="OAA933" s="44"/>
      <c r="OAB933" s="44"/>
      <c r="OAC933" s="44"/>
      <c r="OAD933" s="44"/>
      <c r="OAE933" s="44"/>
      <c r="OAF933" s="44"/>
      <c r="OAG933" s="44"/>
      <c r="OAH933" s="44"/>
      <c r="OAI933" s="44"/>
      <c r="OAJ933" s="44"/>
      <c r="OAK933" s="44"/>
      <c r="OAL933" s="44"/>
      <c r="OAM933" s="44"/>
      <c r="OAN933" s="44"/>
      <c r="OAO933" s="44"/>
      <c r="OAP933" s="44"/>
      <c r="OAQ933" s="44"/>
      <c r="OAR933" s="44"/>
      <c r="OAS933" s="44"/>
      <c r="OAT933" s="44"/>
      <c r="OAU933" s="44"/>
      <c r="OAV933" s="44"/>
      <c r="OAW933" s="44"/>
      <c r="OAX933" s="44"/>
      <c r="OAY933" s="44"/>
      <c r="OAZ933" s="44"/>
      <c r="OBA933" s="44"/>
      <c r="OBB933" s="44"/>
      <c r="OBC933" s="44"/>
      <c r="OBD933" s="44"/>
      <c r="OBE933" s="44"/>
      <c r="OBF933" s="44"/>
      <c r="OBG933" s="44"/>
      <c r="OBH933" s="44"/>
      <c r="OBI933" s="44"/>
      <c r="OBJ933" s="44"/>
      <c r="OBK933" s="44"/>
      <c r="OBL933" s="44"/>
      <c r="OBM933" s="44"/>
      <c r="OBN933" s="44"/>
      <c r="OBO933" s="44"/>
      <c r="OBP933" s="44"/>
      <c r="OBQ933" s="44"/>
      <c r="OBR933" s="44"/>
      <c r="OBS933" s="44"/>
      <c r="OBT933" s="44"/>
      <c r="OBU933" s="44"/>
      <c r="OBV933" s="44"/>
      <c r="OBW933" s="44"/>
      <c r="OBX933" s="44"/>
      <c r="OBY933" s="44"/>
      <c r="OBZ933" s="44"/>
      <c r="OCA933" s="44"/>
      <c r="OCB933" s="44"/>
      <c r="OCC933" s="44"/>
      <c r="OCD933" s="44"/>
      <c r="OCE933" s="44"/>
      <c r="OCF933" s="44"/>
      <c r="OCG933" s="44"/>
      <c r="OCH933" s="44"/>
      <c r="OCI933" s="44"/>
      <c r="OCJ933" s="44"/>
      <c r="OCK933" s="44"/>
      <c r="OCL933" s="44"/>
      <c r="OCM933" s="44"/>
      <c r="OCN933" s="44"/>
      <c r="OCO933" s="44"/>
      <c r="OCP933" s="44"/>
      <c r="OCQ933" s="44"/>
      <c r="OCR933" s="44"/>
      <c r="OCS933" s="44"/>
      <c r="OCT933" s="44"/>
      <c r="OCU933" s="44"/>
      <c r="OCV933" s="44"/>
      <c r="OCW933" s="44"/>
      <c r="OCX933" s="44"/>
      <c r="OCY933" s="44"/>
      <c r="OCZ933" s="44"/>
      <c r="ODA933" s="44"/>
      <c r="ODB933" s="44"/>
      <c r="ODC933" s="44"/>
      <c r="ODD933" s="44"/>
      <c r="ODE933" s="44"/>
      <c r="ODF933" s="44"/>
      <c r="ODG933" s="44"/>
      <c r="ODH933" s="44"/>
      <c r="ODI933" s="44"/>
      <c r="ODJ933" s="44"/>
      <c r="ODK933" s="44"/>
      <c r="ODL933" s="44"/>
      <c r="ODM933" s="44"/>
      <c r="ODN933" s="44"/>
      <c r="ODO933" s="44"/>
      <c r="ODP933" s="44"/>
      <c r="ODQ933" s="44"/>
      <c r="ODR933" s="44"/>
      <c r="ODS933" s="44"/>
      <c r="ODT933" s="44"/>
      <c r="ODU933" s="44"/>
      <c r="ODV933" s="44"/>
      <c r="ODW933" s="44"/>
      <c r="ODX933" s="44"/>
      <c r="ODY933" s="44"/>
      <c r="ODZ933" s="44"/>
      <c r="OEA933" s="44"/>
      <c r="OEB933" s="44"/>
      <c r="OEC933" s="44"/>
      <c r="OED933" s="44"/>
      <c r="OEE933" s="44"/>
      <c r="OEF933" s="44"/>
      <c r="OEG933" s="44"/>
      <c r="OEH933" s="44"/>
      <c r="OEI933" s="44"/>
      <c r="OEJ933" s="44"/>
      <c r="OEK933" s="44"/>
      <c r="OEL933" s="44"/>
      <c r="OEM933" s="44"/>
      <c r="OEN933" s="44"/>
      <c r="OEO933" s="44"/>
      <c r="OEP933" s="44"/>
      <c r="OEQ933" s="44"/>
      <c r="OER933" s="44"/>
      <c r="OES933" s="44"/>
      <c r="OET933" s="44"/>
      <c r="OEU933" s="44"/>
      <c r="OEV933" s="44"/>
      <c r="OEW933" s="44"/>
      <c r="OEX933" s="44"/>
      <c r="OEY933" s="44"/>
      <c r="OEZ933" s="44"/>
      <c r="OFA933" s="44"/>
      <c r="OFB933" s="44"/>
      <c r="OFC933" s="44"/>
      <c r="OFD933" s="44"/>
      <c r="OFE933" s="44"/>
      <c r="OFF933" s="44"/>
      <c r="OFG933" s="44"/>
      <c r="OFH933" s="44"/>
      <c r="OFI933" s="44"/>
      <c r="OFJ933" s="44"/>
      <c r="OFK933" s="44"/>
      <c r="OFL933" s="44"/>
      <c r="OFM933" s="44"/>
      <c r="OFN933" s="44"/>
      <c r="OFO933" s="44"/>
      <c r="OFP933" s="44"/>
      <c r="OFQ933" s="44"/>
      <c r="OFR933" s="44"/>
      <c r="OFS933" s="44"/>
      <c r="OFT933" s="44"/>
      <c r="OFU933" s="44"/>
      <c r="OFV933" s="44"/>
      <c r="OFW933" s="44"/>
      <c r="OFX933" s="44"/>
      <c r="OFY933" s="44"/>
      <c r="OFZ933" s="44"/>
      <c r="OGA933" s="44"/>
      <c r="OGB933" s="44"/>
      <c r="OGC933" s="44"/>
      <c r="OGD933" s="44"/>
      <c r="OGE933" s="44"/>
      <c r="OGF933" s="44"/>
      <c r="OGG933" s="44"/>
      <c r="OGH933" s="44"/>
      <c r="OGI933" s="44"/>
      <c r="OGJ933" s="44"/>
      <c r="OGK933" s="44"/>
      <c r="OGL933" s="44"/>
      <c r="OGM933" s="44"/>
      <c r="OGN933" s="44"/>
      <c r="OGO933" s="44"/>
      <c r="OGP933" s="44"/>
      <c r="OGQ933" s="44"/>
      <c r="OGR933" s="44"/>
      <c r="OGS933" s="44"/>
      <c r="OGT933" s="44"/>
      <c r="OGU933" s="44"/>
      <c r="OGV933" s="44"/>
      <c r="OGW933" s="44"/>
      <c r="OGX933" s="44"/>
      <c r="OGY933" s="44"/>
      <c r="OGZ933" s="44"/>
      <c r="OHA933" s="44"/>
      <c r="OHB933" s="44"/>
      <c r="OHC933" s="44"/>
      <c r="OHD933" s="44"/>
      <c r="OHE933" s="44"/>
      <c r="OHF933" s="44"/>
      <c r="OHG933" s="44"/>
      <c r="OHH933" s="44"/>
      <c r="OHI933" s="44"/>
      <c r="OHJ933" s="44"/>
      <c r="OHK933" s="44"/>
      <c r="OHL933" s="44"/>
      <c r="OHM933" s="44"/>
      <c r="OHN933" s="44"/>
      <c r="OHO933" s="44"/>
      <c r="OHP933" s="44"/>
      <c r="OHQ933" s="44"/>
      <c r="OHR933" s="44"/>
      <c r="OHS933" s="44"/>
      <c r="OHT933" s="44"/>
      <c r="OHU933" s="44"/>
      <c r="OHV933" s="44"/>
      <c r="OHW933" s="44"/>
      <c r="OHX933" s="44"/>
      <c r="OHY933" s="44"/>
      <c r="OHZ933" s="44"/>
      <c r="OIA933" s="44"/>
      <c r="OIB933" s="44"/>
      <c r="OIC933" s="44"/>
      <c r="OID933" s="44"/>
      <c r="OIE933" s="44"/>
      <c r="OIF933" s="44"/>
      <c r="OIG933" s="44"/>
      <c r="OIH933" s="44"/>
      <c r="OII933" s="44"/>
      <c r="OIJ933" s="44"/>
      <c r="OIK933" s="44"/>
      <c r="OIL933" s="44"/>
      <c r="OIM933" s="44"/>
      <c r="OIN933" s="44"/>
      <c r="OIO933" s="44"/>
      <c r="OIP933" s="44"/>
      <c r="OIQ933" s="44"/>
      <c r="OIR933" s="44"/>
      <c r="OIS933" s="44"/>
      <c r="OIT933" s="44"/>
      <c r="OIU933" s="44"/>
      <c r="OIV933" s="44"/>
      <c r="OIW933" s="44"/>
      <c r="OIX933" s="44"/>
      <c r="OIY933" s="44"/>
      <c r="OIZ933" s="44"/>
      <c r="OJA933" s="44"/>
      <c r="OJB933" s="44"/>
      <c r="OJC933" s="44"/>
      <c r="OJD933" s="44"/>
      <c r="OJE933" s="44"/>
      <c r="OJF933" s="44"/>
      <c r="OJG933" s="44"/>
      <c r="OJH933" s="44"/>
      <c r="OJI933" s="44"/>
      <c r="OJJ933" s="44"/>
      <c r="OJK933" s="44"/>
      <c r="OJL933" s="44"/>
      <c r="OJM933" s="44"/>
      <c r="OJN933" s="44"/>
      <c r="OJO933" s="44"/>
      <c r="OJP933" s="44"/>
      <c r="OJQ933" s="44"/>
      <c r="OJR933" s="44"/>
      <c r="OJS933" s="44"/>
      <c r="OJT933" s="44"/>
      <c r="OJU933" s="44"/>
      <c r="OJV933" s="44"/>
      <c r="OJW933" s="44"/>
      <c r="OJX933" s="44"/>
      <c r="OJY933" s="44"/>
      <c r="OJZ933" s="44"/>
      <c r="OKA933" s="44"/>
      <c r="OKB933" s="44"/>
      <c r="OKC933" s="44"/>
      <c r="OKD933" s="44"/>
      <c r="OKE933" s="44"/>
      <c r="OKF933" s="44"/>
      <c r="OKG933" s="44"/>
      <c r="OKH933" s="44"/>
      <c r="OKI933" s="44"/>
      <c r="OKJ933" s="44"/>
      <c r="OKK933" s="44"/>
      <c r="OKL933" s="44"/>
      <c r="OKM933" s="44"/>
      <c r="OKN933" s="44"/>
      <c r="OKO933" s="44"/>
      <c r="OKP933" s="44"/>
      <c r="OKQ933" s="44"/>
      <c r="OKR933" s="44"/>
      <c r="OKS933" s="44"/>
      <c r="OKT933" s="44"/>
      <c r="OKU933" s="44"/>
      <c r="OKV933" s="44"/>
      <c r="OKW933" s="44"/>
      <c r="OKX933" s="44"/>
      <c r="OKY933" s="44"/>
      <c r="OKZ933" s="44"/>
      <c r="OLA933" s="44"/>
      <c r="OLB933" s="44"/>
      <c r="OLC933" s="44"/>
      <c r="OLD933" s="44"/>
      <c r="OLE933" s="44"/>
      <c r="OLF933" s="44"/>
      <c r="OLG933" s="44"/>
      <c r="OLH933" s="44"/>
      <c r="OLI933" s="44"/>
      <c r="OLJ933" s="44"/>
      <c r="OLK933" s="44"/>
      <c r="OLL933" s="44"/>
      <c r="OLM933" s="44"/>
      <c r="OLN933" s="44"/>
      <c r="OLO933" s="44"/>
      <c r="OLP933" s="44"/>
      <c r="OLQ933" s="44"/>
      <c r="OLR933" s="44"/>
      <c r="OLS933" s="44"/>
      <c r="OLT933" s="44"/>
      <c r="OLU933" s="44"/>
      <c r="OLV933" s="44"/>
      <c r="OLW933" s="44"/>
      <c r="OLX933" s="44"/>
      <c r="OLY933" s="44"/>
      <c r="OLZ933" s="44"/>
      <c r="OMA933" s="44"/>
      <c r="OMB933" s="44"/>
      <c r="OMC933" s="44"/>
      <c r="OMD933" s="44"/>
      <c r="OME933" s="44"/>
      <c r="OMF933" s="44"/>
      <c r="OMG933" s="44"/>
      <c r="OMH933" s="44"/>
      <c r="OMI933" s="44"/>
      <c r="OMJ933" s="44"/>
      <c r="OMK933" s="44"/>
      <c r="OML933" s="44"/>
      <c r="OMM933" s="44"/>
      <c r="OMN933" s="44"/>
      <c r="OMO933" s="44"/>
      <c r="OMP933" s="44"/>
      <c r="OMQ933" s="44"/>
      <c r="OMR933" s="44"/>
      <c r="OMS933" s="44"/>
      <c r="OMT933" s="44"/>
      <c r="OMU933" s="44"/>
      <c r="OMV933" s="44"/>
      <c r="OMW933" s="44"/>
      <c r="OMX933" s="44"/>
      <c r="OMY933" s="44"/>
      <c r="OMZ933" s="44"/>
      <c r="ONA933" s="44"/>
      <c r="ONB933" s="44"/>
      <c r="ONC933" s="44"/>
      <c r="OND933" s="44"/>
      <c r="ONE933" s="44"/>
      <c r="ONF933" s="44"/>
      <c r="ONG933" s="44"/>
      <c r="ONH933" s="44"/>
      <c r="ONI933" s="44"/>
      <c r="ONJ933" s="44"/>
      <c r="ONK933" s="44"/>
      <c r="ONL933" s="44"/>
      <c r="ONM933" s="44"/>
      <c r="ONN933" s="44"/>
      <c r="ONO933" s="44"/>
      <c r="ONP933" s="44"/>
      <c r="ONQ933" s="44"/>
      <c r="ONR933" s="44"/>
      <c r="ONS933" s="44"/>
      <c r="ONT933" s="44"/>
      <c r="ONU933" s="44"/>
      <c r="ONV933" s="44"/>
      <c r="ONW933" s="44"/>
      <c r="ONX933" s="44"/>
      <c r="ONY933" s="44"/>
      <c r="ONZ933" s="44"/>
      <c r="OOA933" s="44"/>
      <c r="OOB933" s="44"/>
      <c r="OOC933" s="44"/>
      <c r="OOD933" s="44"/>
      <c r="OOE933" s="44"/>
      <c r="OOF933" s="44"/>
      <c r="OOG933" s="44"/>
      <c r="OOH933" s="44"/>
      <c r="OOI933" s="44"/>
      <c r="OOJ933" s="44"/>
      <c r="OOK933" s="44"/>
      <c r="OOL933" s="44"/>
      <c r="OOM933" s="44"/>
      <c r="OON933" s="44"/>
      <c r="OOO933" s="44"/>
      <c r="OOP933" s="44"/>
      <c r="OOQ933" s="44"/>
      <c r="OOR933" s="44"/>
      <c r="OOS933" s="44"/>
      <c r="OOT933" s="44"/>
      <c r="OOU933" s="44"/>
      <c r="OOV933" s="44"/>
      <c r="OOW933" s="44"/>
      <c r="OOX933" s="44"/>
      <c r="OOY933" s="44"/>
      <c r="OOZ933" s="44"/>
      <c r="OPA933" s="44"/>
      <c r="OPB933" s="44"/>
      <c r="OPC933" s="44"/>
      <c r="OPD933" s="44"/>
      <c r="OPE933" s="44"/>
      <c r="OPF933" s="44"/>
      <c r="OPG933" s="44"/>
      <c r="OPH933" s="44"/>
      <c r="OPI933" s="44"/>
      <c r="OPJ933" s="44"/>
      <c r="OPK933" s="44"/>
      <c r="OPL933" s="44"/>
      <c r="OPM933" s="44"/>
      <c r="OPN933" s="44"/>
      <c r="OPO933" s="44"/>
      <c r="OPP933" s="44"/>
      <c r="OPQ933" s="44"/>
      <c r="OPR933" s="44"/>
      <c r="OPS933" s="44"/>
      <c r="OPT933" s="44"/>
      <c r="OPU933" s="44"/>
      <c r="OPV933" s="44"/>
      <c r="OPW933" s="44"/>
      <c r="OPX933" s="44"/>
      <c r="OPY933" s="44"/>
      <c r="OPZ933" s="44"/>
      <c r="OQA933" s="44"/>
      <c r="OQB933" s="44"/>
      <c r="OQC933" s="44"/>
      <c r="OQD933" s="44"/>
      <c r="OQE933" s="44"/>
      <c r="OQF933" s="44"/>
      <c r="OQG933" s="44"/>
      <c r="OQH933" s="44"/>
      <c r="OQI933" s="44"/>
      <c r="OQJ933" s="44"/>
      <c r="OQK933" s="44"/>
      <c r="OQL933" s="44"/>
      <c r="OQM933" s="44"/>
      <c r="OQN933" s="44"/>
      <c r="OQO933" s="44"/>
      <c r="OQP933" s="44"/>
      <c r="OQQ933" s="44"/>
      <c r="OQR933" s="44"/>
      <c r="OQS933" s="44"/>
      <c r="OQT933" s="44"/>
      <c r="OQU933" s="44"/>
      <c r="OQV933" s="44"/>
      <c r="OQW933" s="44"/>
      <c r="OQX933" s="44"/>
      <c r="OQY933" s="44"/>
      <c r="OQZ933" s="44"/>
      <c r="ORA933" s="44"/>
      <c r="ORB933" s="44"/>
      <c r="ORC933" s="44"/>
      <c r="ORD933" s="44"/>
      <c r="ORE933" s="44"/>
      <c r="ORF933" s="44"/>
      <c r="ORG933" s="44"/>
      <c r="ORH933" s="44"/>
      <c r="ORI933" s="44"/>
      <c r="ORJ933" s="44"/>
      <c r="ORK933" s="44"/>
      <c r="ORL933" s="44"/>
      <c r="ORM933" s="44"/>
      <c r="ORN933" s="44"/>
      <c r="ORO933" s="44"/>
      <c r="ORP933" s="44"/>
      <c r="ORQ933" s="44"/>
      <c r="ORR933" s="44"/>
      <c r="ORS933" s="44"/>
      <c r="ORT933" s="44"/>
      <c r="ORU933" s="44"/>
      <c r="ORV933" s="44"/>
      <c r="ORW933" s="44"/>
      <c r="ORX933" s="44"/>
      <c r="ORY933" s="44"/>
      <c r="ORZ933" s="44"/>
      <c r="OSA933" s="44"/>
      <c r="OSB933" s="44"/>
      <c r="OSC933" s="44"/>
      <c r="OSD933" s="44"/>
      <c r="OSE933" s="44"/>
      <c r="OSF933" s="44"/>
      <c r="OSG933" s="44"/>
      <c r="OSH933" s="44"/>
      <c r="OSI933" s="44"/>
      <c r="OSJ933" s="44"/>
      <c r="OSK933" s="44"/>
      <c r="OSL933" s="44"/>
      <c r="OSM933" s="44"/>
      <c r="OSN933" s="44"/>
      <c r="OSO933" s="44"/>
      <c r="OSP933" s="44"/>
      <c r="OSQ933" s="44"/>
      <c r="OSR933" s="44"/>
      <c r="OSS933" s="44"/>
      <c r="OST933" s="44"/>
      <c r="OSU933" s="44"/>
      <c r="OSV933" s="44"/>
      <c r="OSW933" s="44"/>
      <c r="OSX933" s="44"/>
      <c r="OSY933" s="44"/>
      <c r="OSZ933" s="44"/>
      <c r="OTA933" s="44"/>
      <c r="OTB933" s="44"/>
      <c r="OTC933" s="44"/>
      <c r="OTD933" s="44"/>
      <c r="OTE933" s="44"/>
      <c r="OTF933" s="44"/>
      <c r="OTG933" s="44"/>
      <c r="OTH933" s="44"/>
      <c r="OTI933" s="44"/>
      <c r="OTJ933" s="44"/>
      <c r="OTK933" s="44"/>
      <c r="OTL933" s="44"/>
      <c r="OTM933" s="44"/>
      <c r="OTN933" s="44"/>
      <c r="OTO933" s="44"/>
      <c r="OTP933" s="44"/>
      <c r="OTQ933" s="44"/>
      <c r="OTR933" s="44"/>
      <c r="OTS933" s="44"/>
      <c r="OTT933" s="44"/>
      <c r="OTU933" s="44"/>
      <c r="OTV933" s="44"/>
      <c r="OTW933" s="44"/>
      <c r="OTX933" s="44"/>
      <c r="OTY933" s="44"/>
      <c r="OTZ933" s="44"/>
      <c r="OUA933" s="44"/>
      <c r="OUB933" s="44"/>
      <c r="OUC933" s="44"/>
      <c r="OUD933" s="44"/>
      <c r="OUE933" s="44"/>
      <c r="OUF933" s="44"/>
      <c r="OUG933" s="44"/>
      <c r="OUH933" s="44"/>
      <c r="OUI933" s="44"/>
      <c r="OUJ933" s="44"/>
      <c r="OUK933" s="44"/>
      <c r="OUL933" s="44"/>
      <c r="OUM933" s="44"/>
      <c r="OUN933" s="44"/>
      <c r="OUO933" s="44"/>
      <c r="OUP933" s="44"/>
      <c r="OUQ933" s="44"/>
      <c r="OUR933" s="44"/>
      <c r="OUS933" s="44"/>
      <c r="OUT933" s="44"/>
      <c r="OUU933" s="44"/>
      <c r="OUV933" s="44"/>
      <c r="OUW933" s="44"/>
      <c r="OUX933" s="44"/>
      <c r="OUY933" s="44"/>
      <c r="OUZ933" s="44"/>
      <c r="OVA933" s="44"/>
      <c r="OVB933" s="44"/>
      <c r="OVC933" s="44"/>
      <c r="OVD933" s="44"/>
      <c r="OVE933" s="44"/>
      <c r="OVF933" s="44"/>
      <c r="OVG933" s="44"/>
      <c r="OVH933" s="44"/>
      <c r="OVI933" s="44"/>
      <c r="OVJ933" s="44"/>
      <c r="OVK933" s="44"/>
      <c r="OVL933" s="44"/>
      <c r="OVM933" s="44"/>
      <c r="OVN933" s="44"/>
      <c r="OVO933" s="44"/>
      <c r="OVP933" s="44"/>
      <c r="OVQ933" s="44"/>
      <c r="OVR933" s="44"/>
      <c r="OVS933" s="44"/>
      <c r="OVT933" s="44"/>
      <c r="OVU933" s="44"/>
      <c r="OVV933" s="44"/>
      <c r="OVW933" s="44"/>
      <c r="OVX933" s="44"/>
      <c r="OVY933" s="44"/>
      <c r="OVZ933" s="44"/>
      <c r="OWA933" s="44"/>
      <c r="OWB933" s="44"/>
      <c r="OWC933" s="44"/>
      <c r="OWD933" s="44"/>
      <c r="OWE933" s="44"/>
      <c r="OWF933" s="44"/>
      <c r="OWG933" s="44"/>
      <c r="OWH933" s="44"/>
      <c r="OWI933" s="44"/>
      <c r="OWJ933" s="44"/>
      <c r="OWK933" s="44"/>
      <c r="OWL933" s="44"/>
      <c r="OWM933" s="44"/>
      <c r="OWN933" s="44"/>
      <c r="OWO933" s="44"/>
      <c r="OWP933" s="44"/>
      <c r="OWQ933" s="44"/>
      <c r="OWR933" s="44"/>
      <c r="OWS933" s="44"/>
      <c r="OWT933" s="44"/>
      <c r="OWU933" s="44"/>
      <c r="OWV933" s="44"/>
      <c r="OWW933" s="44"/>
      <c r="OWX933" s="44"/>
      <c r="OWY933" s="44"/>
      <c r="OWZ933" s="44"/>
      <c r="OXA933" s="44"/>
      <c r="OXB933" s="44"/>
      <c r="OXC933" s="44"/>
      <c r="OXD933" s="44"/>
      <c r="OXE933" s="44"/>
      <c r="OXF933" s="44"/>
      <c r="OXG933" s="44"/>
      <c r="OXH933" s="44"/>
      <c r="OXI933" s="44"/>
      <c r="OXJ933" s="44"/>
      <c r="OXK933" s="44"/>
      <c r="OXL933" s="44"/>
      <c r="OXM933" s="44"/>
      <c r="OXN933" s="44"/>
      <c r="OXO933" s="44"/>
      <c r="OXP933" s="44"/>
      <c r="OXQ933" s="44"/>
      <c r="OXR933" s="44"/>
      <c r="OXS933" s="44"/>
      <c r="OXT933" s="44"/>
      <c r="OXU933" s="44"/>
      <c r="OXV933" s="44"/>
      <c r="OXW933" s="44"/>
      <c r="OXX933" s="44"/>
      <c r="OXY933" s="44"/>
      <c r="OXZ933" s="44"/>
      <c r="OYA933" s="44"/>
      <c r="OYB933" s="44"/>
      <c r="OYC933" s="44"/>
      <c r="OYD933" s="44"/>
      <c r="OYE933" s="44"/>
      <c r="OYF933" s="44"/>
      <c r="OYG933" s="44"/>
      <c r="OYH933" s="44"/>
      <c r="OYI933" s="44"/>
      <c r="OYJ933" s="44"/>
      <c r="OYK933" s="44"/>
      <c r="OYL933" s="44"/>
      <c r="OYM933" s="44"/>
      <c r="OYN933" s="44"/>
      <c r="OYO933" s="44"/>
      <c r="OYP933" s="44"/>
      <c r="OYQ933" s="44"/>
      <c r="OYR933" s="44"/>
      <c r="OYS933" s="44"/>
      <c r="OYT933" s="44"/>
      <c r="OYU933" s="44"/>
      <c r="OYV933" s="44"/>
      <c r="OYW933" s="44"/>
      <c r="OYX933" s="44"/>
      <c r="OYY933" s="44"/>
      <c r="OYZ933" s="44"/>
      <c r="OZA933" s="44"/>
      <c r="OZB933" s="44"/>
      <c r="OZC933" s="44"/>
      <c r="OZD933" s="44"/>
      <c r="OZE933" s="44"/>
      <c r="OZF933" s="44"/>
      <c r="OZG933" s="44"/>
      <c r="OZH933" s="44"/>
      <c r="OZI933" s="44"/>
      <c r="OZJ933" s="44"/>
      <c r="OZK933" s="44"/>
      <c r="OZL933" s="44"/>
      <c r="OZM933" s="44"/>
      <c r="OZN933" s="44"/>
      <c r="OZO933" s="44"/>
      <c r="OZP933" s="44"/>
      <c r="OZQ933" s="44"/>
      <c r="OZR933" s="44"/>
      <c r="OZS933" s="44"/>
      <c r="OZT933" s="44"/>
      <c r="OZU933" s="44"/>
      <c r="OZV933" s="44"/>
      <c r="OZW933" s="44"/>
      <c r="OZX933" s="44"/>
      <c r="OZY933" s="44"/>
      <c r="OZZ933" s="44"/>
      <c r="PAA933" s="44"/>
      <c r="PAB933" s="44"/>
      <c r="PAC933" s="44"/>
      <c r="PAD933" s="44"/>
      <c r="PAE933" s="44"/>
      <c r="PAF933" s="44"/>
      <c r="PAG933" s="44"/>
      <c r="PAH933" s="44"/>
      <c r="PAI933" s="44"/>
      <c r="PAJ933" s="44"/>
      <c r="PAK933" s="44"/>
      <c r="PAL933" s="44"/>
      <c r="PAM933" s="44"/>
      <c r="PAN933" s="44"/>
      <c r="PAO933" s="44"/>
      <c r="PAP933" s="44"/>
      <c r="PAQ933" s="44"/>
      <c r="PAR933" s="44"/>
      <c r="PAS933" s="44"/>
      <c r="PAT933" s="44"/>
      <c r="PAU933" s="44"/>
      <c r="PAV933" s="44"/>
      <c r="PAW933" s="44"/>
      <c r="PAX933" s="44"/>
      <c r="PAY933" s="44"/>
      <c r="PAZ933" s="44"/>
      <c r="PBA933" s="44"/>
      <c r="PBB933" s="44"/>
      <c r="PBC933" s="44"/>
      <c r="PBD933" s="44"/>
      <c r="PBE933" s="44"/>
      <c r="PBF933" s="44"/>
      <c r="PBG933" s="44"/>
      <c r="PBH933" s="44"/>
      <c r="PBI933" s="44"/>
      <c r="PBJ933" s="44"/>
      <c r="PBK933" s="44"/>
      <c r="PBL933" s="44"/>
      <c r="PBM933" s="44"/>
      <c r="PBN933" s="44"/>
      <c r="PBO933" s="44"/>
      <c r="PBP933" s="44"/>
      <c r="PBQ933" s="44"/>
      <c r="PBR933" s="44"/>
      <c r="PBS933" s="44"/>
      <c r="PBT933" s="44"/>
      <c r="PBU933" s="44"/>
      <c r="PBV933" s="44"/>
      <c r="PBW933" s="44"/>
      <c r="PBX933" s="44"/>
      <c r="PBY933" s="44"/>
      <c r="PBZ933" s="44"/>
      <c r="PCA933" s="44"/>
      <c r="PCB933" s="44"/>
      <c r="PCC933" s="44"/>
      <c r="PCD933" s="44"/>
      <c r="PCE933" s="44"/>
      <c r="PCF933" s="44"/>
      <c r="PCG933" s="44"/>
      <c r="PCH933" s="44"/>
      <c r="PCI933" s="44"/>
      <c r="PCJ933" s="44"/>
      <c r="PCK933" s="44"/>
      <c r="PCL933" s="44"/>
      <c r="PCM933" s="44"/>
      <c r="PCN933" s="44"/>
      <c r="PCO933" s="44"/>
      <c r="PCP933" s="44"/>
      <c r="PCQ933" s="44"/>
      <c r="PCR933" s="44"/>
      <c r="PCS933" s="44"/>
      <c r="PCT933" s="44"/>
      <c r="PCU933" s="44"/>
      <c r="PCV933" s="44"/>
      <c r="PCW933" s="44"/>
      <c r="PCX933" s="44"/>
      <c r="PCY933" s="44"/>
      <c r="PCZ933" s="44"/>
      <c r="PDA933" s="44"/>
      <c r="PDB933" s="44"/>
      <c r="PDC933" s="44"/>
      <c r="PDD933" s="44"/>
      <c r="PDE933" s="44"/>
      <c r="PDF933" s="44"/>
      <c r="PDG933" s="44"/>
      <c r="PDH933" s="44"/>
      <c r="PDI933" s="44"/>
      <c r="PDJ933" s="44"/>
      <c r="PDK933" s="44"/>
      <c r="PDL933" s="44"/>
      <c r="PDM933" s="44"/>
      <c r="PDN933" s="44"/>
      <c r="PDO933" s="44"/>
      <c r="PDP933" s="44"/>
      <c r="PDQ933" s="44"/>
      <c r="PDR933" s="44"/>
      <c r="PDS933" s="44"/>
      <c r="PDT933" s="44"/>
      <c r="PDU933" s="44"/>
      <c r="PDV933" s="44"/>
      <c r="PDW933" s="44"/>
      <c r="PDX933" s="44"/>
      <c r="PDY933" s="44"/>
      <c r="PDZ933" s="44"/>
      <c r="PEA933" s="44"/>
      <c r="PEB933" s="44"/>
      <c r="PEC933" s="44"/>
      <c r="PED933" s="44"/>
      <c r="PEE933" s="44"/>
      <c r="PEF933" s="44"/>
      <c r="PEG933" s="44"/>
      <c r="PEH933" s="44"/>
      <c r="PEI933" s="44"/>
      <c r="PEJ933" s="44"/>
      <c r="PEK933" s="44"/>
      <c r="PEL933" s="44"/>
      <c r="PEM933" s="44"/>
      <c r="PEN933" s="44"/>
      <c r="PEO933" s="44"/>
      <c r="PEP933" s="44"/>
      <c r="PEQ933" s="44"/>
      <c r="PER933" s="44"/>
      <c r="PES933" s="44"/>
      <c r="PET933" s="44"/>
      <c r="PEU933" s="44"/>
      <c r="PEV933" s="44"/>
      <c r="PEW933" s="44"/>
      <c r="PEX933" s="44"/>
      <c r="PEY933" s="44"/>
      <c r="PEZ933" s="44"/>
      <c r="PFA933" s="44"/>
      <c r="PFB933" s="44"/>
      <c r="PFC933" s="44"/>
      <c r="PFD933" s="44"/>
      <c r="PFE933" s="44"/>
      <c r="PFF933" s="44"/>
      <c r="PFG933" s="44"/>
      <c r="PFH933" s="44"/>
      <c r="PFI933" s="44"/>
      <c r="PFJ933" s="44"/>
      <c r="PFK933" s="44"/>
      <c r="PFL933" s="44"/>
      <c r="PFM933" s="44"/>
      <c r="PFN933" s="44"/>
      <c r="PFO933" s="44"/>
      <c r="PFP933" s="44"/>
      <c r="PFQ933" s="44"/>
      <c r="PFR933" s="44"/>
      <c r="PFS933" s="44"/>
      <c r="PFT933" s="44"/>
      <c r="PFU933" s="44"/>
      <c r="PFV933" s="44"/>
      <c r="PFW933" s="44"/>
      <c r="PFX933" s="44"/>
      <c r="PFY933" s="44"/>
      <c r="PFZ933" s="44"/>
      <c r="PGA933" s="44"/>
      <c r="PGB933" s="44"/>
      <c r="PGC933" s="44"/>
      <c r="PGD933" s="44"/>
      <c r="PGE933" s="44"/>
      <c r="PGF933" s="44"/>
      <c r="PGG933" s="44"/>
      <c r="PGH933" s="44"/>
      <c r="PGI933" s="44"/>
      <c r="PGJ933" s="44"/>
      <c r="PGK933" s="44"/>
      <c r="PGL933" s="44"/>
      <c r="PGM933" s="44"/>
      <c r="PGN933" s="44"/>
      <c r="PGO933" s="44"/>
      <c r="PGP933" s="44"/>
      <c r="PGQ933" s="44"/>
      <c r="PGR933" s="44"/>
      <c r="PGS933" s="44"/>
      <c r="PGT933" s="44"/>
      <c r="PGU933" s="44"/>
      <c r="PGV933" s="44"/>
      <c r="PGW933" s="44"/>
      <c r="PGX933" s="44"/>
      <c r="PGY933" s="44"/>
      <c r="PGZ933" s="44"/>
      <c r="PHA933" s="44"/>
      <c r="PHB933" s="44"/>
      <c r="PHC933" s="44"/>
      <c r="PHD933" s="44"/>
      <c r="PHE933" s="44"/>
      <c r="PHF933" s="44"/>
      <c r="PHG933" s="44"/>
      <c r="PHH933" s="44"/>
      <c r="PHI933" s="44"/>
      <c r="PHJ933" s="44"/>
      <c r="PHK933" s="44"/>
      <c r="PHL933" s="44"/>
      <c r="PHM933" s="44"/>
      <c r="PHN933" s="44"/>
      <c r="PHO933" s="44"/>
      <c r="PHP933" s="44"/>
      <c r="PHQ933" s="44"/>
      <c r="PHR933" s="44"/>
      <c r="PHS933" s="44"/>
      <c r="PHT933" s="44"/>
      <c r="PHU933" s="44"/>
      <c r="PHV933" s="44"/>
      <c r="PHW933" s="44"/>
      <c r="PHX933" s="44"/>
      <c r="PHY933" s="44"/>
      <c r="PHZ933" s="44"/>
      <c r="PIA933" s="44"/>
      <c r="PIB933" s="44"/>
      <c r="PIC933" s="44"/>
      <c r="PID933" s="44"/>
      <c r="PIE933" s="44"/>
      <c r="PIF933" s="44"/>
      <c r="PIG933" s="44"/>
      <c r="PIH933" s="44"/>
      <c r="PII933" s="44"/>
      <c r="PIJ933" s="44"/>
      <c r="PIK933" s="44"/>
      <c r="PIL933" s="44"/>
      <c r="PIM933" s="44"/>
      <c r="PIN933" s="44"/>
      <c r="PIO933" s="44"/>
      <c r="PIP933" s="44"/>
      <c r="PIQ933" s="44"/>
      <c r="PIR933" s="44"/>
      <c r="PIS933" s="44"/>
      <c r="PIT933" s="44"/>
      <c r="PIU933" s="44"/>
      <c r="PIV933" s="44"/>
      <c r="PIW933" s="44"/>
      <c r="PIX933" s="44"/>
      <c r="PIY933" s="44"/>
      <c r="PIZ933" s="44"/>
      <c r="PJA933" s="44"/>
      <c r="PJB933" s="44"/>
      <c r="PJC933" s="44"/>
      <c r="PJD933" s="44"/>
      <c r="PJE933" s="44"/>
      <c r="PJF933" s="44"/>
      <c r="PJG933" s="44"/>
      <c r="PJH933" s="44"/>
      <c r="PJI933" s="44"/>
      <c r="PJJ933" s="44"/>
      <c r="PJK933" s="44"/>
      <c r="PJL933" s="44"/>
      <c r="PJM933" s="44"/>
      <c r="PJN933" s="44"/>
      <c r="PJO933" s="44"/>
      <c r="PJP933" s="44"/>
      <c r="PJQ933" s="44"/>
      <c r="PJR933" s="44"/>
      <c r="PJS933" s="44"/>
      <c r="PJT933" s="44"/>
      <c r="PJU933" s="44"/>
      <c r="PJV933" s="44"/>
      <c r="PJW933" s="44"/>
      <c r="PJX933" s="44"/>
      <c r="PJY933" s="44"/>
      <c r="PJZ933" s="44"/>
      <c r="PKA933" s="44"/>
      <c r="PKB933" s="44"/>
      <c r="PKC933" s="44"/>
      <c r="PKD933" s="44"/>
      <c r="PKE933" s="44"/>
      <c r="PKF933" s="44"/>
      <c r="PKG933" s="44"/>
      <c r="PKH933" s="44"/>
      <c r="PKI933" s="44"/>
      <c r="PKJ933" s="44"/>
      <c r="PKK933" s="44"/>
      <c r="PKL933" s="44"/>
      <c r="PKM933" s="44"/>
      <c r="PKN933" s="44"/>
      <c r="PKO933" s="44"/>
      <c r="PKP933" s="44"/>
      <c r="PKQ933" s="44"/>
      <c r="PKR933" s="44"/>
      <c r="PKS933" s="44"/>
      <c r="PKT933" s="44"/>
      <c r="PKU933" s="44"/>
      <c r="PKV933" s="44"/>
      <c r="PKW933" s="44"/>
      <c r="PKX933" s="44"/>
      <c r="PKY933" s="44"/>
      <c r="PKZ933" s="44"/>
      <c r="PLA933" s="44"/>
      <c r="PLB933" s="44"/>
      <c r="PLC933" s="44"/>
      <c r="PLD933" s="44"/>
      <c r="PLE933" s="44"/>
      <c r="PLF933" s="44"/>
      <c r="PLG933" s="44"/>
      <c r="PLH933" s="44"/>
      <c r="PLI933" s="44"/>
      <c r="PLJ933" s="44"/>
      <c r="PLK933" s="44"/>
      <c r="PLL933" s="44"/>
      <c r="PLM933" s="44"/>
      <c r="PLN933" s="44"/>
      <c r="PLO933" s="44"/>
      <c r="PLP933" s="44"/>
      <c r="PLQ933" s="44"/>
      <c r="PLR933" s="44"/>
      <c r="PLS933" s="44"/>
      <c r="PLT933" s="44"/>
      <c r="PLU933" s="44"/>
      <c r="PLV933" s="44"/>
      <c r="PLW933" s="44"/>
      <c r="PLX933" s="44"/>
      <c r="PLY933" s="44"/>
      <c r="PLZ933" s="44"/>
      <c r="PMA933" s="44"/>
      <c r="PMB933" s="44"/>
      <c r="PMC933" s="44"/>
      <c r="PMD933" s="44"/>
      <c r="PME933" s="44"/>
      <c r="PMF933" s="44"/>
      <c r="PMG933" s="44"/>
      <c r="PMH933" s="44"/>
      <c r="PMI933" s="44"/>
      <c r="PMJ933" s="44"/>
      <c r="PMK933" s="44"/>
      <c r="PML933" s="44"/>
      <c r="PMM933" s="44"/>
      <c r="PMN933" s="44"/>
      <c r="PMO933" s="44"/>
      <c r="PMP933" s="44"/>
      <c r="PMQ933" s="44"/>
      <c r="PMR933" s="44"/>
      <c r="PMS933" s="44"/>
      <c r="PMT933" s="44"/>
      <c r="PMU933" s="44"/>
      <c r="PMV933" s="44"/>
      <c r="PMW933" s="44"/>
      <c r="PMX933" s="44"/>
      <c r="PMY933" s="44"/>
      <c r="PMZ933" s="44"/>
      <c r="PNA933" s="44"/>
      <c r="PNB933" s="44"/>
      <c r="PNC933" s="44"/>
      <c r="PND933" s="44"/>
      <c r="PNE933" s="44"/>
      <c r="PNF933" s="44"/>
      <c r="PNG933" s="44"/>
      <c r="PNH933" s="44"/>
      <c r="PNI933" s="44"/>
      <c r="PNJ933" s="44"/>
      <c r="PNK933" s="44"/>
      <c r="PNL933" s="44"/>
      <c r="PNM933" s="44"/>
      <c r="PNN933" s="44"/>
      <c r="PNO933" s="44"/>
      <c r="PNP933" s="44"/>
      <c r="PNQ933" s="44"/>
      <c r="PNR933" s="44"/>
      <c r="PNS933" s="44"/>
      <c r="PNT933" s="44"/>
      <c r="PNU933" s="44"/>
      <c r="PNV933" s="44"/>
      <c r="PNW933" s="44"/>
      <c r="PNX933" s="44"/>
      <c r="PNY933" s="44"/>
      <c r="PNZ933" s="44"/>
      <c r="POA933" s="44"/>
      <c r="POB933" s="44"/>
      <c r="POC933" s="44"/>
      <c r="POD933" s="44"/>
      <c r="POE933" s="44"/>
      <c r="POF933" s="44"/>
      <c r="POG933" s="44"/>
      <c r="POH933" s="44"/>
      <c r="POI933" s="44"/>
      <c r="POJ933" s="44"/>
      <c r="POK933" s="44"/>
      <c r="POL933" s="44"/>
      <c r="POM933" s="44"/>
      <c r="PON933" s="44"/>
      <c r="POO933" s="44"/>
      <c r="POP933" s="44"/>
      <c r="POQ933" s="44"/>
      <c r="POR933" s="44"/>
      <c r="POS933" s="44"/>
      <c r="POT933" s="44"/>
      <c r="POU933" s="44"/>
      <c r="POV933" s="44"/>
      <c r="POW933" s="44"/>
      <c r="POX933" s="44"/>
      <c r="POY933" s="44"/>
      <c r="POZ933" s="44"/>
      <c r="PPA933" s="44"/>
      <c r="PPB933" s="44"/>
      <c r="PPC933" s="44"/>
      <c r="PPD933" s="44"/>
      <c r="PPE933" s="44"/>
      <c r="PPF933" s="44"/>
      <c r="PPG933" s="44"/>
      <c r="PPH933" s="44"/>
      <c r="PPI933" s="44"/>
      <c r="PPJ933" s="44"/>
      <c r="PPK933" s="44"/>
      <c r="PPL933" s="44"/>
      <c r="PPM933" s="44"/>
      <c r="PPN933" s="44"/>
      <c r="PPO933" s="44"/>
      <c r="PPP933" s="44"/>
      <c r="PPQ933" s="44"/>
      <c r="PPR933" s="44"/>
      <c r="PPS933" s="44"/>
      <c r="PPT933" s="44"/>
      <c r="PPU933" s="44"/>
      <c r="PPV933" s="44"/>
      <c r="PPW933" s="44"/>
      <c r="PPX933" s="44"/>
      <c r="PPY933" s="44"/>
      <c r="PPZ933" s="44"/>
      <c r="PQA933" s="44"/>
      <c r="PQB933" s="44"/>
      <c r="PQC933" s="44"/>
      <c r="PQD933" s="44"/>
      <c r="PQE933" s="44"/>
      <c r="PQF933" s="44"/>
      <c r="PQG933" s="44"/>
      <c r="PQH933" s="44"/>
      <c r="PQI933" s="44"/>
      <c r="PQJ933" s="44"/>
      <c r="PQK933" s="44"/>
      <c r="PQL933" s="44"/>
      <c r="PQM933" s="44"/>
      <c r="PQN933" s="44"/>
      <c r="PQO933" s="44"/>
      <c r="PQP933" s="44"/>
      <c r="PQQ933" s="44"/>
      <c r="PQR933" s="44"/>
      <c r="PQS933" s="44"/>
      <c r="PQT933" s="44"/>
      <c r="PQU933" s="44"/>
      <c r="PQV933" s="44"/>
      <c r="PQW933" s="44"/>
      <c r="PQX933" s="44"/>
      <c r="PQY933" s="44"/>
      <c r="PQZ933" s="44"/>
      <c r="PRA933" s="44"/>
      <c r="PRB933" s="44"/>
      <c r="PRC933" s="44"/>
      <c r="PRD933" s="44"/>
      <c r="PRE933" s="44"/>
      <c r="PRF933" s="44"/>
      <c r="PRG933" s="44"/>
      <c r="PRH933" s="44"/>
      <c r="PRI933" s="44"/>
      <c r="PRJ933" s="44"/>
      <c r="PRK933" s="44"/>
      <c r="PRL933" s="44"/>
      <c r="PRM933" s="44"/>
      <c r="PRN933" s="44"/>
      <c r="PRO933" s="44"/>
      <c r="PRP933" s="44"/>
      <c r="PRQ933" s="44"/>
      <c r="PRR933" s="44"/>
      <c r="PRS933" s="44"/>
      <c r="PRT933" s="44"/>
      <c r="PRU933" s="44"/>
      <c r="PRV933" s="44"/>
      <c r="PRW933" s="44"/>
      <c r="PRX933" s="44"/>
      <c r="PRY933" s="44"/>
      <c r="PRZ933" s="44"/>
      <c r="PSA933" s="44"/>
      <c r="PSB933" s="44"/>
      <c r="PSC933" s="44"/>
      <c r="PSD933" s="44"/>
      <c r="PSE933" s="44"/>
      <c r="PSF933" s="44"/>
      <c r="PSG933" s="44"/>
      <c r="PSH933" s="44"/>
      <c r="PSI933" s="44"/>
      <c r="PSJ933" s="44"/>
      <c r="PSK933" s="44"/>
      <c r="PSL933" s="44"/>
      <c r="PSM933" s="44"/>
      <c r="PSN933" s="44"/>
      <c r="PSO933" s="44"/>
      <c r="PSP933" s="44"/>
      <c r="PSQ933" s="44"/>
      <c r="PSR933" s="44"/>
      <c r="PSS933" s="44"/>
      <c r="PST933" s="44"/>
      <c r="PSU933" s="44"/>
      <c r="PSV933" s="44"/>
      <c r="PSW933" s="44"/>
      <c r="PSX933" s="44"/>
      <c r="PSY933" s="44"/>
      <c r="PSZ933" s="44"/>
      <c r="PTA933" s="44"/>
      <c r="PTB933" s="44"/>
      <c r="PTC933" s="44"/>
      <c r="PTD933" s="44"/>
      <c r="PTE933" s="44"/>
      <c r="PTF933" s="44"/>
      <c r="PTG933" s="44"/>
      <c r="PTH933" s="44"/>
      <c r="PTI933" s="44"/>
      <c r="PTJ933" s="44"/>
      <c r="PTK933" s="44"/>
      <c r="PTL933" s="44"/>
      <c r="PTM933" s="44"/>
      <c r="PTN933" s="44"/>
      <c r="PTO933" s="44"/>
      <c r="PTP933" s="44"/>
      <c r="PTQ933" s="44"/>
      <c r="PTR933" s="44"/>
      <c r="PTS933" s="44"/>
      <c r="PTT933" s="44"/>
      <c r="PTU933" s="44"/>
      <c r="PTV933" s="44"/>
      <c r="PTW933" s="44"/>
      <c r="PTX933" s="44"/>
      <c r="PTY933" s="44"/>
      <c r="PTZ933" s="44"/>
      <c r="PUA933" s="44"/>
      <c r="PUB933" s="44"/>
      <c r="PUC933" s="44"/>
      <c r="PUD933" s="44"/>
      <c r="PUE933" s="44"/>
      <c r="PUF933" s="44"/>
      <c r="PUG933" s="44"/>
      <c r="PUH933" s="44"/>
      <c r="PUI933" s="44"/>
      <c r="PUJ933" s="44"/>
      <c r="PUK933" s="44"/>
      <c r="PUL933" s="44"/>
      <c r="PUM933" s="44"/>
      <c r="PUN933" s="44"/>
      <c r="PUO933" s="44"/>
      <c r="PUP933" s="44"/>
      <c r="PUQ933" s="44"/>
      <c r="PUR933" s="44"/>
      <c r="PUS933" s="44"/>
      <c r="PUT933" s="44"/>
      <c r="PUU933" s="44"/>
      <c r="PUV933" s="44"/>
      <c r="PUW933" s="44"/>
      <c r="PUX933" s="44"/>
      <c r="PUY933" s="44"/>
      <c r="PUZ933" s="44"/>
      <c r="PVA933" s="44"/>
      <c r="PVB933" s="44"/>
      <c r="PVC933" s="44"/>
      <c r="PVD933" s="44"/>
      <c r="PVE933" s="44"/>
      <c r="PVF933" s="44"/>
      <c r="PVG933" s="44"/>
      <c r="PVH933" s="44"/>
      <c r="PVI933" s="44"/>
      <c r="PVJ933" s="44"/>
      <c r="PVK933" s="44"/>
      <c r="PVL933" s="44"/>
      <c r="PVM933" s="44"/>
      <c r="PVN933" s="44"/>
      <c r="PVO933" s="44"/>
      <c r="PVP933" s="44"/>
      <c r="PVQ933" s="44"/>
      <c r="PVR933" s="44"/>
      <c r="PVS933" s="44"/>
      <c r="PVT933" s="44"/>
      <c r="PVU933" s="44"/>
      <c r="PVV933" s="44"/>
      <c r="PVW933" s="44"/>
      <c r="PVX933" s="44"/>
      <c r="PVY933" s="44"/>
      <c r="PVZ933" s="44"/>
      <c r="PWA933" s="44"/>
      <c r="PWB933" s="44"/>
      <c r="PWC933" s="44"/>
      <c r="PWD933" s="44"/>
      <c r="PWE933" s="44"/>
      <c r="PWF933" s="44"/>
      <c r="PWG933" s="44"/>
      <c r="PWH933" s="44"/>
      <c r="PWI933" s="44"/>
      <c r="PWJ933" s="44"/>
      <c r="PWK933" s="44"/>
      <c r="PWL933" s="44"/>
      <c r="PWM933" s="44"/>
      <c r="PWN933" s="44"/>
      <c r="PWO933" s="44"/>
      <c r="PWP933" s="44"/>
      <c r="PWQ933" s="44"/>
      <c r="PWR933" s="44"/>
      <c r="PWS933" s="44"/>
      <c r="PWT933" s="44"/>
      <c r="PWU933" s="44"/>
      <c r="PWV933" s="44"/>
      <c r="PWW933" s="44"/>
      <c r="PWX933" s="44"/>
      <c r="PWY933" s="44"/>
      <c r="PWZ933" s="44"/>
      <c r="PXA933" s="44"/>
      <c r="PXB933" s="44"/>
      <c r="PXC933" s="44"/>
      <c r="PXD933" s="44"/>
      <c r="PXE933" s="44"/>
      <c r="PXF933" s="44"/>
      <c r="PXG933" s="44"/>
      <c r="PXH933" s="44"/>
      <c r="PXI933" s="44"/>
      <c r="PXJ933" s="44"/>
      <c r="PXK933" s="44"/>
      <c r="PXL933" s="44"/>
      <c r="PXM933" s="44"/>
      <c r="PXN933" s="44"/>
      <c r="PXO933" s="44"/>
      <c r="PXP933" s="44"/>
      <c r="PXQ933" s="44"/>
      <c r="PXR933" s="44"/>
      <c r="PXS933" s="44"/>
      <c r="PXT933" s="44"/>
      <c r="PXU933" s="44"/>
      <c r="PXV933" s="44"/>
      <c r="PXW933" s="44"/>
      <c r="PXX933" s="44"/>
      <c r="PXY933" s="44"/>
      <c r="PXZ933" s="44"/>
      <c r="PYA933" s="44"/>
      <c r="PYB933" s="44"/>
      <c r="PYC933" s="44"/>
      <c r="PYD933" s="44"/>
      <c r="PYE933" s="44"/>
      <c r="PYF933" s="44"/>
      <c r="PYG933" s="44"/>
      <c r="PYH933" s="44"/>
      <c r="PYI933" s="44"/>
      <c r="PYJ933" s="44"/>
      <c r="PYK933" s="44"/>
      <c r="PYL933" s="44"/>
      <c r="PYM933" s="44"/>
      <c r="PYN933" s="44"/>
      <c r="PYO933" s="44"/>
      <c r="PYP933" s="44"/>
      <c r="PYQ933" s="44"/>
      <c r="PYR933" s="44"/>
      <c r="PYS933" s="44"/>
      <c r="PYT933" s="44"/>
      <c r="PYU933" s="44"/>
      <c r="PYV933" s="44"/>
      <c r="PYW933" s="44"/>
      <c r="PYX933" s="44"/>
      <c r="PYY933" s="44"/>
      <c r="PYZ933" s="44"/>
      <c r="PZA933" s="44"/>
      <c r="PZB933" s="44"/>
      <c r="PZC933" s="44"/>
      <c r="PZD933" s="44"/>
      <c r="PZE933" s="44"/>
      <c r="PZF933" s="44"/>
      <c r="PZG933" s="44"/>
      <c r="PZH933" s="44"/>
      <c r="PZI933" s="44"/>
      <c r="PZJ933" s="44"/>
      <c r="PZK933" s="44"/>
      <c r="PZL933" s="44"/>
      <c r="PZM933" s="44"/>
      <c r="PZN933" s="44"/>
      <c r="PZO933" s="44"/>
      <c r="PZP933" s="44"/>
      <c r="PZQ933" s="44"/>
      <c r="PZR933" s="44"/>
      <c r="PZS933" s="44"/>
      <c r="PZT933" s="44"/>
      <c r="PZU933" s="44"/>
      <c r="PZV933" s="44"/>
      <c r="PZW933" s="44"/>
      <c r="PZX933" s="44"/>
      <c r="PZY933" s="44"/>
      <c r="PZZ933" s="44"/>
      <c r="QAA933" s="44"/>
      <c r="QAB933" s="44"/>
      <c r="QAC933" s="44"/>
      <c r="QAD933" s="44"/>
      <c r="QAE933" s="44"/>
      <c r="QAF933" s="44"/>
      <c r="QAG933" s="44"/>
      <c r="QAH933" s="44"/>
      <c r="QAI933" s="44"/>
      <c r="QAJ933" s="44"/>
      <c r="QAK933" s="44"/>
      <c r="QAL933" s="44"/>
      <c r="QAM933" s="44"/>
      <c r="QAN933" s="44"/>
      <c r="QAO933" s="44"/>
      <c r="QAP933" s="44"/>
      <c r="QAQ933" s="44"/>
      <c r="QAR933" s="44"/>
      <c r="QAS933" s="44"/>
      <c r="QAT933" s="44"/>
      <c r="QAU933" s="44"/>
      <c r="QAV933" s="44"/>
      <c r="QAW933" s="44"/>
      <c r="QAX933" s="44"/>
      <c r="QAY933" s="44"/>
      <c r="QAZ933" s="44"/>
      <c r="QBA933" s="44"/>
      <c r="QBB933" s="44"/>
      <c r="QBC933" s="44"/>
      <c r="QBD933" s="44"/>
      <c r="QBE933" s="44"/>
      <c r="QBF933" s="44"/>
      <c r="QBG933" s="44"/>
      <c r="QBH933" s="44"/>
      <c r="QBI933" s="44"/>
      <c r="QBJ933" s="44"/>
      <c r="QBK933" s="44"/>
      <c r="QBL933" s="44"/>
      <c r="QBM933" s="44"/>
      <c r="QBN933" s="44"/>
      <c r="QBO933" s="44"/>
      <c r="QBP933" s="44"/>
      <c r="QBQ933" s="44"/>
      <c r="QBR933" s="44"/>
      <c r="QBS933" s="44"/>
      <c r="QBT933" s="44"/>
      <c r="QBU933" s="44"/>
      <c r="QBV933" s="44"/>
      <c r="QBW933" s="44"/>
      <c r="QBX933" s="44"/>
      <c r="QBY933" s="44"/>
      <c r="QBZ933" s="44"/>
      <c r="QCA933" s="44"/>
      <c r="QCB933" s="44"/>
      <c r="QCC933" s="44"/>
      <c r="QCD933" s="44"/>
      <c r="QCE933" s="44"/>
      <c r="QCF933" s="44"/>
      <c r="QCG933" s="44"/>
      <c r="QCH933" s="44"/>
      <c r="QCI933" s="44"/>
      <c r="QCJ933" s="44"/>
      <c r="QCK933" s="44"/>
      <c r="QCL933" s="44"/>
      <c r="QCM933" s="44"/>
      <c r="QCN933" s="44"/>
      <c r="QCO933" s="44"/>
      <c r="QCP933" s="44"/>
      <c r="QCQ933" s="44"/>
      <c r="QCR933" s="44"/>
      <c r="QCS933" s="44"/>
      <c r="QCT933" s="44"/>
      <c r="QCU933" s="44"/>
      <c r="QCV933" s="44"/>
      <c r="QCW933" s="44"/>
      <c r="QCX933" s="44"/>
      <c r="QCY933" s="44"/>
      <c r="QCZ933" s="44"/>
      <c r="QDA933" s="44"/>
      <c r="QDB933" s="44"/>
      <c r="QDC933" s="44"/>
      <c r="QDD933" s="44"/>
      <c r="QDE933" s="44"/>
      <c r="QDF933" s="44"/>
      <c r="QDG933" s="44"/>
      <c r="QDH933" s="44"/>
      <c r="QDI933" s="44"/>
      <c r="QDJ933" s="44"/>
      <c r="QDK933" s="44"/>
      <c r="QDL933" s="44"/>
      <c r="QDM933" s="44"/>
      <c r="QDN933" s="44"/>
      <c r="QDO933" s="44"/>
      <c r="QDP933" s="44"/>
      <c r="QDQ933" s="44"/>
      <c r="QDR933" s="44"/>
      <c r="QDS933" s="44"/>
      <c r="QDT933" s="44"/>
      <c r="QDU933" s="44"/>
      <c r="QDV933" s="44"/>
      <c r="QDW933" s="44"/>
      <c r="QDX933" s="44"/>
      <c r="QDY933" s="44"/>
      <c r="QDZ933" s="44"/>
      <c r="QEA933" s="44"/>
      <c r="QEB933" s="44"/>
      <c r="QEC933" s="44"/>
      <c r="QED933" s="44"/>
      <c r="QEE933" s="44"/>
      <c r="QEF933" s="44"/>
      <c r="QEG933" s="44"/>
      <c r="QEH933" s="44"/>
      <c r="QEI933" s="44"/>
      <c r="QEJ933" s="44"/>
      <c r="QEK933" s="44"/>
      <c r="QEL933" s="44"/>
      <c r="QEM933" s="44"/>
      <c r="QEN933" s="44"/>
      <c r="QEO933" s="44"/>
      <c r="QEP933" s="44"/>
      <c r="QEQ933" s="44"/>
      <c r="QER933" s="44"/>
      <c r="QES933" s="44"/>
      <c r="QET933" s="44"/>
      <c r="QEU933" s="44"/>
      <c r="QEV933" s="44"/>
      <c r="QEW933" s="44"/>
      <c r="QEX933" s="44"/>
      <c r="QEY933" s="44"/>
      <c r="QEZ933" s="44"/>
      <c r="QFA933" s="44"/>
      <c r="QFB933" s="44"/>
      <c r="QFC933" s="44"/>
      <c r="QFD933" s="44"/>
      <c r="QFE933" s="44"/>
      <c r="QFF933" s="44"/>
      <c r="QFG933" s="44"/>
      <c r="QFH933" s="44"/>
      <c r="QFI933" s="44"/>
      <c r="QFJ933" s="44"/>
      <c r="QFK933" s="44"/>
      <c r="QFL933" s="44"/>
      <c r="QFM933" s="44"/>
      <c r="QFN933" s="44"/>
      <c r="QFO933" s="44"/>
      <c r="QFP933" s="44"/>
      <c r="QFQ933" s="44"/>
      <c r="QFR933" s="44"/>
      <c r="QFS933" s="44"/>
      <c r="QFT933" s="44"/>
      <c r="QFU933" s="44"/>
      <c r="QFV933" s="44"/>
      <c r="QFW933" s="44"/>
      <c r="QFX933" s="44"/>
      <c r="QFY933" s="44"/>
      <c r="QFZ933" s="44"/>
      <c r="QGA933" s="44"/>
      <c r="QGB933" s="44"/>
      <c r="QGC933" s="44"/>
      <c r="QGD933" s="44"/>
      <c r="QGE933" s="44"/>
      <c r="QGF933" s="44"/>
      <c r="QGG933" s="44"/>
      <c r="QGH933" s="44"/>
      <c r="QGI933" s="44"/>
      <c r="QGJ933" s="44"/>
      <c r="QGK933" s="44"/>
      <c r="QGL933" s="44"/>
      <c r="QGM933" s="44"/>
      <c r="QGN933" s="44"/>
      <c r="QGO933" s="44"/>
      <c r="QGP933" s="44"/>
      <c r="QGQ933" s="44"/>
      <c r="QGR933" s="44"/>
      <c r="QGS933" s="44"/>
      <c r="QGT933" s="44"/>
      <c r="QGU933" s="44"/>
      <c r="QGV933" s="44"/>
      <c r="QGW933" s="44"/>
      <c r="QGX933" s="44"/>
      <c r="QGY933" s="44"/>
      <c r="QGZ933" s="44"/>
      <c r="QHA933" s="44"/>
      <c r="QHB933" s="44"/>
      <c r="QHC933" s="44"/>
      <c r="QHD933" s="44"/>
      <c r="QHE933" s="44"/>
      <c r="QHF933" s="44"/>
      <c r="QHG933" s="44"/>
      <c r="QHH933" s="44"/>
      <c r="QHI933" s="44"/>
      <c r="QHJ933" s="44"/>
      <c r="QHK933" s="44"/>
      <c r="QHL933" s="44"/>
      <c r="QHM933" s="44"/>
      <c r="QHN933" s="44"/>
      <c r="QHO933" s="44"/>
      <c r="QHP933" s="44"/>
      <c r="QHQ933" s="44"/>
      <c r="QHR933" s="44"/>
      <c r="QHS933" s="44"/>
      <c r="QHT933" s="44"/>
      <c r="QHU933" s="44"/>
      <c r="QHV933" s="44"/>
      <c r="QHW933" s="44"/>
      <c r="QHX933" s="44"/>
      <c r="QHY933" s="44"/>
      <c r="QHZ933" s="44"/>
      <c r="QIA933" s="44"/>
      <c r="QIB933" s="44"/>
      <c r="QIC933" s="44"/>
      <c r="QID933" s="44"/>
      <c r="QIE933" s="44"/>
      <c r="QIF933" s="44"/>
      <c r="QIG933" s="44"/>
      <c r="QIH933" s="44"/>
      <c r="QII933" s="44"/>
      <c r="QIJ933" s="44"/>
      <c r="QIK933" s="44"/>
      <c r="QIL933" s="44"/>
      <c r="QIM933" s="44"/>
      <c r="QIN933" s="44"/>
      <c r="QIO933" s="44"/>
      <c r="QIP933" s="44"/>
      <c r="QIQ933" s="44"/>
      <c r="QIR933" s="44"/>
      <c r="QIS933" s="44"/>
      <c r="QIT933" s="44"/>
      <c r="QIU933" s="44"/>
      <c r="QIV933" s="44"/>
      <c r="QIW933" s="44"/>
      <c r="QIX933" s="44"/>
      <c r="QIY933" s="44"/>
      <c r="QIZ933" s="44"/>
      <c r="QJA933" s="44"/>
      <c r="QJB933" s="44"/>
      <c r="QJC933" s="44"/>
      <c r="QJD933" s="44"/>
      <c r="QJE933" s="44"/>
      <c r="QJF933" s="44"/>
      <c r="QJG933" s="44"/>
      <c r="QJH933" s="44"/>
      <c r="QJI933" s="44"/>
      <c r="QJJ933" s="44"/>
      <c r="QJK933" s="44"/>
      <c r="QJL933" s="44"/>
      <c r="QJM933" s="44"/>
      <c r="QJN933" s="44"/>
      <c r="QJO933" s="44"/>
      <c r="QJP933" s="44"/>
      <c r="QJQ933" s="44"/>
      <c r="QJR933" s="44"/>
      <c r="QJS933" s="44"/>
      <c r="QJT933" s="44"/>
      <c r="QJU933" s="44"/>
      <c r="QJV933" s="44"/>
      <c r="QJW933" s="44"/>
      <c r="QJX933" s="44"/>
      <c r="QJY933" s="44"/>
      <c r="QJZ933" s="44"/>
      <c r="QKA933" s="44"/>
      <c r="QKB933" s="44"/>
      <c r="QKC933" s="44"/>
      <c r="QKD933" s="44"/>
      <c r="QKE933" s="44"/>
      <c r="QKF933" s="44"/>
      <c r="QKG933" s="44"/>
      <c r="QKH933" s="44"/>
      <c r="QKI933" s="44"/>
      <c r="QKJ933" s="44"/>
      <c r="QKK933" s="44"/>
      <c r="QKL933" s="44"/>
      <c r="QKM933" s="44"/>
      <c r="QKN933" s="44"/>
      <c r="QKO933" s="44"/>
      <c r="QKP933" s="44"/>
      <c r="QKQ933" s="44"/>
      <c r="QKR933" s="44"/>
      <c r="QKS933" s="44"/>
      <c r="QKT933" s="44"/>
      <c r="QKU933" s="44"/>
      <c r="QKV933" s="44"/>
      <c r="QKW933" s="44"/>
      <c r="QKX933" s="44"/>
      <c r="QKY933" s="44"/>
      <c r="QKZ933" s="44"/>
      <c r="QLA933" s="44"/>
      <c r="QLB933" s="44"/>
      <c r="QLC933" s="44"/>
      <c r="QLD933" s="44"/>
      <c r="QLE933" s="44"/>
      <c r="QLF933" s="44"/>
      <c r="QLG933" s="44"/>
      <c r="QLH933" s="44"/>
      <c r="QLI933" s="44"/>
      <c r="QLJ933" s="44"/>
      <c r="QLK933" s="44"/>
      <c r="QLL933" s="44"/>
      <c r="QLM933" s="44"/>
      <c r="QLN933" s="44"/>
      <c r="QLO933" s="44"/>
      <c r="QLP933" s="44"/>
      <c r="QLQ933" s="44"/>
      <c r="QLR933" s="44"/>
      <c r="QLS933" s="44"/>
      <c r="QLT933" s="44"/>
      <c r="QLU933" s="44"/>
      <c r="QLV933" s="44"/>
      <c r="QLW933" s="44"/>
      <c r="QLX933" s="44"/>
      <c r="QLY933" s="44"/>
      <c r="QLZ933" s="44"/>
      <c r="QMA933" s="44"/>
      <c r="QMB933" s="44"/>
      <c r="QMC933" s="44"/>
      <c r="QMD933" s="44"/>
      <c r="QME933" s="44"/>
      <c r="QMF933" s="44"/>
      <c r="QMG933" s="44"/>
      <c r="QMH933" s="44"/>
      <c r="QMI933" s="44"/>
      <c r="QMJ933" s="44"/>
      <c r="QMK933" s="44"/>
      <c r="QML933" s="44"/>
      <c r="QMM933" s="44"/>
      <c r="QMN933" s="44"/>
      <c r="QMO933" s="44"/>
      <c r="QMP933" s="44"/>
      <c r="QMQ933" s="44"/>
      <c r="QMR933" s="44"/>
      <c r="QMS933" s="44"/>
      <c r="QMT933" s="44"/>
      <c r="QMU933" s="44"/>
      <c r="QMV933" s="44"/>
      <c r="QMW933" s="44"/>
      <c r="QMX933" s="44"/>
      <c r="QMY933" s="44"/>
      <c r="QMZ933" s="44"/>
      <c r="QNA933" s="44"/>
      <c r="QNB933" s="44"/>
      <c r="QNC933" s="44"/>
      <c r="QND933" s="44"/>
      <c r="QNE933" s="44"/>
      <c r="QNF933" s="44"/>
      <c r="QNG933" s="44"/>
      <c r="QNH933" s="44"/>
      <c r="QNI933" s="44"/>
      <c r="QNJ933" s="44"/>
      <c r="QNK933" s="44"/>
      <c r="QNL933" s="44"/>
      <c r="QNM933" s="44"/>
      <c r="QNN933" s="44"/>
      <c r="QNO933" s="44"/>
      <c r="QNP933" s="44"/>
      <c r="QNQ933" s="44"/>
      <c r="QNR933" s="44"/>
      <c r="QNS933" s="44"/>
      <c r="QNT933" s="44"/>
      <c r="QNU933" s="44"/>
      <c r="QNV933" s="44"/>
      <c r="QNW933" s="44"/>
      <c r="QNX933" s="44"/>
      <c r="QNY933" s="44"/>
      <c r="QNZ933" s="44"/>
      <c r="QOA933" s="44"/>
      <c r="QOB933" s="44"/>
      <c r="QOC933" s="44"/>
      <c r="QOD933" s="44"/>
      <c r="QOE933" s="44"/>
      <c r="QOF933" s="44"/>
      <c r="QOG933" s="44"/>
      <c r="QOH933" s="44"/>
      <c r="QOI933" s="44"/>
      <c r="QOJ933" s="44"/>
      <c r="QOK933" s="44"/>
      <c r="QOL933" s="44"/>
      <c r="QOM933" s="44"/>
      <c r="QON933" s="44"/>
      <c r="QOO933" s="44"/>
      <c r="QOP933" s="44"/>
      <c r="QOQ933" s="44"/>
      <c r="QOR933" s="44"/>
      <c r="QOS933" s="44"/>
      <c r="QOT933" s="44"/>
      <c r="QOU933" s="44"/>
      <c r="QOV933" s="44"/>
      <c r="QOW933" s="44"/>
      <c r="QOX933" s="44"/>
      <c r="QOY933" s="44"/>
      <c r="QOZ933" s="44"/>
      <c r="QPA933" s="44"/>
      <c r="QPB933" s="44"/>
      <c r="QPC933" s="44"/>
      <c r="QPD933" s="44"/>
      <c r="QPE933" s="44"/>
      <c r="QPF933" s="44"/>
      <c r="QPG933" s="44"/>
      <c r="QPH933" s="44"/>
      <c r="QPI933" s="44"/>
      <c r="QPJ933" s="44"/>
      <c r="QPK933" s="44"/>
      <c r="QPL933" s="44"/>
      <c r="QPM933" s="44"/>
      <c r="QPN933" s="44"/>
      <c r="QPO933" s="44"/>
      <c r="QPP933" s="44"/>
      <c r="QPQ933" s="44"/>
      <c r="QPR933" s="44"/>
      <c r="QPS933" s="44"/>
      <c r="QPT933" s="44"/>
      <c r="QPU933" s="44"/>
      <c r="QPV933" s="44"/>
      <c r="QPW933" s="44"/>
      <c r="QPX933" s="44"/>
      <c r="QPY933" s="44"/>
      <c r="QPZ933" s="44"/>
      <c r="QQA933" s="44"/>
      <c r="QQB933" s="44"/>
      <c r="QQC933" s="44"/>
      <c r="QQD933" s="44"/>
      <c r="QQE933" s="44"/>
      <c r="QQF933" s="44"/>
      <c r="QQG933" s="44"/>
      <c r="QQH933" s="44"/>
      <c r="QQI933" s="44"/>
      <c r="QQJ933" s="44"/>
      <c r="QQK933" s="44"/>
      <c r="QQL933" s="44"/>
      <c r="QQM933" s="44"/>
      <c r="QQN933" s="44"/>
      <c r="QQO933" s="44"/>
      <c r="QQP933" s="44"/>
      <c r="QQQ933" s="44"/>
      <c r="QQR933" s="44"/>
      <c r="QQS933" s="44"/>
      <c r="QQT933" s="44"/>
      <c r="QQU933" s="44"/>
      <c r="QQV933" s="44"/>
      <c r="QQW933" s="44"/>
      <c r="QQX933" s="44"/>
      <c r="QQY933" s="44"/>
      <c r="QQZ933" s="44"/>
      <c r="QRA933" s="44"/>
      <c r="QRB933" s="44"/>
      <c r="QRC933" s="44"/>
      <c r="QRD933" s="44"/>
      <c r="QRE933" s="44"/>
      <c r="QRF933" s="44"/>
      <c r="QRG933" s="44"/>
      <c r="QRH933" s="44"/>
      <c r="QRI933" s="44"/>
      <c r="QRJ933" s="44"/>
      <c r="QRK933" s="44"/>
      <c r="QRL933" s="44"/>
      <c r="QRM933" s="44"/>
      <c r="QRN933" s="44"/>
      <c r="QRO933" s="44"/>
      <c r="QRP933" s="44"/>
      <c r="QRQ933" s="44"/>
      <c r="QRR933" s="44"/>
      <c r="QRS933" s="44"/>
      <c r="QRT933" s="44"/>
      <c r="QRU933" s="44"/>
      <c r="QRV933" s="44"/>
      <c r="QRW933" s="44"/>
      <c r="QRX933" s="44"/>
      <c r="QRY933" s="44"/>
      <c r="QRZ933" s="44"/>
      <c r="QSA933" s="44"/>
      <c r="QSB933" s="44"/>
      <c r="QSC933" s="44"/>
      <c r="QSD933" s="44"/>
      <c r="QSE933" s="44"/>
      <c r="QSF933" s="44"/>
      <c r="QSG933" s="44"/>
      <c r="QSH933" s="44"/>
      <c r="QSI933" s="44"/>
      <c r="QSJ933" s="44"/>
      <c r="QSK933" s="44"/>
      <c r="QSL933" s="44"/>
      <c r="QSM933" s="44"/>
      <c r="QSN933" s="44"/>
      <c r="QSO933" s="44"/>
      <c r="QSP933" s="44"/>
      <c r="QSQ933" s="44"/>
      <c r="QSR933" s="44"/>
      <c r="QSS933" s="44"/>
      <c r="QST933" s="44"/>
      <c r="QSU933" s="44"/>
      <c r="QSV933" s="44"/>
      <c r="QSW933" s="44"/>
      <c r="QSX933" s="44"/>
      <c r="QSY933" s="44"/>
      <c r="QSZ933" s="44"/>
      <c r="QTA933" s="44"/>
      <c r="QTB933" s="44"/>
      <c r="QTC933" s="44"/>
      <c r="QTD933" s="44"/>
      <c r="QTE933" s="44"/>
      <c r="QTF933" s="44"/>
      <c r="QTG933" s="44"/>
      <c r="QTH933" s="44"/>
      <c r="QTI933" s="44"/>
      <c r="QTJ933" s="44"/>
      <c r="QTK933" s="44"/>
      <c r="QTL933" s="44"/>
      <c r="QTM933" s="44"/>
      <c r="QTN933" s="44"/>
      <c r="QTO933" s="44"/>
      <c r="QTP933" s="44"/>
      <c r="QTQ933" s="44"/>
      <c r="QTR933" s="44"/>
      <c r="QTS933" s="44"/>
      <c r="QTT933" s="44"/>
      <c r="QTU933" s="44"/>
      <c r="QTV933" s="44"/>
      <c r="QTW933" s="44"/>
      <c r="QTX933" s="44"/>
      <c r="QTY933" s="44"/>
      <c r="QTZ933" s="44"/>
      <c r="QUA933" s="44"/>
      <c r="QUB933" s="44"/>
      <c r="QUC933" s="44"/>
      <c r="QUD933" s="44"/>
      <c r="QUE933" s="44"/>
      <c r="QUF933" s="44"/>
      <c r="QUG933" s="44"/>
      <c r="QUH933" s="44"/>
      <c r="QUI933" s="44"/>
      <c r="QUJ933" s="44"/>
      <c r="QUK933" s="44"/>
      <c r="QUL933" s="44"/>
      <c r="QUM933" s="44"/>
      <c r="QUN933" s="44"/>
      <c r="QUO933" s="44"/>
      <c r="QUP933" s="44"/>
      <c r="QUQ933" s="44"/>
      <c r="QUR933" s="44"/>
      <c r="QUS933" s="44"/>
      <c r="QUT933" s="44"/>
      <c r="QUU933" s="44"/>
      <c r="QUV933" s="44"/>
      <c r="QUW933" s="44"/>
      <c r="QUX933" s="44"/>
      <c r="QUY933" s="44"/>
      <c r="QUZ933" s="44"/>
      <c r="QVA933" s="44"/>
      <c r="QVB933" s="44"/>
      <c r="QVC933" s="44"/>
      <c r="QVD933" s="44"/>
      <c r="QVE933" s="44"/>
      <c r="QVF933" s="44"/>
      <c r="QVG933" s="44"/>
      <c r="QVH933" s="44"/>
      <c r="QVI933" s="44"/>
      <c r="QVJ933" s="44"/>
      <c r="QVK933" s="44"/>
      <c r="QVL933" s="44"/>
      <c r="QVM933" s="44"/>
      <c r="QVN933" s="44"/>
      <c r="QVO933" s="44"/>
      <c r="QVP933" s="44"/>
      <c r="QVQ933" s="44"/>
      <c r="QVR933" s="44"/>
      <c r="QVS933" s="44"/>
      <c r="QVT933" s="44"/>
      <c r="QVU933" s="44"/>
      <c r="QVV933" s="44"/>
      <c r="QVW933" s="44"/>
      <c r="QVX933" s="44"/>
      <c r="QVY933" s="44"/>
      <c r="QVZ933" s="44"/>
      <c r="QWA933" s="44"/>
      <c r="QWB933" s="44"/>
      <c r="QWC933" s="44"/>
      <c r="QWD933" s="44"/>
      <c r="QWE933" s="44"/>
      <c r="QWF933" s="44"/>
      <c r="QWG933" s="44"/>
      <c r="QWH933" s="44"/>
      <c r="QWI933" s="44"/>
      <c r="QWJ933" s="44"/>
      <c r="QWK933" s="44"/>
      <c r="QWL933" s="44"/>
      <c r="QWM933" s="44"/>
      <c r="QWN933" s="44"/>
      <c r="QWO933" s="44"/>
      <c r="QWP933" s="44"/>
      <c r="QWQ933" s="44"/>
      <c r="QWR933" s="44"/>
      <c r="QWS933" s="44"/>
      <c r="QWT933" s="44"/>
      <c r="QWU933" s="44"/>
      <c r="QWV933" s="44"/>
      <c r="QWW933" s="44"/>
      <c r="QWX933" s="44"/>
      <c r="QWY933" s="44"/>
      <c r="QWZ933" s="44"/>
      <c r="QXA933" s="44"/>
      <c r="QXB933" s="44"/>
      <c r="QXC933" s="44"/>
      <c r="QXD933" s="44"/>
      <c r="QXE933" s="44"/>
      <c r="QXF933" s="44"/>
      <c r="QXG933" s="44"/>
      <c r="QXH933" s="44"/>
      <c r="QXI933" s="44"/>
      <c r="QXJ933" s="44"/>
      <c r="QXK933" s="44"/>
      <c r="QXL933" s="44"/>
      <c r="QXM933" s="44"/>
      <c r="QXN933" s="44"/>
      <c r="QXO933" s="44"/>
      <c r="QXP933" s="44"/>
      <c r="QXQ933" s="44"/>
      <c r="QXR933" s="44"/>
      <c r="QXS933" s="44"/>
      <c r="QXT933" s="44"/>
      <c r="QXU933" s="44"/>
      <c r="QXV933" s="44"/>
      <c r="QXW933" s="44"/>
      <c r="QXX933" s="44"/>
      <c r="QXY933" s="44"/>
      <c r="QXZ933" s="44"/>
      <c r="QYA933" s="44"/>
      <c r="QYB933" s="44"/>
      <c r="QYC933" s="44"/>
      <c r="QYD933" s="44"/>
      <c r="QYE933" s="44"/>
      <c r="QYF933" s="44"/>
      <c r="QYG933" s="44"/>
      <c r="QYH933" s="44"/>
      <c r="QYI933" s="44"/>
      <c r="QYJ933" s="44"/>
      <c r="QYK933" s="44"/>
      <c r="QYL933" s="44"/>
      <c r="QYM933" s="44"/>
      <c r="QYN933" s="44"/>
      <c r="QYO933" s="44"/>
      <c r="QYP933" s="44"/>
      <c r="QYQ933" s="44"/>
      <c r="QYR933" s="44"/>
      <c r="QYS933" s="44"/>
      <c r="QYT933" s="44"/>
      <c r="QYU933" s="44"/>
      <c r="QYV933" s="44"/>
      <c r="QYW933" s="44"/>
      <c r="QYX933" s="44"/>
      <c r="QYY933" s="44"/>
      <c r="QYZ933" s="44"/>
      <c r="QZA933" s="44"/>
      <c r="QZB933" s="44"/>
      <c r="QZC933" s="44"/>
      <c r="QZD933" s="44"/>
      <c r="QZE933" s="44"/>
      <c r="QZF933" s="44"/>
      <c r="QZG933" s="44"/>
      <c r="QZH933" s="44"/>
      <c r="QZI933" s="44"/>
      <c r="QZJ933" s="44"/>
      <c r="QZK933" s="44"/>
      <c r="QZL933" s="44"/>
      <c r="QZM933" s="44"/>
      <c r="QZN933" s="44"/>
      <c r="QZO933" s="44"/>
      <c r="QZP933" s="44"/>
      <c r="QZQ933" s="44"/>
      <c r="QZR933" s="44"/>
      <c r="QZS933" s="44"/>
      <c r="QZT933" s="44"/>
      <c r="QZU933" s="44"/>
      <c r="QZV933" s="44"/>
      <c r="QZW933" s="44"/>
      <c r="QZX933" s="44"/>
      <c r="QZY933" s="44"/>
      <c r="QZZ933" s="44"/>
      <c r="RAA933" s="44"/>
      <c r="RAB933" s="44"/>
      <c r="RAC933" s="44"/>
      <c r="RAD933" s="44"/>
      <c r="RAE933" s="44"/>
      <c r="RAF933" s="44"/>
      <c r="RAG933" s="44"/>
      <c r="RAH933" s="44"/>
      <c r="RAI933" s="44"/>
      <c r="RAJ933" s="44"/>
      <c r="RAK933" s="44"/>
      <c r="RAL933" s="44"/>
      <c r="RAM933" s="44"/>
      <c r="RAN933" s="44"/>
      <c r="RAO933" s="44"/>
      <c r="RAP933" s="44"/>
      <c r="RAQ933" s="44"/>
      <c r="RAR933" s="44"/>
      <c r="RAS933" s="44"/>
      <c r="RAT933" s="44"/>
      <c r="RAU933" s="44"/>
      <c r="RAV933" s="44"/>
      <c r="RAW933" s="44"/>
      <c r="RAX933" s="44"/>
      <c r="RAY933" s="44"/>
      <c r="RAZ933" s="44"/>
      <c r="RBA933" s="44"/>
      <c r="RBB933" s="44"/>
      <c r="RBC933" s="44"/>
      <c r="RBD933" s="44"/>
      <c r="RBE933" s="44"/>
      <c r="RBF933" s="44"/>
      <c r="RBG933" s="44"/>
      <c r="RBH933" s="44"/>
      <c r="RBI933" s="44"/>
      <c r="RBJ933" s="44"/>
      <c r="RBK933" s="44"/>
      <c r="RBL933" s="44"/>
      <c r="RBM933" s="44"/>
      <c r="RBN933" s="44"/>
      <c r="RBO933" s="44"/>
      <c r="RBP933" s="44"/>
      <c r="RBQ933" s="44"/>
      <c r="RBR933" s="44"/>
      <c r="RBS933" s="44"/>
      <c r="RBT933" s="44"/>
      <c r="RBU933" s="44"/>
      <c r="RBV933" s="44"/>
      <c r="RBW933" s="44"/>
      <c r="RBX933" s="44"/>
      <c r="RBY933" s="44"/>
      <c r="RBZ933" s="44"/>
      <c r="RCA933" s="44"/>
      <c r="RCB933" s="44"/>
      <c r="RCC933" s="44"/>
      <c r="RCD933" s="44"/>
      <c r="RCE933" s="44"/>
      <c r="RCF933" s="44"/>
      <c r="RCG933" s="44"/>
      <c r="RCH933" s="44"/>
      <c r="RCI933" s="44"/>
      <c r="RCJ933" s="44"/>
      <c r="RCK933" s="44"/>
      <c r="RCL933" s="44"/>
      <c r="RCM933" s="44"/>
      <c r="RCN933" s="44"/>
      <c r="RCO933" s="44"/>
      <c r="RCP933" s="44"/>
      <c r="RCQ933" s="44"/>
      <c r="RCR933" s="44"/>
      <c r="RCS933" s="44"/>
      <c r="RCT933" s="44"/>
      <c r="RCU933" s="44"/>
      <c r="RCV933" s="44"/>
      <c r="RCW933" s="44"/>
      <c r="RCX933" s="44"/>
      <c r="RCY933" s="44"/>
      <c r="RCZ933" s="44"/>
      <c r="RDA933" s="44"/>
      <c r="RDB933" s="44"/>
      <c r="RDC933" s="44"/>
      <c r="RDD933" s="44"/>
      <c r="RDE933" s="44"/>
      <c r="RDF933" s="44"/>
      <c r="RDG933" s="44"/>
      <c r="RDH933" s="44"/>
      <c r="RDI933" s="44"/>
      <c r="RDJ933" s="44"/>
      <c r="RDK933" s="44"/>
      <c r="RDL933" s="44"/>
      <c r="RDM933" s="44"/>
      <c r="RDN933" s="44"/>
      <c r="RDO933" s="44"/>
      <c r="RDP933" s="44"/>
      <c r="RDQ933" s="44"/>
      <c r="RDR933" s="44"/>
      <c r="RDS933" s="44"/>
      <c r="RDT933" s="44"/>
      <c r="RDU933" s="44"/>
      <c r="RDV933" s="44"/>
      <c r="RDW933" s="44"/>
      <c r="RDX933" s="44"/>
      <c r="RDY933" s="44"/>
      <c r="RDZ933" s="44"/>
      <c r="REA933" s="44"/>
      <c r="REB933" s="44"/>
      <c r="REC933" s="44"/>
      <c r="RED933" s="44"/>
      <c r="REE933" s="44"/>
      <c r="REF933" s="44"/>
      <c r="REG933" s="44"/>
      <c r="REH933" s="44"/>
      <c r="REI933" s="44"/>
      <c r="REJ933" s="44"/>
      <c r="REK933" s="44"/>
      <c r="REL933" s="44"/>
      <c r="REM933" s="44"/>
      <c r="REN933" s="44"/>
      <c r="REO933" s="44"/>
      <c r="REP933" s="44"/>
      <c r="REQ933" s="44"/>
      <c r="RER933" s="44"/>
      <c r="RES933" s="44"/>
      <c r="RET933" s="44"/>
      <c r="REU933" s="44"/>
      <c r="REV933" s="44"/>
      <c r="REW933" s="44"/>
      <c r="REX933" s="44"/>
      <c r="REY933" s="44"/>
      <c r="REZ933" s="44"/>
      <c r="RFA933" s="44"/>
      <c r="RFB933" s="44"/>
      <c r="RFC933" s="44"/>
      <c r="RFD933" s="44"/>
      <c r="RFE933" s="44"/>
      <c r="RFF933" s="44"/>
      <c r="RFG933" s="44"/>
      <c r="RFH933" s="44"/>
      <c r="RFI933" s="44"/>
      <c r="RFJ933" s="44"/>
      <c r="RFK933" s="44"/>
      <c r="RFL933" s="44"/>
      <c r="RFM933" s="44"/>
      <c r="RFN933" s="44"/>
      <c r="RFO933" s="44"/>
      <c r="RFP933" s="44"/>
      <c r="RFQ933" s="44"/>
      <c r="RFR933" s="44"/>
      <c r="RFS933" s="44"/>
      <c r="RFT933" s="44"/>
      <c r="RFU933" s="44"/>
      <c r="RFV933" s="44"/>
      <c r="RFW933" s="44"/>
      <c r="RFX933" s="44"/>
      <c r="RFY933" s="44"/>
      <c r="RFZ933" s="44"/>
      <c r="RGA933" s="44"/>
      <c r="RGB933" s="44"/>
      <c r="RGC933" s="44"/>
      <c r="RGD933" s="44"/>
      <c r="RGE933" s="44"/>
      <c r="RGF933" s="44"/>
      <c r="RGG933" s="44"/>
      <c r="RGH933" s="44"/>
      <c r="RGI933" s="44"/>
      <c r="RGJ933" s="44"/>
      <c r="RGK933" s="44"/>
      <c r="RGL933" s="44"/>
      <c r="RGM933" s="44"/>
      <c r="RGN933" s="44"/>
      <c r="RGO933" s="44"/>
      <c r="RGP933" s="44"/>
      <c r="RGQ933" s="44"/>
      <c r="RGR933" s="44"/>
      <c r="RGS933" s="44"/>
      <c r="RGT933" s="44"/>
      <c r="RGU933" s="44"/>
      <c r="RGV933" s="44"/>
      <c r="RGW933" s="44"/>
      <c r="RGX933" s="44"/>
      <c r="RGY933" s="44"/>
      <c r="RGZ933" s="44"/>
      <c r="RHA933" s="44"/>
      <c r="RHB933" s="44"/>
      <c r="RHC933" s="44"/>
      <c r="RHD933" s="44"/>
      <c r="RHE933" s="44"/>
      <c r="RHF933" s="44"/>
      <c r="RHG933" s="44"/>
      <c r="RHH933" s="44"/>
      <c r="RHI933" s="44"/>
      <c r="RHJ933" s="44"/>
      <c r="RHK933" s="44"/>
      <c r="RHL933" s="44"/>
      <c r="RHM933" s="44"/>
      <c r="RHN933" s="44"/>
      <c r="RHO933" s="44"/>
      <c r="RHP933" s="44"/>
      <c r="RHQ933" s="44"/>
      <c r="RHR933" s="44"/>
      <c r="RHS933" s="44"/>
      <c r="RHT933" s="44"/>
      <c r="RHU933" s="44"/>
      <c r="RHV933" s="44"/>
      <c r="RHW933" s="44"/>
      <c r="RHX933" s="44"/>
      <c r="RHY933" s="44"/>
      <c r="RHZ933" s="44"/>
      <c r="RIA933" s="44"/>
      <c r="RIB933" s="44"/>
      <c r="RIC933" s="44"/>
      <c r="RID933" s="44"/>
      <c r="RIE933" s="44"/>
      <c r="RIF933" s="44"/>
      <c r="RIG933" s="44"/>
      <c r="RIH933" s="44"/>
      <c r="RII933" s="44"/>
      <c r="RIJ933" s="44"/>
      <c r="RIK933" s="44"/>
      <c r="RIL933" s="44"/>
      <c r="RIM933" s="44"/>
      <c r="RIN933" s="44"/>
      <c r="RIO933" s="44"/>
      <c r="RIP933" s="44"/>
      <c r="RIQ933" s="44"/>
      <c r="RIR933" s="44"/>
      <c r="RIS933" s="44"/>
      <c r="RIT933" s="44"/>
      <c r="RIU933" s="44"/>
      <c r="RIV933" s="44"/>
      <c r="RIW933" s="44"/>
      <c r="RIX933" s="44"/>
      <c r="RIY933" s="44"/>
      <c r="RIZ933" s="44"/>
      <c r="RJA933" s="44"/>
      <c r="RJB933" s="44"/>
      <c r="RJC933" s="44"/>
      <c r="RJD933" s="44"/>
      <c r="RJE933" s="44"/>
      <c r="RJF933" s="44"/>
      <c r="RJG933" s="44"/>
      <c r="RJH933" s="44"/>
      <c r="RJI933" s="44"/>
      <c r="RJJ933" s="44"/>
      <c r="RJK933" s="44"/>
      <c r="RJL933" s="44"/>
      <c r="RJM933" s="44"/>
      <c r="RJN933" s="44"/>
      <c r="RJO933" s="44"/>
      <c r="RJP933" s="44"/>
      <c r="RJQ933" s="44"/>
      <c r="RJR933" s="44"/>
      <c r="RJS933" s="44"/>
      <c r="RJT933" s="44"/>
      <c r="RJU933" s="44"/>
      <c r="RJV933" s="44"/>
      <c r="RJW933" s="44"/>
      <c r="RJX933" s="44"/>
      <c r="RJY933" s="44"/>
      <c r="RJZ933" s="44"/>
      <c r="RKA933" s="44"/>
      <c r="RKB933" s="44"/>
      <c r="RKC933" s="44"/>
      <c r="RKD933" s="44"/>
      <c r="RKE933" s="44"/>
      <c r="RKF933" s="44"/>
      <c r="RKG933" s="44"/>
      <c r="RKH933" s="44"/>
      <c r="RKI933" s="44"/>
      <c r="RKJ933" s="44"/>
      <c r="RKK933" s="44"/>
      <c r="RKL933" s="44"/>
      <c r="RKM933" s="44"/>
      <c r="RKN933" s="44"/>
      <c r="RKO933" s="44"/>
      <c r="RKP933" s="44"/>
      <c r="RKQ933" s="44"/>
      <c r="RKR933" s="44"/>
      <c r="RKS933" s="44"/>
      <c r="RKT933" s="44"/>
      <c r="RKU933" s="44"/>
      <c r="RKV933" s="44"/>
      <c r="RKW933" s="44"/>
      <c r="RKX933" s="44"/>
      <c r="RKY933" s="44"/>
      <c r="RKZ933" s="44"/>
      <c r="RLA933" s="44"/>
      <c r="RLB933" s="44"/>
      <c r="RLC933" s="44"/>
      <c r="RLD933" s="44"/>
      <c r="RLE933" s="44"/>
      <c r="RLF933" s="44"/>
      <c r="RLG933" s="44"/>
      <c r="RLH933" s="44"/>
      <c r="RLI933" s="44"/>
      <c r="RLJ933" s="44"/>
      <c r="RLK933" s="44"/>
      <c r="RLL933" s="44"/>
      <c r="RLM933" s="44"/>
      <c r="RLN933" s="44"/>
      <c r="RLO933" s="44"/>
      <c r="RLP933" s="44"/>
      <c r="RLQ933" s="44"/>
      <c r="RLR933" s="44"/>
      <c r="RLS933" s="44"/>
      <c r="RLT933" s="44"/>
      <c r="RLU933" s="44"/>
      <c r="RLV933" s="44"/>
      <c r="RLW933" s="44"/>
      <c r="RLX933" s="44"/>
      <c r="RLY933" s="44"/>
      <c r="RLZ933" s="44"/>
      <c r="RMA933" s="44"/>
      <c r="RMB933" s="44"/>
      <c r="RMC933" s="44"/>
      <c r="RMD933" s="44"/>
      <c r="RME933" s="44"/>
      <c r="RMF933" s="44"/>
      <c r="RMG933" s="44"/>
      <c r="RMH933" s="44"/>
      <c r="RMI933" s="44"/>
      <c r="RMJ933" s="44"/>
      <c r="RMK933" s="44"/>
      <c r="RML933" s="44"/>
      <c r="RMM933" s="44"/>
      <c r="RMN933" s="44"/>
      <c r="RMO933" s="44"/>
      <c r="RMP933" s="44"/>
      <c r="RMQ933" s="44"/>
      <c r="RMR933" s="44"/>
      <c r="RMS933" s="44"/>
      <c r="RMT933" s="44"/>
      <c r="RMU933" s="44"/>
      <c r="RMV933" s="44"/>
      <c r="RMW933" s="44"/>
      <c r="RMX933" s="44"/>
      <c r="RMY933" s="44"/>
      <c r="RMZ933" s="44"/>
      <c r="RNA933" s="44"/>
      <c r="RNB933" s="44"/>
      <c r="RNC933" s="44"/>
      <c r="RND933" s="44"/>
      <c r="RNE933" s="44"/>
      <c r="RNF933" s="44"/>
      <c r="RNG933" s="44"/>
      <c r="RNH933" s="44"/>
      <c r="RNI933" s="44"/>
      <c r="RNJ933" s="44"/>
      <c r="RNK933" s="44"/>
      <c r="RNL933" s="44"/>
      <c r="RNM933" s="44"/>
      <c r="RNN933" s="44"/>
      <c r="RNO933" s="44"/>
      <c r="RNP933" s="44"/>
      <c r="RNQ933" s="44"/>
      <c r="RNR933" s="44"/>
      <c r="RNS933" s="44"/>
      <c r="RNT933" s="44"/>
      <c r="RNU933" s="44"/>
      <c r="RNV933" s="44"/>
      <c r="RNW933" s="44"/>
      <c r="RNX933" s="44"/>
      <c r="RNY933" s="44"/>
      <c r="RNZ933" s="44"/>
      <c r="ROA933" s="44"/>
      <c r="ROB933" s="44"/>
      <c r="ROC933" s="44"/>
      <c r="ROD933" s="44"/>
      <c r="ROE933" s="44"/>
      <c r="ROF933" s="44"/>
      <c r="ROG933" s="44"/>
      <c r="ROH933" s="44"/>
      <c r="ROI933" s="44"/>
      <c r="ROJ933" s="44"/>
      <c r="ROK933" s="44"/>
      <c r="ROL933" s="44"/>
      <c r="ROM933" s="44"/>
      <c r="RON933" s="44"/>
      <c r="ROO933" s="44"/>
      <c r="ROP933" s="44"/>
      <c r="ROQ933" s="44"/>
      <c r="ROR933" s="44"/>
      <c r="ROS933" s="44"/>
      <c r="ROT933" s="44"/>
      <c r="ROU933" s="44"/>
      <c r="ROV933" s="44"/>
      <c r="ROW933" s="44"/>
      <c r="ROX933" s="44"/>
      <c r="ROY933" s="44"/>
      <c r="ROZ933" s="44"/>
      <c r="RPA933" s="44"/>
      <c r="RPB933" s="44"/>
      <c r="RPC933" s="44"/>
      <c r="RPD933" s="44"/>
      <c r="RPE933" s="44"/>
      <c r="RPF933" s="44"/>
      <c r="RPG933" s="44"/>
      <c r="RPH933" s="44"/>
      <c r="RPI933" s="44"/>
      <c r="RPJ933" s="44"/>
      <c r="RPK933" s="44"/>
      <c r="RPL933" s="44"/>
      <c r="RPM933" s="44"/>
      <c r="RPN933" s="44"/>
      <c r="RPO933" s="44"/>
      <c r="RPP933" s="44"/>
      <c r="RPQ933" s="44"/>
      <c r="RPR933" s="44"/>
      <c r="RPS933" s="44"/>
      <c r="RPT933" s="44"/>
      <c r="RPU933" s="44"/>
      <c r="RPV933" s="44"/>
      <c r="RPW933" s="44"/>
      <c r="RPX933" s="44"/>
      <c r="RPY933" s="44"/>
      <c r="RPZ933" s="44"/>
      <c r="RQA933" s="44"/>
      <c r="RQB933" s="44"/>
      <c r="RQC933" s="44"/>
      <c r="RQD933" s="44"/>
      <c r="RQE933" s="44"/>
      <c r="RQF933" s="44"/>
      <c r="RQG933" s="44"/>
      <c r="RQH933" s="44"/>
      <c r="RQI933" s="44"/>
      <c r="RQJ933" s="44"/>
      <c r="RQK933" s="44"/>
      <c r="RQL933" s="44"/>
      <c r="RQM933" s="44"/>
      <c r="RQN933" s="44"/>
      <c r="RQO933" s="44"/>
      <c r="RQP933" s="44"/>
      <c r="RQQ933" s="44"/>
      <c r="RQR933" s="44"/>
      <c r="RQS933" s="44"/>
      <c r="RQT933" s="44"/>
      <c r="RQU933" s="44"/>
      <c r="RQV933" s="44"/>
      <c r="RQW933" s="44"/>
      <c r="RQX933" s="44"/>
      <c r="RQY933" s="44"/>
      <c r="RQZ933" s="44"/>
      <c r="RRA933" s="44"/>
      <c r="RRB933" s="44"/>
      <c r="RRC933" s="44"/>
      <c r="RRD933" s="44"/>
      <c r="RRE933" s="44"/>
      <c r="RRF933" s="44"/>
      <c r="RRG933" s="44"/>
      <c r="RRH933" s="44"/>
      <c r="RRI933" s="44"/>
      <c r="RRJ933" s="44"/>
      <c r="RRK933" s="44"/>
      <c r="RRL933" s="44"/>
      <c r="RRM933" s="44"/>
      <c r="RRN933" s="44"/>
      <c r="RRO933" s="44"/>
      <c r="RRP933" s="44"/>
      <c r="RRQ933" s="44"/>
      <c r="RRR933" s="44"/>
      <c r="RRS933" s="44"/>
      <c r="RRT933" s="44"/>
      <c r="RRU933" s="44"/>
      <c r="RRV933" s="44"/>
      <c r="RRW933" s="44"/>
      <c r="RRX933" s="44"/>
      <c r="RRY933" s="44"/>
      <c r="RRZ933" s="44"/>
      <c r="RSA933" s="44"/>
      <c r="RSB933" s="44"/>
      <c r="RSC933" s="44"/>
      <c r="RSD933" s="44"/>
      <c r="RSE933" s="44"/>
      <c r="RSF933" s="44"/>
      <c r="RSG933" s="44"/>
      <c r="RSH933" s="44"/>
      <c r="RSI933" s="44"/>
      <c r="RSJ933" s="44"/>
      <c r="RSK933" s="44"/>
      <c r="RSL933" s="44"/>
      <c r="RSM933" s="44"/>
      <c r="RSN933" s="44"/>
      <c r="RSO933" s="44"/>
      <c r="RSP933" s="44"/>
      <c r="RSQ933" s="44"/>
      <c r="RSR933" s="44"/>
      <c r="RSS933" s="44"/>
      <c r="RST933" s="44"/>
      <c r="RSU933" s="44"/>
      <c r="RSV933" s="44"/>
      <c r="RSW933" s="44"/>
      <c r="RSX933" s="44"/>
      <c r="RSY933" s="44"/>
      <c r="RSZ933" s="44"/>
      <c r="RTA933" s="44"/>
      <c r="RTB933" s="44"/>
      <c r="RTC933" s="44"/>
      <c r="RTD933" s="44"/>
      <c r="RTE933" s="44"/>
      <c r="RTF933" s="44"/>
      <c r="RTG933" s="44"/>
      <c r="RTH933" s="44"/>
      <c r="RTI933" s="44"/>
      <c r="RTJ933" s="44"/>
      <c r="RTK933" s="44"/>
      <c r="RTL933" s="44"/>
      <c r="RTM933" s="44"/>
      <c r="RTN933" s="44"/>
      <c r="RTO933" s="44"/>
      <c r="RTP933" s="44"/>
      <c r="RTQ933" s="44"/>
      <c r="RTR933" s="44"/>
      <c r="RTS933" s="44"/>
      <c r="RTT933" s="44"/>
      <c r="RTU933" s="44"/>
      <c r="RTV933" s="44"/>
      <c r="RTW933" s="44"/>
      <c r="RTX933" s="44"/>
      <c r="RTY933" s="44"/>
      <c r="RTZ933" s="44"/>
      <c r="RUA933" s="44"/>
      <c r="RUB933" s="44"/>
      <c r="RUC933" s="44"/>
      <c r="RUD933" s="44"/>
      <c r="RUE933" s="44"/>
      <c r="RUF933" s="44"/>
      <c r="RUG933" s="44"/>
      <c r="RUH933" s="44"/>
      <c r="RUI933" s="44"/>
      <c r="RUJ933" s="44"/>
      <c r="RUK933" s="44"/>
      <c r="RUL933" s="44"/>
      <c r="RUM933" s="44"/>
      <c r="RUN933" s="44"/>
      <c r="RUO933" s="44"/>
      <c r="RUP933" s="44"/>
      <c r="RUQ933" s="44"/>
      <c r="RUR933" s="44"/>
      <c r="RUS933" s="44"/>
      <c r="RUT933" s="44"/>
      <c r="RUU933" s="44"/>
      <c r="RUV933" s="44"/>
      <c r="RUW933" s="44"/>
      <c r="RUX933" s="44"/>
      <c r="RUY933" s="44"/>
      <c r="RUZ933" s="44"/>
      <c r="RVA933" s="44"/>
      <c r="RVB933" s="44"/>
      <c r="RVC933" s="44"/>
      <c r="RVD933" s="44"/>
      <c r="RVE933" s="44"/>
      <c r="RVF933" s="44"/>
      <c r="RVG933" s="44"/>
      <c r="RVH933" s="44"/>
      <c r="RVI933" s="44"/>
      <c r="RVJ933" s="44"/>
      <c r="RVK933" s="44"/>
      <c r="RVL933" s="44"/>
      <c r="RVM933" s="44"/>
      <c r="RVN933" s="44"/>
      <c r="RVO933" s="44"/>
      <c r="RVP933" s="44"/>
      <c r="RVQ933" s="44"/>
      <c r="RVR933" s="44"/>
      <c r="RVS933" s="44"/>
      <c r="RVT933" s="44"/>
      <c r="RVU933" s="44"/>
      <c r="RVV933" s="44"/>
      <c r="RVW933" s="44"/>
      <c r="RVX933" s="44"/>
      <c r="RVY933" s="44"/>
      <c r="RVZ933" s="44"/>
      <c r="RWA933" s="44"/>
      <c r="RWB933" s="44"/>
      <c r="RWC933" s="44"/>
      <c r="RWD933" s="44"/>
      <c r="RWE933" s="44"/>
      <c r="RWF933" s="44"/>
      <c r="RWG933" s="44"/>
      <c r="RWH933" s="44"/>
      <c r="RWI933" s="44"/>
      <c r="RWJ933" s="44"/>
      <c r="RWK933" s="44"/>
      <c r="RWL933" s="44"/>
      <c r="RWM933" s="44"/>
      <c r="RWN933" s="44"/>
      <c r="RWO933" s="44"/>
      <c r="RWP933" s="44"/>
      <c r="RWQ933" s="44"/>
      <c r="RWR933" s="44"/>
      <c r="RWS933" s="44"/>
      <c r="RWT933" s="44"/>
      <c r="RWU933" s="44"/>
      <c r="RWV933" s="44"/>
      <c r="RWW933" s="44"/>
      <c r="RWX933" s="44"/>
      <c r="RWY933" s="44"/>
      <c r="RWZ933" s="44"/>
      <c r="RXA933" s="44"/>
      <c r="RXB933" s="44"/>
      <c r="RXC933" s="44"/>
      <c r="RXD933" s="44"/>
      <c r="RXE933" s="44"/>
      <c r="RXF933" s="44"/>
      <c r="RXG933" s="44"/>
      <c r="RXH933" s="44"/>
      <c r="RXI933" s="44"/>
      <c r="RXJ933" s="44"/>
      <c r="RXK933" s="44"/>
      <c r="RXL933" s="44"/>
      <c r="RXM933" s="44"/>
      <c r="RXN933" s="44"/>
      <c r="RXO933" s="44"/>
      <c r="RXP933" s="44"/>
      <c r="RXQ933" s="44"/>
      <c r="RXR933" s="44"/>
      <c r="RXS933" s="44"/>
      <c r="RXT933" s="44"/>
      <c r="RXU933" s="44"/>
      <c r="RXV933" s="44"/>
      <c r="RXW933" s="44"/>
      <c r="RXX933" s="44"/>
      <c r="RXY933" s="44"/>
      <c r="RXZ933" s="44"/>
      <c r="RYA933" s="44"/>
      <c r="RYB933" s="44"/>
      <c r="RYC933" s="44"/>
      <c r="RYD933" s="44"/>
      <c r="RYE933" s="44"/>
      <c r="RYF933" s="44"/>
      <c r="RYG933" s="44"/>
      <c r="RYH933" s="44"/>
      <c r="RYI933" s="44"/>
      <c r="RYJ933" s="44"/>
      <c r="RYK933" s="44"/>
      <c r="RYL933" s="44"/>
      <c r="RYM933" s="44"/>
      <c r="RYN933" s="44"/>
      <c r="RYO933" s="44"/>
      <c r="RYP933" s="44"/>
      <c r="RYQ933" s="44"/>
      <c r="RYR933" s="44"/>
      <c r="RYS933" s="44"/>
      <c r="RYT933" s="44"/>
      <c r="RYU933" s="44"/>
      <c r="RYV933" s="44"/>
      <c r="RYW933" s="44"/>
      <c r="RYX933" s="44"/>
      <c r="RYY933" s="44"/>
      <c r="RYZ933" s="44"/>
      <c r="RZA933" s="44"/>
      <c r="RZB933" s="44"/>
      <c r="RZC933" s="44"/>
      <c r="RZD933" s="44"/>
      <c r="RZE933" s="44"/>
      <c r="RZF933" s="44"/>
      <c r="RZG933" s="44"/>
      <c r="RZH933" s="44"/>
      <c r="RZI933" s="44"/>
      <c r="RZJ933" s="44"/>
      <c r="RZK933" s="44"/>
      <c r="RZL933" s="44"/>
      <c r="RZM933" s="44"/>
      <c r="RZN933" s="44"/>
      <c r="RZO933" s="44"/>
      <c r="RZP933" s="44"/>
      <c r="RZQ933" s="44"/>
      <c r="RZR933" s="44"/>
      <c r="RZS933" s="44"/>
      <c r="RZT933" s="44"/>
      <c r="RZU933" s="44"/>
      <c r="RZV933" s="44"/>
      <c r="RZW933" s="44"/>
      <c r="RZX933" s="44"/>
      <c r="RZY933" s="44"/>
      <c r="RZZ933" s="44"/>
      <c r="SAA933" s="44"/>
      <c r="SAB933" s="44"/>
      <c r="SAC933" s="44"/>
      <c r="SAD933" s="44"/>
      <c r="SAE933" s="44"/>
      <c r="SAF933" s="44"/>
      <c r="SAG933" s="44"/>
      <c r="SAH933" s="44"/>
      <c r="SAI933" s="44"/>
      <c r="SAJ933" s="44"/>
      <c r="SAK933" s="44"/>
      <c r="SAL933" s="44"/>
      <c r="SAM933" s="44"/>
      <c r="SAN933" s="44"/>
      <c r="SAO933" s="44"/>
      <c r="SAP933" s="44"/>
      <c r="SAQ933" s="44"/>
      <c r="SAR933" s="44"/>
      <c r="SAS933" s="44"/>
      <c r="SAT933" s="44"/>
      <c r="SAU933" s="44"/>
      <c r="SAV933" s="44"/>
      <c r="SAW933" s="44"/>
      <c r="SAX933" s="44"/>
      <c r="SAY933" s="44"/>
      <c r="SAZ933" s="44"/>
      <c r="SBA933" s="44"/>
      <c r="SBB933" s="44"/>
      <c r="SBC933" s="44"/>
      <c r="SBD933" s="44"/>
      <c r="SBE933" s="44"/>
      <c r="SBF933" s="44"/>
      <c r="SBG933" s="44"/>
      <c r="SBH933" s="44"/>
      <c r="SBI933" s="44"/>
      <c r="SBJ933" s="44"/>
      <c r="SBK933" s="44"/>
      <c r="SBL933" s="44"/>
      <c r="SBM933" s="44"/>
      <c r="SBN933" s="44"/>
      <c r="SBO933" s="44"/>
      <c r="SBP933" s="44"/>
      <c r="SBQ933" s="44"/>
      <c r="SBR933" s="44"/>
      <c r="SBS933" s="44"/>
      <c r="SBT933" s="44"/>
      <c r="SBU933" s="44"/>
      <c r="SBV933" s="44"/>
      <c r="SBW933" s="44"/>
      <c r="SBX933" s="44"/>
      <c r="SBY933" s="44"/>
      <c r="SBZ933" s="44"/>
      <c r="SCA933" s="44"/>
      <c r="SCB933" s="44"/>
      <c r="SCC933" s="44"/>
      <c r="SCD933" s="44"/>
      <c r="SCE933" s="44"/>
      <c r="SCF933" s="44"/>
      <c r="SCG933" s="44"/>
      <c r="SCH933" s="44"/>
      <c r="SCI933" s="44"/>
      <c r="SCJ933" s="44"/>
      <c r="SCK933" s="44"/>
      <c r="SCL933" s="44"/>
      <c r="SCM933" s="44"/>
      <c r="SCN933" s="44"/>
      <c r="SCO933" s="44"/>
      <c r="SCP933" s="44"/>
      <c r="SCQ933" s="44"/>
      <c r="SCR933" s="44"/>
      <c r="SCS933" s="44"/>
      <c r="SCT933" s="44"/>
      <c r="SCU933" s="44"/>
      <c r="SCV933" s="44"/>
      <c r="SCW933" s="44"/>
      <c r="SCX933" s="44"/>
      <c r="SCY933" s="44"/>
      <c r="SCZ933" s="44"/>
      <c r="SDA933" s="44"/>
      <c r="SDB933" s="44"/>
      <c r="SDC933" s="44"/>
      <c r="SDD933" s="44"/>
      <c r="SDE933" s="44"/>
      <c r="SDF933" s="44"/>
      <c r="SDG933" s="44"/>
      <c r="SDH933" s="44"/>
      <c r="SDI933" s="44"/>
      <c r="SDJ933" s="44"/>
      <c r="SDK933" s="44"/>
      <c r="SDL933" s="44"/>
      <c r="SDM933" s="44"/>
      <c r="SDN933" s="44"/>
      <c r="SDO933" s="44"/>
      <c r="SDP933" s="44"/>
      <c r="SDQ933" s="44"/>
      <c r="SDR933" s="44"/>
      <c r="SDS933" s="44"/>
      <c r="SDT933" s="44"/>
      <c r="SDU933" s="44"/>
      <c r="SDV933" s="44"/>
      <c r="SDW933" s="44"/>
      <c r="SDX933" s="44"/>
      <c r="SDY933" s="44"/>
      <c r="SDZ933" s="44"/>
      <c r="SEA933" s="44"/>
      <c r="SEB933" s="44"/>
      <c r="SEC933" s="44"/>
      <c r="SED933" s="44"/>
      <c r="SEE933" s="44"/>
      <c r="SEF933" s="44"/>
      <c r="SEG933" s="44"/>
      <c r="SEH933" s="44"/>
      <c r="SEI933" s="44"/>
      <c r="SEJ933" s="44"/>
      <c r="SEK933" s="44"/>
      <c r="SEL933" s="44"/>
      <c r="SEM933" s="44"/>
      <c r="SEN933" s="44"/>
      <c r="SEO933" s="44"/>
      <c r="SEP933" s="44"/>
      <c r="SEQ933" s="44"/>
      <c r="SER933" s="44"/>
      <c r="SES933" s="44"/>
      <c r="SET933" s="44"/>
      <c r="SEU933" s="44"/>
      <c r="SEV933" s="44"/>
      <c r="SEW933" s="44"/>
      <c r="SEX933" s="44"/>
      <c r="SEY933" s="44"/>
      <c r="SEZ933" s="44"/>
      <c r="SFA933" s="44"/>
      <c r="SFB933" s="44"/>
      <c r="SFC933" s="44"/>
      <c r="SFD933" s="44"/>
      <c r="SFE933" s="44"/>
      <c r="SFF933" s="44"/>
      <c r="SFG933" s="44"/>
      <c r="SFH933" s="44"/>
      <c r="SFI933" s="44"/>
      <c r="SFJ933" s="44"/>
      <c r="SFK933" s="44"/>
      <c r="SFL933" s="44"/>
      <c r="SFM933" s="44"/>
      <c r="SFN933" s="44"/>
      <c r="SFO933" s="44"/>
      <c r="SFP933" s="44"/>
      <c r="SFQ933" s="44"/>
      <c r="SFR933" s="44"/>
      <c r="SFS933" s="44"/>
      <c r="SFT933" s="44"/>
      <c r="SFU933" s="44"/>
      <c r="SFV933" s="44"/>
      <c r="SFW933" s="44"/>
      <c r="SFX933" s="44"/>
      <c r="SFY933" s="44"/>
      <c r="SFZ933" s="44"/>
      <c r="SGA933" s="44"/>
      <c r="SGB933" s="44"/>
      <c r="SGC933" s="44"/>
      <c r="SGD933" s="44"/>
      <c r="SGE933" s="44"/>
      <c r="SGF933" s="44"/>
      <c r="SGG933" s="44"/>
      <c r="SGH933" s="44"/>
      <c r="SGI933" s="44"/>
      <c r="SGJ933" s="44"/>
      <c r="SGK933" s="44"/>
      <c r="SGL933" s="44"/>
      <c r="SGM933" s="44"/>
      <c r="SGN933" s="44"/>
      <c r="SGO933" s="44"/>
      <c r="SGP933" s="44"/>
      <c r="SGQ933" s="44"/>
      <c r="SGR933" s="44"/>
      <c r="SGS933" s="44"/>
      <c r="SGT933" s="44"/>
      <c r="SGU933" s="44"/>
      <c r="SGV933" s="44"/>
      <c r="SGW933" s="44"/>
      <c r="SGX933" s="44"/>
      <c r="SGY933" s="44"/>
      <c r="SGZ933" s="44"/>
      <c r="SHA933" s="44"/>
      <c r="SHB933" s="44"/>
      <c r="SHC933" s="44"/>
      <c r="SHD933" s="44"/>
      <c r="SHE933" s="44"/>
      <c r="SHF933" s="44"/>
      <c r="SHG933" s="44"/>
      <c r="SHH933" s="44"/>
      <c r="SHI933" s="44"/>
      <c r="SHJ933" s="44"/>
      <c r="SHK933" s="44"/>
      <c r="SHL933" s="44"/>
      <c r="SHM933" s="44"/>
      <c r="SHN933" s="44"/>
      <c r="SHO933" s="44"/>
      <c r="SHP933" s="44"/>
      <c r="SHQ933" s="44"/>
      <c r="SHR933" s="44"/>
      <c r="SHS933" s="44"/>
      <c r="SHT933" s="44"/>
      <c r="SHU933" s="44"/>
      <c r="SHV933" s="44"/>
      <c r="SHW933" s="44"/>
      <c r="SHX933" s="44"/>
      <c r="SHY933" s="44"/>
      <c r="SHZ933" s="44"/>
      <c r="SIA933" s="44"/>
      <c r="SIB933" s="44"/>
      <c r="SIC933" s="44"/>
      <c r="SID933" s="44"/>
      <c r="SIE933" s="44"/>
      <c r="SIF933" s="44"/>
      <c r="SIG933" s="44"/>
      <c r="SIH933" s="44"/>
      <c r="SII933" s="44"/>
      <c r="SIJ933" s="44"/>
      <c r="SIK933" s="44"/>
      <c r="SIL933" s="44"/>
      <c r="SIM933" s="44"/>
      <c r="SIN933" s="44"/>
      <c r="SIO933" s="44"/>
      <c r="SIP933" s="44"/>
      <c r="SIQ933" s="44"/>
      <c r="SIR933" s="44"/>
      <c r="SIS933" s="44"/>
      <c r="SIT933" s="44"/>
      <c r="SIU933" s="44"/>
      <c r="SIV933" s="44"/>
      <c r="SIW933" s="44"/>
      <c r="SIX933" s="44"/>
      <c r="SIY933" s="44"/>
      <c r="SIZ933" s="44"/>
      <c r="SJA933" s="44"/>
      <c r="SJB933" s="44"/>
      <c r="SJC933" s="44"/>
      <c r="SJD933" s="44"/>
      <c r="SJE933" s="44"/>
      <c r="SJF933" s="44"/>
      <c r="SJG933" s="44"/>
      <c r="SJH933" s="44"/>
      <c r="SJI933" s="44"/>
      <c r="SJJ933" s="44"/>
      <c r="SJK933" s="44"/>
      <c r="SJL933" s="44"/>
      <c r="SJM933" s="44"/>
      <c r="SJN933" s="44"/>
      <c r="SJO933" s="44"/>
      <c r="SJP933" s="44"/>
      <c r="SJQ933" s="44"/>
      <c r="SJR933" s="44"/>
      <c r="SJS933" s="44"/>
      <c r="SJT933" s="44"/>
      <c r="SJU933" s="44"/>
      <c r="SJV933" s="44"/>
      <c r="SJW933" s="44"/>
      <c r="SJX933" s="44"/>
      <c r="SJY933" s="44"/>
      <c r="SJZ933" s="44"/>
      <c r="SKA933" s="44"/>
      <c r="SKB933" s="44"/>
      <c r="SKC933" s="44"/>
      <c r="SKD933" s="44"/>
      <c r="SKE933" s="44"/>
      <c r="SKF933" s="44"/>
      <c r="SKG933" s="44"/>
      <c r="SKH933" s="44"/>
      <c r="SKI933" s="44"/>
      <c r="SKJ933" s="44"/>
      <c r="SKK933" s="44"/>
      <c r="SKL933" s="44"/>
      <c r="SKM933" s="44"/>
      <c r="SKN933" s="44"/>
      <c r="SKO933" s="44"/>
      <c r="SKP933" s="44"/>
      <c r="SKQ933" s="44"/>
      <c r="SKR933" s="44"/>
      <c r="SKS933" s="44"/>
      <c r="SKT933" s="44"/>
      <c r="SKU933" s="44"/>
      <c r="SKV933" s="44"/>
      <c r="SKW933" s="44"/>
      <c r="SKX933" s="44"/>
      <c r="SKY933" s="44"/>
      <c r="SKZ933" s="44"/>
      <c r="SLA933" s="44"/>
      <c r="SLB933" s="44"/>
      <c r="SLC933" s="44"/>
      <c r="SLD933" s="44"/>
      <c r="SLE933" s="44"/>
      <c r="SLF933" s="44"/>
      <c r="SLG933" s="44"/>
      <c r="SLH933" s="44"/>
      <c r="SLI933" s="44"/>
      <c r="SLJ933" s="44"/>
      <c r="SLK933" s="44"/>
      <c r="SLL933" s="44"/>
      <c r="SLM933" s="44"/>
      <c r="SLN933" s="44"/>
      <c r="SLO933" s="44"/>
      <c r="SLP933" s="44"/>
      <c r="SLQ933" s="44"/>
      <c r="SLR933" s="44"/>
      <c r="SLS933" s="44"/>
      <c r="SLT933" s="44"/>
      <c r="SLU933" s="44"/>
      <c r="SLV933" s="44"/>
      <c r="SLW933" s="44"/>
      <c r="SLX933" s="44"/>
      <c r="SLY933" s="44"/>
      <c r="SLZ933" s="44"/>
      <c r="SMA933" s="44"/>
      <c r="SMB933" s="44"/>
      <c r="SMC933" s="44"/>
      <c r="SMD933" s="44"/>
      <c r="SME933" s="44"/>
      <c r="SMF933" s="44"/>
      <c r="SMG933" s="44"/>
      <c r="SMH933" s="44"/>
      <c r="SMI933" s="44"/>
      <c r="SMJ933" s="44"/>
      <c r="SMK933" s="44"/>
      <c r="SML933" s="44"/>
      <c r="SMM933" s="44"/>
      <c r="SMN933" s="44"/>
      <c r="SMO933" s="44"/>
      <c r="SMP933" s="44"/>
      <c r="SMQ933" s="44"/>
      <c r="SMR933" s="44"/>
      <c r="SMS933" s="44"/>
      <c r="SMT933" s="44"/>
      <c r="SMU933" s="44"/>
      <c r="SMV933" s="44"/>
      <c r="SMW933" s="44"/>
      <c r="SMX933" s="44"/>
      <c r="SMY933" s="44"/>
      <c r="SMZ933" s="44"/>
      <c r="SNA933" s="44"/>
      <c r="SNB933" s="44"/>
      <c r="SNC933" s="44"/>
      <c r="SND933" s="44"/>
      <c r="SNE933" s="44"/>
      <c r="SNF933" s="44"/>
      <c r="SNG933" s="44"/>
      <c r="SNH933" s="44"/>
      <c r="SNI933" s="44"/>
      <c r="SNJ933" s="44"/>
      <c r="SNK933" s="44"/>
      <c r="SNL933" s="44"/>
      <c r="SNM933" s="44"/>
      <c r="SNN933" s="44"/>
      <c r="SNO933" s="44"/>
      <c r="SNP933" s="44"/>
      <c r="SNQ933" s="44"/>
      <c r="SNR933" s="44"/>
      <c r="SNS933" s="44"/>
      <c r="SNT933" s="44"/>
      <c r="SNU933" s="44"/>
      <c r="SNV933" s="44"/>
      <c r="SNW933" s="44"/>
      <c r="SNX933" s="44"/>
      <c r="SNY933" s="44"/>
      <c r="SNZ933" s="44"/>
      <c r="SOA933" s="44"/>
      <c r="SOB933" s="44"/>
      <c r="SOC933" s="44"/>
      <c r="SOD933" s="44"/>
      <c r="SOE933" s="44"/>
      <c r="SOF933" s="44"/>
      <c r="SOG933" s="44"/>
      <c r="SOH933" s="44"/>
      <c r="SOI933" s="44"/>
      <c r="SOJ933" s="44"/>
      <c r="SOK933" s="44"/>
      <c r="SOL933" s="44"/>
      <c r="SOM933" s="44"/>
      <c r="SON933" s="44"/>
      <c r="SOO933" s="44"/>
      <c r="SOP933" s="44"/>
      <c r="SOQ933" s="44"/>
      <c r="SOR933" s="44"/>
      <c r="SOS933" s="44"/>
      <c r="SOT933" s="44"/>
      <c r="SOU933" s="44"/>
      <c r="SOV933" s="44"/>
      <c r="SOW933" s="44"/>
      <c r="SOX933" s="44"/>
      <c r="SOY933" s="44"/>
      <c r="SOZ933" s="44"/>
      <c r="SPA933" s="44"/>
      <c r="SPB933" s="44"/>
      <c r="SPC933" s="44"/>
      <c r="SPD933" s="44"/>
      <c r="SPE933" s="44"/>
      <c r="SPF933" s="44"/>
      <c r="SPG933" s="44"/>
      <c r="SPH933" s="44"/>
      <c r="SPI933" s="44"/>
      <c r="SPJ933" s="44"/>
      <c r="SPK933" s="44"/>
      <c r="SPL933" s="44"/>
      <c r="SPM933" s="44"/>
      <c r="SPN933" s="44"/>
      <c r="SPO933" s="44"/>
      <c r="SPP933" s="44"/>
      <c r="SPQ933" s="44"/>
      <c r="SPR933" s="44"/>
      <c r="SPS933" s="44"/>
      <c r="SPT933" s="44"/>
      <c r="SPU933" s="44"/>
      <c r="SPV933" s="44"/>
      <c r="SPW933" s="44"/>
      <c r="SPX933" s="44"/>
      <c r="SPY933" s="44"/>
      <c r="SPZ933" s="44"/>
      <c r="SQA933" s="44"/>
      <c r="SQB933" s="44"/>
      <c r="SQC933" s="44"/>
      <c r="SQD933" s="44"/>
      <c r="SQE933" s="44"/>
      <c r="SQF933" s="44"/>
      <c r="SQG933" s="44"/>
      <c r="SQH933" s="44"/>
      <c r="SQI933" s="44"/>
      <c r="SQJ933" s="44"/>
      <c r="SQK933" s="44"/>
      <c r="SQL933" s="44"/>
      <c r="SQM933" s="44"/>
      <c r="SQN933" s="44"/>
      <c r="SQO933" s="44"/>
      <c r="SQP933" s="44"/>
      <c r="SQQ933" s="44"/>
      <c r="SQR933" s="44"/>
      <c r="SQS933" s="44"/>
      <c r="SQT933" s="44"/>
      <c r="SQU933" s="44"/>
      <c r="SQV933" s="44"/>
      <c r="SQW933" s="44"/>
      <c r="SQX933" s="44"/>
      <c r="SQY933" s="44"/>
      <c r="SQZ933" s="44"/>
      <c r="SRA933" s="44"/>
      <c r="SRB933" s="44"/>
      <c r="SRC933" s="44"/>
      <c r="SRD933" s="44"/>
      <c r="SRE933" s="44"/>
      <c r="SRF933" s="44"/>
      <c r="SRG933" s="44"/>
      <c r="SRH933" s="44"/>
      <c r="SRI933" s="44"/>
      <c r="SRJ933" s="44"/>
      <c r="SRK933" s="44"/>
      <c r="SRL933" s="44"/>
      <c r="SRM933" s="44"/>
      <c r="SRN933" s="44"/>
      <c r="SRO933" s="44"/>
      <c r="SRP933" s="44"/>
      <c r="SRQ933" s="44"/>
      <c r="SRR933" s="44"/>
      <c r="SRS933" s="44"/>
      <c r="SRT933" s="44"/>
      <c r="SRU933" s="44"/>
      <c r="SRV933" s="44"/>
      <c r="SRW933" s="44"/>
      <c r="SRX933" s="44"/>
      <c r="SRY933" s="44"/>
      <c r="SRZ933" s="44"/>
      <c r="SSA933" s="44"/>
      <c r="SSB933" s="44"/>
      <c r="SSC933" s="44"/>
      <c r="SSD933" s="44"/>
      <c r="SSE933" s="44"/>
      <c r="SSF933" s="44"/>
      <c r="SSG933" s="44"/>
      <c r="SSH933" s="44"/>
      <c r="SSI933" s="44"/>
      <c r="SSJ933" s="44"/>
      <c r="SSK933" s="44"/>
      <c r="SSL933" s="44"/>
      <c r="SSM933" s="44"/>
      <c r="SSN933" s="44"/>
      <c r="SSO933" s="44"/>
      <c r="SSP933" s="44"/>
      <c r="SSQ933" s="44"/>
      <c r="SSR933" s="44"/>
      <c r="SSS933" s="44"/>
      <c r="SST933" s="44"/>
      <c r="SSU933" s="44"/>
      <c r="SSV933" s="44"/>
      <c r="SSW933" s="44"/>
      <c r="SSX933" s="44"/>
      <c r="SSY933" s="44"/>
      <c r="SSZ933" s="44"/>
      <c r="STA933" s="44"/>
      <c r="STB933" s="44"/>
      <c r="STC933" s="44"/>
      <c r="STD933" s="44"/>
      <c r="STE933" s="44"/>
      <c r="STF933" s="44"/>
      <c r="STG933" s="44"/>
      <c r="STH933" s="44"/>
      <c r="STI933" s="44"/>
      <c r="STJ933" s="44"/>
      <c r="STK933" s="44"/>
      <c r="STL933" s="44"/>
      <c r="STM933" s="44"/>
      <c r="STN933" s="44"/>
      <c r="STO933" s="44"/>
      <c r="STP933" s="44"/>
      <c r="STQ933" s="44"/>
      <c r="STR933" s="44"/>
      <c r="STS933" s="44"/>
      <c r="STT933" s="44"/>
      <c r="STU933" s="44"/>
      <c r="STV933" s="44"/>
      <c r="STW933" s="44"/>
      <c r="STX933" s="44"/>
      <c r="STY933" s="44"/>
      <c r="STZ933" s="44"/>
      <c r="SUA933" s="44"/>
      <c r="SUB933" s="44"/>
      <c r="SUC933" s="44"/>
      <c r="SUD933" s="44"/>
      <c r="SUE933" s="44"/>
      <c r="SUF933" s="44"/>
      <c r="SUG933" s="44"/>
      <c r="SUH933" s="44"/>
      <c r="SUI933" s="44"/>
      <c r="SUJ933" s="44"/>
      <c r="SUK933" s="44"/>
      <c r="SUL933" s="44"/>
      <c r="SUM933" s="44"/>
      <c r="SUN933" s="44"/>
      <c r="SUO933" s="44"/>
      <c r="SUP933" s="44"/>
      <c r="SUQ933" s="44"/>
      <c r="SUR933" s="44"/>
      <c r="SUS933" s="44"/>
      <c r="SUT933" s="44"/>
      <c r="SUU933" s="44"/>
      <c r="SUV933" s="44"/>
      <c r="SUW933" s="44"/>
      <c r="SUX933" s="44"/>
      <c r="SUY933" s="44"/>
      <c r="SUZ933" s="44"/>
      <c r="SVA933" s="44"/>
      <c r="SVB933" s="44"/>
      <c r="SVC933" s="44"/>
      <c r="SVD933" s="44"/>
      <c r="SVE933" s="44"/>
      <c r="SVF933" s="44"/>
      <c r="SVG933" s="44"/>
      <c r="SVH933" s="44"/>
      <c r="SVI933" s="44"/>
      <c r="SVJ933" s="44"/>
      <c r="SVK933" s="44"/>
      <c r="SVL933" s="44"/>
      <c r="SVM933" s="44"/>
      <c r="SVN933" s="44"/>
      <c r="SVO933" s="44"/>
      <c r="SVP933" s="44"/>
      <c r="SVQ933" s="44"/>
      <c r="SVR933" s="44"/>
      <c r="SVS933" s="44"/>
      <c r="SVT933" s="44"/>
      <c r="SVU933" s="44"/>
      <c r="SVV933" s="44"/>
      <c r="SVW933" s="44"/>
      <c r="SVX933" s="44"/>
      <c r="SVY933" s="44"/>
      <c r="SVZ933" s="44"/>
      <c r="SWA933" s="44"/>
      <c r="SWB933" s="44"/>
      <c r="SWC933" s="44"/>
      <c r="SWD933" s="44"/>
      <c r="SWE933" s="44"/>
      <c r="SWF933" s="44"/>
      <c r="SWG933" s="44"/>
      <c r="SWH933" s="44"/>
      <c r="SWI933" s="44"/>
      <c r="SWJ933" s="44"/>
      <c r="SWK933" s="44"/>
      <c r="SWL933" s="44"/>
      <c r="SWM933" s="44"/>
      <c r="SWN933" s="44"/>
      <c r="SWO933" s="44"/>
      <c r="SWP933" s="44"/>
      <c r="SWQ933" s="44"/>
      <c r="SWR933" s="44"/>
      <c r="SWS933" s="44"/>
      <c r="SWT933" s="44"/>
      <c r="SWU933" s="44"/>
      <c r="SWV933" s="44"/>
      <c r="SWW933" s="44"/>
      <c r="SWX933" s="44"/>
      <c r="SWY933" s="44"/>
      <c r="SWZ933" s="44"/>
      <c r="SXA933" s="44"/>
      <c r="SXB933" s="44"/>
      <c r="SXC933" s="44"/>
      <c r="SXD933" s="44"/>
      <c r="SXE933" s="44"/>
      <c r="SXF933" s="44"/>
      <c r="SXG933" s="44"/>
      <c r="SXH933" s="44"/>
      <c r="SXI933" s="44"/>
      <c r="SXJ933" s="44"/>
      <c r="SXK933" s="44"/>
      <c r="SXL933" s="44"/>
      <c r="SXM933" s="44"/>
      <c r="SXN933" s="44"/>
      <c r="SXO933" s="44"/>
      <c r="SXP933" s="44"/>
      <c r="SXQ933" s="44"/>
      <c r="SXR933" s="44"/>
      <c r="SXS933" s="44"/>
      <c r="SXT933" s="44"/>
      <c r="SXU933" s="44"/>
      <c r="SXV933" s="44"/>
      <c r="SXW933" s="44"/>
      <c r="SXX933" s="44"/>
      <c r="SXY933" s="44"/>
      <c r="SXZ933" s="44"/>
      <c r="SYA933" s="44"/>
      <c r="SYB933" s="44"/>
      <c r="SYC933" s="44"/>
      <c r="SYD933" s="44"/>
      <c r="SYE933" s="44"/>
      <c r="SYF933" s="44"/>
      <c r="SYG933" s="44"/>
      <c r="SYH933" s="44"/>
      <c r="SYI933" s="44"/>
      <c r="SYJ933" s="44"/>
      <c r="SYK933" s="44"/>
      <c r="SYL933" s="44"/>
      <c r="SYM933" s="44"/>
      <c r="SYN933" s="44"/>
      <c r="SYO933" s="44"/>
      <c r="SYP933" s="44"/>
      <c r="SYQ933" s="44"/>
      <c r="SYR933" s="44"/>
      <c r="SYS933" s="44"/>
      <c r="SYT933" s="44"/>
      <c r="SYU933" s="44"/>
      <c r="SYV933" s="44"/>
      <c r="SYW933" s="44"/>
      <c r="SYX933" s="44"/>
      <c r="SYY933" s="44"/>
      <c r="SYZ933" s="44"/>
      <c r="SZA933" s="44"/>
      <c r="SZB933" s="44"/>
      <c r="SZC933" s="44"/>
      <c r="SZD933" s="44"/>
      <c r="SZE933" s="44"/>
      <c r="SZF933" s="44"/>
      <c r="SZG933" s="44"/>
      <c r="SZH933" s="44"/>
      <c r="SZI933" s="44"/>
      <c r="SZJ933" s="44"/>
      <c r="SZK933" s="44"/>
      <c r="SZL933" s="44"/>
      <c r="SZM933" s="44"/>
      <c r="SZN933" s="44"/>
      <c r="SZO933" s="44"/>
      <c r="SZP933" s="44"/>
      <c r="SZQ933" s="44"/>
      <c r="SZR933" s="44"/>
      <c r="SZS933" s="44"/>
      <c r="SZT933" s="44"/>
      <c r="SZU933" s="44"/>
      <c r="SZV933" s="44"/>
      <c r="SZW933" s="44"/>
      <c r="SZX933" s="44"/>
      <c r="SZY933" s="44"/>
      <c r="SZZ933" s="44"/>
      <c r="TAA933" s="44"/>
      <c r="TAB933" s="44"/>
      <c r="TAC933" s="44"/>
      <c r="TAD933" s="44"/>
      <c r="TAE933" s="44"/>
      <c r="TAF933" s="44"/>
      <c r="TAG933" s="44"/>
      <c r="TAH933" s="44"/>
      <c r="TAI933" s="44"/>
      <c r="TAJ933" s="44"/>
      <c r="TAK933" s="44"/>
      <c r="TAL933" s="44"/>
      <c r="TAM933" s="44"/>
      <c r="TAN933" s="44"/>
      <c r="TAO933" s="44"/>
      <c r="TAP933" s="44"/>
      <c r="TAQ933" s="44"/>
      <c r="TAR933" s="44"/>
      <c r="TAS933" s="44"/>
      <c r="TAT933" s="44"/>
      <c r="TAU933" s="44"/>
      <c r="TAV933" s="44"/>
      <c r="TAW933" s="44"/>
      <c r="TAX933" s="44"/>
      <c r="TAY933" s="44"/>
      <c r="TAZ933" s="44"/>
      <c r="TBA933" s="44"/>
      <c r="TBB933" s="44"/>
      <c r="TBC933" s="44"/>
      <c r="TBD933" s="44"/>
      <c r="TBE933" s="44"/>
      <c r="TBF933" s="44"/>
      <c r="TBG933" s="44"/>
      <c r="TBH933" s="44"/>
      <c r="TBI933" s="44"/>
      <c r="TBJ933" s="44"/>
      <c r="TBK933" s="44"/>
      <c r="TBL933" s="44"/>
      <c r="TBM933" s="44"/>
      <c r="TBN933" s="44"/>
      <c r="TBO933" s="44"/>
      <c r="TBP933" s="44"/>
      <c r="TBQ933" s="44"/>
      <c r="TBR933" s="44"/>
      <c r="TBS933" s="44"/>
      <c r="TBT933" s="44"/>
      <c r="TBU933" s="44"/>
      <c r="TBV933" s="44"/>
      <c r="TBW933" s="44"/>
      <c r="TBX933" s="44"/>
      <c r="TBY933" s="44"/>
      <c r="TBZ933" s="44"/>
      <c r="TCA933" s="44"/>
      <c r="TCB933" s="44"/>
      <c r="TCC933" s="44"/>
      <c r="TCD933" s="44"/>
      <c r="TCE933" s="44"/>
      <c r="TCF933" s="44"/>
      <c r="TCG933" s="44"/>
      <c r="TCH933" s="44"/>
      <c r="TCI933" s="44"/>
      <c r="TCJ933" s="44"/>
      <c r="TCK933" s="44"/>
      <c r="TCL933" s="44"/>
      <c r="TCM933" s="44"/>
      <c r="TCN933" s="44"/>
      <c r="TCO933" s="44"/>
      <c r="TCP933" s="44"/>
      <c r="TCQ933" s="44"/>
      <c r="TCR933" s="44"/>
      <c r="TCS933" s="44"/>
      <c r="TCT933" s="44"/>
      <c r="TCU933" s="44"/>
      <c r="TCV933" s="44"/>
      <c r="TCW933" s="44"/>
      <c r="TCX933" s="44"/>
      <c r="TCY933" s="44"/>
      <c r="TCZ933" s="44"/>
      <c r="TDA933" s="44"/>
      <c r="TDB933" s="44"/>
      <c r="TDC933" s="44"/>
      <c r="TDD933" s="44"/>
      <c r="TDE933" s="44"/>
      <c r="TDF933" s="44"/>
      <c r="TDG933" s="44"/>
      <c r="TDH933" s="44"/>
      <c r="TDI933" s="44"/>
      <c r="TDJ933" s="44"/>
      <c r="TDK933" s="44"/>
      <c r="TDL933" s="44"/>
      <c r="TDM933" s="44"/>
      <c r="TDN933" s="44"/>
      <c r="TDO933" s="44"/>
      <c r="TDP933" s="44"/>
      <c r="TDQ933" s="44"/>
      <c r="TDR933" s="44"/>
      <c r="TDS933" s="44"/>
      <c r="TDT933" s="44"/>
      <c r="TDU933" s="44"/>
      <c r="TDV933" s="44"/>
      <c r="TDW933" s="44"/>
      <c r="TDX933" s="44"/>
      <c r="TDY933" s="44"/>
      <c r="TDZ933" s="44"/>
      <c r="TEA933" s="44"/>
      <c r="TEB933" s="44"/>
      <c r="TEC933" s="44"/>
      <c r="TED933" s="44"/>
      <c r="TEE933" s="44"/>
      <c r="TEF933" s="44"/>
      <c r="TEG933" s="44"/>
      <c r="TEH933" s="44"/>
      <c r="TEI933" s="44"/>
      <c r="TEJ933" s="44"/>
      <c r="TEK933" s="44"/>
      <c r="TEL933" s="44"/>
      <c r="TEM933" s="44"/>
      <c r="TEN933" s="44"/>
      <c r="TEO933" s="44"/>
      <c r="TEP933" s="44"/>
      <c r="TEQ933" s="44"/>
      <c r="TER933" s="44"/>
      <c r="TES933" s="44"/>
      <c r="TET933" s="44"/>
      <c r="TEU933" s="44"/>
      <c r="TEV933" s="44"/>
      <c r="TEW933" s="44"/>
      <c r="TEX933" s="44"/>
      <c r="TEY933" s="44"/>
      <c r="TEZ933" s="44"/>
      <c r="TFA933" s="44"/>
      <c r="TFB933" s="44"/>
      <c r="TFC933" s="44"/>
      <c r="TFD933" s="44"/>
      <c r="TFE933" s="44"/>
      <c r="TFF933" s="44"/>
      <c r="TFG933" s="44"/>
      <c r="TFH933" s="44"/>
      <c r="TFI933" s="44"/>
      <c r="TFJ933" s="44"/>
      <c r="TFK933" s="44"/>
      <c r="TFL933" s="44"/>
      <c r="TFM933" s="44"/>
      <c r="TFN933" s="44"/>
      <c r="TFO933" s="44"/>
      <c r="TFP933" s="44"/>
      <c r="TFQ933" s="44"/>
      <c r="TFR933" s="44"/>
      <c r="TFS933" s="44"/>
      <c r="TFT933" s="44"/>
      <c r="TFU933" s="44"/>
      <c r="TFV933" s="44"/>
      <c r="TFW933" s="44"/>
      <c r="TFX933" s="44"/>
      <c r="TFY933" s="44"/>
      <c r="TFZ933" s="44"/>
      <c r="TGA933" s="44"/>
      <c r="TGB933" s="44"/>
      <c r="TGC933" s="44"/>
      <c r="TGD933" s="44"/>
      <c r="TGE933" s="44"/>
      <c r="TGF933" s="44"/>
      <c r="TGG933" s="44"/>
      <c r="TGH933" s="44"/>
      <c r="TGI933" s="44"/>
      <c r="TGJ933" s="44"/>
      <c r="TGK933" s="44"/>
      <c r="TGL933" s="44"/>
      <c r="TGM933" s="44"/>
      <c r="TGN933" s="44"/>
      <c r="TGO933" s="44"/>
      <c r="TGP933" s="44"/>
      <c r="TGQ933" s="44"/>
      <c r="TGR933" s="44"/>
      <c r="TGS933" s="44"/>
      <c r="TGT933" s="44"/>
      <c r="TGU933" s="44"/>
      <c r="TGV933" s="44"/>
      <c r="TGW933" s="44"/>
      <c r="TGX933" s="44"/>
      <c r="TGY933" s="44"/>
      <c r="TGZ933" s="44"/>
      <c r="THA933" s="44"/>
      <c r="THB933" s="44"/>
      <c r="THC933" s="44"/>
      <c r="THD933" s="44"/>
      <c r="THE933" s="44"/>
      <c r="THF933" s="44"/>
      <c r="THG933" s="44"/>
      <c r="THH933" s="44"/>
      <c r="THI933" s="44"/>
      <c r="THJ933" s="44"/>
      <c r="THK933" s="44"/>
      <c r="THL933" s="44"/>
      <c r="THM933" s="44"/>
      <c r="THN933" s="44"/>
      <c r="THO933" s="44"/>
      <c r="THP933" s="44"/>
      <c r="THQ933" s="44"/>
      <c r="THR933" s="44"/>
      <c r="THS933" s="44"/>
      <c r="THT933" s="44"/>
      <c r="THU933" s="44"/>
      <c r="THV933" s="44"/>
      <c r="THW933" s="44"/>
      <c r="THX933" s="44"/>
      <c r="THY933" s="44"/>
      <c r="THZ933" s="44"/>
      <c r="TIA933" s="44"/>
      <c r="TIB933" s="44"/>
      <c r="TIC933" s="44"/>
      <c r="TID933" s="44"/>
      <c r="TIE933" s="44"/>
      <c r="TIF933" s="44"/>
      <c r="TIG933" s="44"/>
      <c r="TIH933" s="44"/>
      <c r="TII933" s="44"/>
      <c r="TIJ933" s="44"/>
      <c r="TIK933" s="44"/>
      <c r="TIL933" s="44"/>
      <c r="TIM933" s="44"/>
      <c r="TIN933" s="44"/>
      <c r="TIO933" s="44"/>
      <c r="TIP933" s="44"/>
      <c r="TIQ933" s="44"/>
      <c r="TIR933" s="44"/>
      <c r="TIS933" s="44"/>
      <c r="TIT933" s="44"/>
      <c r="TIU933" s="44"/>
      <c r="TIV933" s="44"/>
      <c r="TIW933" s="44"/>
      <c r="TIX933" s="44"/>
      <c r="TIY933" s="44"/>
      <c r="TIZ933" s="44"/>
      <c r="TJA933" s="44"/>
      <c r="TJB933" s="44"/>
      <c r="TJC933" s="44"/>
      <c r="TJD933" s="44"/>
      <c r="TJE933" s="44"/>
      <c r="TJF933" s="44"/>
      <c r="TJG933" s="44"/>
      <c r="TJH933" s="44"/>
      <c r="TJI933" s="44"/>
      <c r="TJJ933" s="44"/>
      <c r="TJK933" s="44"/>
      <c r="TJL933" s="44"/>
      <c r="TJM933" s="44"/>
      <c r="TJN933" s="44"/>
      <c r="TJO933" s="44"/>
      <c r="TJP933" s="44"/>
      <c r="TJQ933" s="44"/>
      <c r="TJR933" s="44"/>
      <c r="TJS933" s="44"/>
      <c r="TJT933" s="44"/>
      <c r="TJU933" s="44"/>
      <c r="TJV933" s="44"/>
      <c r="TJW933" s="44"/>
      <c r="TJX933" s="44"/>
      <c r="TJY933" s="44"/>
      <c r="TJZ933" s="44"/>
      <c r="TKA933" s="44"/>
      <c r="TKB933" s="44"/>
      <c r="TKC933" s="44"/>
      <c r="TKD933" s="44"/>
      <c r="TKE933" s="44"/>
      <c r="TKF933" s="44"/>
      <c r="TKG933" s="44"/>
      <c r="TKH933" s="44"/>
      <c r="TKI933" s="44"/>
      <c r="TKJ933" s="44"/>
      <c r="TKK933" s="44"/>
      <c r="TKL933" s="44"/>
      <c r="TKM933" s="44"/>
      <c r="TKN933" s="44"/>
      <c r="TKO933" s="44"/>
      <c r="TKP933" s="44"/>
      <c r="TKQ933" s="44"/>
      <c r="TKR933" s="44"/>
      <c r="TKS933" s="44"/>
      <c r="TKT933" s="44"/>
      <c r="TKU933" s="44"/>
      <c r="TKV933" s="44"/>
      <c r="TKW933" s="44"/>
      <c r="TKX933" s="44"/>
      <c r="TKY933" s="44"/>
      <c r="TKZ933" s="44"/>
      <c r="TLA933" s="44"/>
      <c r="TLB933" s="44"/>
      <c r="TLC933" s="44"/>
      <c r="TLD933" s="44"/>
      <c r="TLE933" s="44"/>
      <c r="TLF933" s="44"/>
      <c r="TLG933" s="44"/>
      <c r="TLH933" s="44"/>
      <c r="TLI933" s="44"/>
      <c r="TLJ933" s="44"/>
      <c r="TLK933" s="44"/>
      <c r="TLL933" s="44"/>
      <c r="TLM933" s="44"/>
      <c r="TLN933" s="44"/>
      <c r="TLO933" s="44"/>
      <c r="TLP933" s="44"/>
      <c r="TLQ933" s="44"/>
      <c r="TLR933" s="44"/>
      <c r="TLS933" s="44"/>
      <c r="TLT933" s="44"/>
      <c r="TLU933" s="44"/>
      <c r="TLV933" s="44"/>
      <c r="TLW933" s="44"/>
      <c r="TLX933" s="44"/>
      <c r="TLY933" s="44"/>
      <c r="TLZ933" s="44"/>
      <c r="TMA933" s="44"/>
      <c r="TMB933" s="44"/>
      <c r="TMC933" s="44"/>
      <c r="TMD933" s="44"/>
      <c r="TME933" s="44"/>
      <c r="TMF933" s="44"/>
      <c r="TMG933" s="44"/>
      <c r="TMH933" s="44"/>
      <c r="TMI933" s="44"/>
      <c r="TMJ933" s="44"/>
      <c r="TMK933" s="44"/>
      <c r="TML933" s="44"/>
      <c r="TMM933" s="44"/>
      <c r="TMN933" s="44"/>
      <c r="TMO933" s="44"/>
      <c r="TMP933" s="44"/>
      <c r="TMQ933" s="44"/>
      <c r="TMR933" s="44"/>
      <c r="TMS933" s="44"/>
      <c r="TMT933" s="44"/>
      <c r="TMU933" s="44"/>
      <c r="TMV933" s="44"/>
      <c r="TMW933" s="44"/>
      <c r="TMX933" s="44"/>
      <c r="TMY933" s="44"/>
      <c r="TMZ933" s="44"/>
      <c r="TNA933" s="44"/>
      <c r="TNB933" s="44"/>
      <c r="TNC933" s="44"/>
      <c r="TND933" s="44"/>
      <c r="TNE933" s="44"/>
      <c r="TNF933" s="44"/>
      <c r="TNG933" s="44"/>
      <c r="TNH933" s="44"/>
      <c r="TNI933" s="44"/>
      <c r="TNJ933" s="44"/>
      <c r="TNK933" s="44"/>
      <c r="TNL933" s="44"/>
      <c r="TNM933" s="44"/>
      <c r="TNN933" s="44"/>
      <c r="TNO933" s="44"/>
      <c r="TNP933" s="44"/>
      <c r="TNQ933" s="44"/>
      <c r="TNR933" s="44"/>
      <c r="TNS933" s="44"/>
      <c r="TNT933" s="44"/>
      <c r="TNU933" s="44"/>
      <c r="TNV933" s="44"/>
      <c r="TNW933" s="44"/>
      <c r="TNX933" s="44"/>
      <c r="TNY933" s="44"/>
      <c r="TNZ933" s="44"/>
      <c r="TOA933" s="44"/>
      <c r="TOB933" s="44"/>
      <c r="TOC933" s="44"/>
      <c r="TOD933" s="44"/>
      <c r="TOE933" s="44"/>
      <c r="TOF933" s="44"/>
      <c r="TOG933" s="44"/>
      <c r="TOH933" s="44"/>
      <c r="TOI933" s="44"/>
      <c r="TOJ933" s="44"/>
      <c r="TOK933" s="44"/>
      <c r="TOL933" s="44"/>
      <c r="TOM933" s="44"/>
      <c r="TON933" s="44"/>
      <c r="TOO933" s="44"/>
      <c r="TOP933" s="44"/>
      <c r="TOQ933" s="44"/>
      <c r="TOR933" s="44"/>
      <c r="TOS933" s="44"/>
      <c r="TOT933" s="44"/>
      <c r="TOU933" s="44"/>
      <c r="TOV933" s="44"/>
      <c r="TOW933" s="44"/>
      <c r="TOX933" s="44"/>
      <c r="TOY933" s="44"/>
      <c r="TOZ933" s="44"/>
      <c r="TPA933" s="44"/>
      <c r="TPB933" s="44"/>
      <c r="TPC933" s="44"/>
      <c r="TPD933" s="44"/>
      <c r="TPE933" s="44"/>
      <c r="TPF933" s="44"/>
      <c r="TPG933" s="44"/>
      <c r="TPH933" s="44"/>
      <c r="TPI933" s="44"/>
      <c r="TPJ933" s="44"/>
      <c r="TPK933" s="44"/>
      <c r="TPL933" s="44"/>
      <c r="TPM933" s="44"/>
      <c r="TPN933" s="44"/>
      <c r="TPO933" s="44"/>
      <c r="TPP933" s="44"/>
      <c r="TPQ933" s="44"/>
      <c r="TPR933" s="44"/>
      <c r="TPS933" s="44"/>
      <c r="TPT933" s="44"/>
      <c r="TPU933" s="44"/>
      <c r="TPV933" s="44"/>
      <c r="TPW933" s="44"/>
      <c r="TPX933" s="44"/>
      <c r="TPY933" s="44"/>
      <c r="TPZ933" s="44"/>
      <c r="TQA933" s="44"/>
      <c r="TQB933" s="44"/>
      <c r="TQC933" s="44"/>
      <c r="TQD933" s="44"/>
      <c r="TQE933" s="44"/>
      <c r="TQF933" s="44"/>
      <c r="TQG933" s="44"/>
      <c r="TQH933" s="44"/>
      <c r="TQI933" s="44"/>
      <c r="TQJ933" s="44"/>
      <c r="TQK933" s="44"/>
      <c r="TQL933" s="44"/>
      <c r="TQM933" s="44"/>
      <c r="TQN933" s="44"/>
      <c r="TQO933" s="44"/>
      <c r="TQP933" s="44"/>
      <c r="TQQ933" s="44"/>
      <c r="TQR933" s="44"/>
      <c r="TQS933" s="44"/>
      <c r="TQT933" s="44"/>
      <c r="TQU933" s="44"/>
      <c r="TQV933" s="44"/>
      <c r="TQW933" s="44"/>
      <c r="TQX933" s="44"/>
      <c r="TQY933" s="44"/>
      <c r="TQZ933" s="44"/>
      <c r="TRA933" s="44"/>
      <c r="TRB933" s="44"/>
      <c r="TRC933" s="44"/>
      <c r="TRD933" s="44"/>
      <c r="TRE933" s="44"/>
      <c r="TRF933" s="44"/>
      <c r="TRG933" s="44"/>
      <c r="TRH933" s="44"/>
      <c r="TRI933" s="44"/>
      <c r="TRJ933" s="44"/>
      <c r="TRK933" s="44"/>
      <c r="TRL933" s="44"/>
      <c r="TRM933" s="44"/>
      <c r="TRN933" s="44"/>
      <c r="TRO933" s="44"/>
      <c r="TRP933" s="44"/>
      <c r="TRQ933" s="44"/>
      <c r="TRR933" s="44"/>
      <c r="TRS933" s="44"/>
      <c r="TRT933" s="44"/>
      <c r="TRU933" s="44"/>
      <c r="TRV933" s="44"/>
      <c r="TRW933" s="44"/>
      <c r="TRX933" s="44"/>
      <c r="TRY933" s="44"/>
      <c r="TRZ933" s="44"/>
      <c r="TSA933" s="44"/>
      <c r="TSB933" s="44"/>
      <c r="TSC933" s="44"/>
      <c r="TSD933" s="44"/>
      <c r="TSE933" s="44"/>
      <c r="TSF933" s="44"/>
      <c r="TSG933" s="44"/>
      <c r="TSH933" s="44"/>
      <c r="TSI933" s="44"/>
      <c r="TSJ933" s="44"/>
      <c r="TSK933" s="44"/>
      <c r="TSL933" s="44"/>
      <c r="TSM933" s="44"/>
      <c r="TSN933" s="44"/>
      <c r="TSO933" s="44"/>
      <c r="TSP933" s="44"/>
      <c r="TSQ933" s="44"/>
      <c r="TSR933" s="44"/>
      <c r="TSS933" s="44"/>
      <c r="TST933" s="44"/>
      <c r="TSU933" s="44"/>
      <c r="TSV933" s="44"/>
      <c r="TSW933" s="44"/>
      <c r="TSX933" s="44"/>
      <c r="TSY933" s="44"/>
      <c r="TSZ933" s="44"/>
      <c r="TTA933" s="44"/>
      <c r="TTB933" s="44"/>
      <c r="TTC933" s="44"/>
      <c r="TTD933" s="44"/>
      <c r="TTE933" s="44"/>
      <c r="TTF933" s="44"/>
      <c r="TTG933" s="44"/>
      <c r="TTH933" s="44"/>
      <c r="TTI933" s="44"/>
      <c r="TTJ933" s="44"/>
      <c r="TTK933" s="44"/>
      <c r="TTL933" s="44"/>
      <c r="TTM933" s="44"/>
      <c r="TTN933" s="44"/>
      <c r="TTO933" s="44"/>
      <c r="TTP933" s="44"/>
      <c r="TTQ933" s="44"/>
      <c r="TTR933" s="44"/>
      <c r="TTS933" s="44"/>
      <c r="TTT933" s="44"/>
      <c r="TTU933" s="44"/>
      <c r="TTV933" s="44"/>
      <c r="TTW933" s="44"/>
      <c r="TTX933" s="44"/>
      <c r="TTY933" s="44"/>
      <c r="TTZ933" s="44"/>
      <c r="TUA933" s="44"/>
      <c r="TUB933" s="44"/>
      <c r="TUC933" s="44"/>
      <c r="TUD933" s="44"/>
      <c r="TUE933" s="44"/>
      <c r="TUF933" s="44"/>
      <c r="TUG933" s="44"/>
      <c r="TUH933" s="44"/>
      <c r="TUI933" s="44"/>
      <c r="TUJ933" s="44"/>
      <c r="TUK933" s="44"/>
      <c r="TUL933" s="44"/>
      <c r="TUM933" s="44"/>
      <c r="TUN933" s="44"/>
      <c r="TUO933" s="44"/>
      <c r="TUP933" s="44"/>
      <c r="TUQ933" s="44"/>
      <c r="TUR933" s="44"/>
      <c r="TUS933" s="44"/>
      <c r="TUT933" s="44"/>
      <c r="TUU933" s="44"/>
      <c r="TUV933" s="44"/>
      <c r="TUW933" s="44"/>
      <c r="TUX933" s="44"/>
      <c r="TUY933" s="44"/>
      <c r="TUZ933" s="44"/>
      <c r="TVA933" s="44"/>
      <c r="TVB933" s="44"/>
      <c r="TVC933" s="44"/>
      <c r="TVD933" s="44"/>
      <c r="TVE933" s="44"/>
      <c r="TVF933" s="44"/>
      <c r="TVG933" s="44"/>
      <c r="TVH933" s="44"/>
      <c r="TVI933" s="44"/>
      <c r="TVJ933" s="44"/>
      <c r="TVK933" s="44"/>
      <c r="TVL933" s="44"/>
      <c r="TVM933" s="44"/>
      <c r="TVN933" s="44"/>
      <c r="TVO933" s="44"/>
      <c r="TVP933" s="44"/>
      <c r="TVQ933" s="44"/>
      <c r="TVR933" s="44"/>
      <c r="TVS933" s="44"/>
      <c r="TVT933" s="44"/>
      <c r="TVU933" s="44"/>
      <c r="TVV933" s="44"/>
      <c r="TVW933" s="44"/>
      <c r="TVX933" s="44"/>
      <c r="TVY933" s="44"/>
      <c r="TVZ933" s="44"/>
      <c r="TWA933" s="44"/>
      <c r="TWB933" s="44"/>
      <c r="TWC933" s="44"/>
      <c r="TWD933" s="44"/>
      <c r="TWE933" s="44"/>
      <c r="TWF933" s="44"/>
      <c r="TWG933" s="44"/>
      <c r="TWH933" s="44"/>
      <c r="TWI933" s="44"/>
      <c r="TWJ933" s="44"/>
      <c r="TWK933" s="44"/>
      <c r="TWL933" s="44"/>
      <c r="TWM933" s="44"/>
      <c r="TWN933" s="44"/>
      <c r="TWO933" s="44"/>
      <c r="TWP933" s="44"/>
      <c r="TWQ933" s="44"/>
      <c r="TWR933" s="44"/>
      <c r="TWS933" s="44"/>
      <c r="TWT933" s="44"/>
      <c r="TWU933" s="44"/>
      <c r="TWV933" s="44"/>
      <c r="TWW933" s="44"/>
      <c r="TWX933" s="44"/>
      <c r="TWY933" s="44"/>
      <c r="TWZ933" s="44"/>
      <c r="TXA933" s="44"/>
      <c r="TXB933" s="44"/>
      <c r="TXC933" s="44"/>
      <c r="TXD933" s="44"/>
      <c r="TXE933" s="44"/>
      <c r="TXF933" s="44"/>
      <c r="TXG933" s="44"/>
      <c r="TXH933" s="44"/>
      <c r="TXI933" s="44"/>
      <c r="TXJ933" s="44"/>
      <c r="TXK933" s="44"/>
      <c r="TXL933" s="44"/>
      <c r="TXM933" s="44"/>
      <c r="TXN933" s="44"/>
      <c r="TXO933" s="44"/>
      <c r="TXP933" s="44"/>
      <c r="TXQ933" s="44"/>
      <c r="TXR933" s="44"/>
      <c r="TXS933" s="44"/>
      <c r="TXT933" s="44"/>
      <c r="TXU933" s="44"/>
      <c r="TXV933" s="44"/>
      <c r="TXW933" s="44"/>
      <c r="TXX933" s="44"/>
      <c r="TXY933" s="44"/>
      <c r="TXZ933" s="44"/>
      <c r="TYA933" s="44"/>
      <c r="TYB933" s="44"/>
      <c r="TYC933" s="44"/>
      <c r="TYD933" s="44"/>
      <c r="TYE933" s="44"/>
      <c r="TYF933" s="44"/>
      <c r="TYG933" s="44"/>
      <c r="TYH933" s="44"/>
      <c r="TYI933" s="44"/>
      <c r="TYJ933" s="44"/>
      <c r="TYK933" s="44"/>
      <c r="TYL933" s="44"/>
      <c r="TYM933" s="44"/>
      <c r="TYN933" s="44"/>
      <c r="TYO933" s="44"/>
      <c r="TYP933" s="44"/>
      <c r="TYQ933" s="44"/>
      <c r="TYR933" s="44"/>
      <c r="TYS933" s="44"/>
      <c r="TYT933" s="44"/>
      <c r="TYU933" s="44"/>
      <c r="TYV933" s="44"/>
      <c r="TYW933" s="44"/>
      <c r="TYX933" s="44"/>
      <c r="TYY933" s="44"/>
      <c r="TYZ933" s="44"/>
      <c r="TZA933" s="44"/>
      <c r="TZB933" s="44"/>
      <c r="TZC933" s="44"/>
      <c r="TZD933" s="44"/>
      <c r="TZE933" s="44"/>
      <c r="TZF933" s="44"/>
      <c r="TZG933" s="44"/>
      <c r="TZH933" s="44"/>
      <c r="TZI933" s="44"/>
      <c r="TZJ933" s="44"/>
      <c r="TZK933" s="44"/>
      <c r="TZL933" s="44"/>
      <c r="TZM933" s="44"/>
      <c r="TZN933" s="44"/>
      <c r="TZO933" s="44"/>
      <c r="TZP933" s="44"/>
      <c r="TZQ933" s="44"/>
      <c r="TZR933" s="44"/>
      <c r="TZS933" s="44"/>
      <c r="TZT933" s="44"/>
      <c r="TZU933" s="44"/>
      <c r="TZV933" s="44"/>
      <c r="TZW933" s="44"/>
      <c r="TZX933" s="44"/>
      <c r="TZY933" s="44"/>
      <c r="TZZ933" s="44"/>
      <c r="UAA933" s="44"/>
      <c r="UAB933" s="44"/>
      <c r="UAC933" s="44"/>
      <c r="UAD933" s="44"/>
      <c r="UAE933" s="44"/>
      <c r="UAF933" s="44"/>
      <c r="UAG933" s="44"/>
      <c r="UAH933" s="44"/>
      <c r="UAI933" s="44"/>
      <c r="UAJ933" s="44"/>
      <c r="UAK933" s="44"/>
      <c r="UAL933" s="44"/>
      <c r="UAM933" s="44"/>
      <c r="UAN933" s="44"/>
      <c r="UAO933" s="44"/>
      <c r="UAP933" s="44"/>
      <c r="UAQ933" s="44"/>
      <c r="UAR933" s="44"/>
      <c r="UAS933" s="44"/>
      <c r="UAT933" s="44"/>
      <c r="UAU933" s="44"/>
      <c r="UAV933" s="44"/>
      <c r="UAW933" s="44"/>
      <c r="UAX933" s="44"/>
      <c r="UAY933" s="44"/>
      <c r="UAZ933" s="44"/>
      <c r="UBA933" s="44"/>
      <c r="UBB933" s="44"/>
      <c r="UBC933" s="44"/>
      <c r="UBD933" s="44"/>
      <c r="UBE933" s="44"/>
      <c r="UBF933" s="44"/>
      <c r="UBG933" s="44"/>
      <c r="UBH933" s="44"/>
      <c r="UBI933" s="44"/>
      <c r="UBJ933" s="44"/>
      <c r="UBK933" s="44"/>
      <c r="UBL933" s="44"/>
      <c r="UBM933" s="44"/>
      <c r="UBN933" s="44"/>
      <c r="UBO933" s="44"/>
      <c r="UBP933" s="44"/>
      <c r="UBQ933" s="44"/>
      <c r="UBR933" s="44"/>
      <c r="UBS933" s="44"/>
      <c r="UBT933" s="44"/>
      <c r="UBU933" s="44"/>
      <c r="UBV933" s="44"/>
      <c r="UBW933" s="44"/>
      <c r="UBX933" s="44"/>
      <c r="UBY933" s="44"/>
      <c r="UBZ933" s="44"/>
      <c r="UCA933" s="44"/>
      <c r="UCB933" s="44"/>
      <c r="UCC933" s="44"/>
      <c r="UCD933" s="44"/>
      <c r="UCE933" s="44"/>
      <c r="UCF933" s="44"/>
      <c r="UCG933" s="44"/>
      <c r="UCH933" s="44"/>
      <c r="UCI933" s="44"/>
      <c r="UCJ933" s="44"/>
      <c r="UCK933" s="44"/>
      <c r="UCL933" s="44"/>
      <c r="UCM933" s="44"/>
      <c r="UCN933" s="44"/>
      <c r="UCO933" s="44"/>
      <c r="UCP933" s="44"/>
      <c r="UCQ933" s="44"/>
      <c r="UCR933" s="44"/>
      <c r="UCS933" s="44"/>
      <c r="UCT933" s="44"/>
      <c r="UCU933" s="44"/>
      <c r="UCV933" s="44"/>
      <c r="UCW933" s="44"/>
      <c r="UCX933" s="44"/>
      <c r="UCY933" s="44"/>
      <c r="UCZ933" s="44"/>
      <c r="UDA933" s="44"/>
      <c r="UDB933" s="44"/>
      <c r="UDC933" s="44"/>
      <c r="UDD933" s="44"/>
      <c r="UDE933" s="44"/>
      <c r="UDF933" s="44"/>
      <c r="UDG933" s="44"/>
      <c r="UDH933" s="44"/>
      <c r="UDI933" s="44"/>
      <c r="UDJ933" s="44"/>
      <c r="UDK933" s="44"/>
      <c r="UDL933" s="44"/>
      <c r="UDM933" s="44"/>
      <c r="UDN933" s="44"/>
      <c r="UDO933" s="44"/>
      <c r="UDP933" s="44"/>
      <c r="UDQ933" s="44"/>
      <c r="UDR933" s="44"/>
      <c r="UDS933" s="44"/>
      <c r="UDT933" s="44"/>
      <c r="UDU933" s="44"/>
      <c r="UDV933" s="44"/>
      <c r="UDW933" s="44"/>
      <c r="UDX933" s="44"/>
      <c r="UDY933" s="44"/>
      <c r="UDZ933" s="44"/>
      <c r="UEA933" s="44"/>
      <c r="UEB933" s="44"/>
      <c r="UEC933" s="44"/>
      <c r="UED933" s="44"/>
      <c r="UEE933" s="44"/>
      <c r="UEF933" s="44"/>
      <c r="UEG933" s="44"/>
      <c r="UEH933" s="44"/>
      <c r="UEI933" s="44"/>
      <c r="UEJ933" s="44"/>
      <c r="UEK933" s="44"/>
      <c r="UEL933" s="44"/>
      <c r="UEM933" s="44"/>
      <c r="UEN933" s="44"/>
      <c r="UEO933" s="44"/>
      <c r="UEP933" s="44"/>
      <c r="UEQ933" s="44"/>
      <c r="UER933" s="44"/>
      <c r="UES933" s="44"/>
      <c r="UET933" s="44"/>
      <c r="UEU933" s="44"/>
      <c r="UEV933" s="44"/>
      <c r="UEW933" s="44"/>
      <c r="UEX933" s="44"/>
      <c r="UEY933" s="44"/>
      <c r="UEZ933" s="44"/>
      <c r="UFA933" s="44"/>
      <c r="UFB933" s="44"/>
      <c r="UFC933" s="44"/>
      <c r="UFD933" s="44"/>
      <c r="UFE933" s="44"/>
      <c r="UFF933" s="44"/>
      <c r="UFG933" s="44"/>
      <c r="UFH933" s="44"/>
      <c r="UFI933" s="44"/>
      <c r="UFJ933" s="44"/>
      <c r="UFK933" s="44"/>
      <c r="UFL933" s="44"/>
      <c r="UFM933" s="44"/>
      <c r="UFN933" s="44"/>
      <c r="UFO933" s="44"/>
      <c r="UFP933" s="44"/>
      <c r="UFQ933" s="44"/>
      <c r="UFR933" s="44"/>
      <c r="UFS933" s="44"/>
      <c r="UFT933" s="44"/>
      <c r="UFU933" s="44"/>
      <c r="UFV933" s="44"/>
      <c r="UFW933" s="44"/>
      <c r="UFX933" s="44"/>
      <c r="UFY933" s="44"/>
      <c r="UFZ933" s="44"/>
      <c r="UGA933" s="44"/>
      <c r="UGB933" s="44"/>
      <c r="UGC933" s="44"/>
      <c r="UGD933" s="44"/>
      <c r="UGE933" s="44"/>
      <c r="UGF933" s="44"/>
      <c r="UGG933" s="44"/>
      <c r="UGH933" s="44"/>
      <c r="UGI933" s="44"/>
      <c r="UGJ933" s="44"/>
      <c r="UGK933" s="44"/>
      <c r="UGL933" s="44"/>
      <c r="UGM933" s="44"/>
      <c r="UGN933" s="44"/>
      <c r="UGO933" s="44"/>
      <c r="UGP933" s="44"/>
      <c r="UGQ933" s="44"/>
      <c r="UGR933" s="44"/>
      <c r="UGS933" s="44"/>
      <c r="UGT933" s="44"/>
      <c r="UGU933" s="44"/>
      <c r="UGV933" s="44"/>
      <c r="UGW933" s="44"/>
      <c r="UGX933" s="44"/>
      <c r="UGY933" s="44"/>
      <c r="UGZ933" s="44"/>
      <c r="UHA933" s="44"/>
      <c r="UHB933" s="44"/>
      <c r="UHC933" s="44"/>
      <c r="UHD933" s="44"/>
      <c r="UHE933" s="44"/>
      <c r="UHF933" s="44"/>
      <c r="UHG933" s="44"/>
      <c r="UHH933" s="44"/>
      <c r="UHI933" s="44"/>
      <c r="UHJ933" s="44"/>
      <c r="UHK933" s="44"/>
      <c r="UHL933" s="44"/>
      <c r="UHM933" s="44"/>
      <c r="UHN933" s="44"/>
      <c r="UHO933" s="44"/>
      <c r="UHP933" s="44"/>
      <c r="UHQ933" s="44"/>
      <c r="UHR933" s="44"/>
      <c r="UHS933" s="44"/>
      <c r="UHT933" s="44"/>
      <c r="UHU933" s="44"/>
      <c r="UHV933" s="44"/>
      <c r="UHW933" s="44"/>
      <c r="UHX933" s="44"/>
      <c r="UHY933" s="44"/>
      <c r="UHZ933" s="44"/>
      <c r="UIA933" s="44"/>
      <c r="UIB933" s="44"/>
      <c r="UIC933" s="44"/>
      <c r="UID933" s="44"/>
      <c r="UIE933" s="44"/>
      <c r="UIF933" s="44"/>
      <c r="UIG933" s="44"/>
      <c r="UIH933" s="44"/>
      <c r="UII933" s="44"/>
      <c r="UIJ933" s="44"/>
      <c r="UIK933" s="44"/>
      <c r="UIL933" s="44"/>
      <c r="UIM933" s="44"/>
      <c r="UIN933" s="44"/>
      <c r="UIO933" s="44"/>
      <c r="UIP933" s="44"/>
      <c r="UIQ933" s="44"/>
      <c r="UIR933" s="44"/>
      <c r="UIS933" s="44"/>
      <c r="UIT933" s="44"/>
      <c r="UIU933" s="44"/>
      <c r="UIV933" s="44"/>
      <c r="UIW933" s="44"/>
      <c r="UIX933" s="44"/>
      <c r="UIY933" s="44"/>
      <c r="UIZ933" s="44"/>
      <c r="UJA933" s="44"/>
      <c r="UJB933" s="44"/>
      <c r="UJC933" s="44"/>
      <c r="UJD933" s="44"/>
      <c r="UJE933" s="44"/>
      <c r="UJF933" s="44"/>
      <c r="UJG933" s="44"/>
      <c r="UJH933" s="44"/>
      <c r="UJI933" s="44"/>
      <c r="UJJ933" s="44"/>
      <c r="UJK933" s="44"/>
      <c r="UJL933" s="44"/>
      <c r="UJM933" s="44"/>
      <c r="UJN933" s="44"/>
      <c r="UJO933" s="44"/>
      <c r="UJP933" s="44"/>
      <c r="UJQ933" s="44"/>
      <c r="UJR933" s="44"/>
      <c r="UJS933" s="44"/>
      <c r="UJT933" s="44"/>
      <c r="UJU933" s="44"/>
      <c r="UJV933" s="44"/>
      <c r="UJW933" s="44"/>
      <c r="UJX933" s="44"/>
      <c r="UJY933" s="44"/>
      <c r="UJZ933" s="44"/>
      <c r="UKA933" s="44"/>
      <c r="UKB933" s="44"/>
      <c r="UKC933" s="44"/>
      <c r="UKD933" s="44"/>
      <c r="UKE933" s="44"/>
      <c r="UKF933" s="44"/>
      <c r="UKG933" s="44"/>
      <c r="UKH933" s="44"/>
      <c r="UKI933" s="44"/>
      <c r="UKJ933" s="44"/>
      <c r="UKK933" s="44"/>
      <c r="UKL933" s="44"/>
      <c r="UKM933" s="44"/>
      <c r="UKN933" s="44"/>
      <c r="UKO933" s="44"/>
      <c r="UKP933" s="44"/>
      <c r="UKQ933" s="44"/>
      <c r="UKR933" s="44"/>
      <c r="UKS933" s="44"/>
      <c r="UKT933" s="44"/>
      <c r="UKU933" s="44"/>
      <c r="UKV933" s="44"/>
      <c r="UKW933" s="44"/>
      <c r="UKX933" s="44"/>
      <c r="UKY933" s="44"/>
      <c r="UKZ933" s="44"/>
      <c r="ULA933" s="44"/>
      <c r="ULB933" s="44"/>
      <c r="ULC933" s="44"/>
      <c r="ULD933" s="44"/>
      <c r="ULE933" s="44"/>
      <c r="ULF933" s="44"/>
      <c r="ULG933" s="44"/>
      <c r="ULH933" s="44"/>
      <c r="ULI933" s="44"/>
      <c r="ULJ933" s="44"/>
      <c r="ULK933" s="44"/>
      <c r="ULL933" s="44"/>
      <c r="ULM933" s="44"/>
      <c r="ULN933" s="44"/>
      <c r="ULO933" s="44"/>
      <c r="ULP933" s="44"/>
      <c r="ULQ933" s="44"/>
      <c r="ULR933" s="44"/>
      <c r="ULS933" s="44"/>
      <c r="ULT933" s="44"/>
      <c r="ULU933" s="44"/>
      <c r="ULV933" s="44"/>
      <c r="ULW933" s="44"/>
      <c r="ULX933" s="44"/>
      <c r="ULY933" s="44"/>
      <c r="ULZ933" s="44"/>
      <c r="UMA933" s="44"/>
      <c r="UMB933" s="44"/>
      <c r="UMC933" s="44"/>
      <c r="UMD933" s="44"/>
      <c r="UME933" s="44"/>
      <c r="UMF933" s="44"/>
      <c r="UMG933" s="44"/>
      <c r="UMH933" s="44"/>
      <c r="UMI933" s="44"/>
      <c r="UMJ933" s="44"/>
      <c r="UMK933" s="44"/>
      <c r="UML933" s="44"/>
      <c r="UMM933" s="44"/>
      <c r="UMN933" s="44"/>
      <c r="UMO933" s="44"/>
      <c r="UMP933" s="44"/>
      <c r="UMQ933" s="44"/>
      <c r="UMR933" s="44"/>
      <c r="UMS933" s="44"/>
      <c r="UMT933" s="44"/>
      <c r="UMU933" s="44"/>
      <c r="UMV933" s="44"/>
      <c r="UMW933" s="44"/>
      <c r="UMX933" s="44"/>
      <c r="UMY933" s="44"/>
      <c r="UMZ933" s="44"/>
      <c r="UNA933" s="44"/>
      <c r="UNB933" s="44"/>
      <c r="UNC933" s="44"/>
      <c r="UND933" s="44"/>
      <c r="UNE933" s="44"/>
      <c r="UNF933" s="44"/>
      <c r="UNG933" s="44"/>
      <c r="UNH933" s="44"/>
      <c r="UNI933" s="44"/>
      <c r="UNJ933" s="44"/>
      <c r="UNK933" s="44"/>
      <c r="UNL933" s="44"/>
      <c r="UNM933" s="44"/>
      <c r="UNN933" s="44"/>
      <c r="UNO933" s="44"/>
      <c r="UNP933" s="44"/>
      <c r="UNQ933" s="44"/>
      <c r="UNR933" s="44"/>
      <c r="UNS933" s="44"/>
      <c r="UNT933" s="44"/>
      <c r="UNU933" s="44"/>
      <c r="UNV933" s="44"/>
      <c r="UNW933" s="44"/>
      <c r="UNX933" s="44"/>
      <c r="UNY933" s="44"/>
      <c r="UNZ933" s="44"/>
      <c r="UOA933" s="44"/>
      <c r="UOB933" s="44"/>
      <c r="UOC933" s="44"/>
      <c r="UOD933" s="44"/>
      <c r="UOE933" s="44"/>
      <c r="UOF933" s="44"/>
      <c r="UOG933" s="44"/>
      <c r="UOH933" s="44"/>
      <c r="UOI933" s="44"/>
      <c r="UOJ933" s="44"/>
      <c r="UOK933" s="44"/>
      <c r="UOL933" s="44"/>
      <c r="UOM933" s="44"/>
      <c r="UON933" s="44"/>
      <c r="UOO933" s="44"/>
      <c r="UOP933" s="44"/>
      <c r="UOQ933" s="44"/>
      <c r="UOR933" s="44"/>
      <c r="UOS933" s="44"/>
      <c r="UOT933" s="44"/>
      <c r="UOU933" s="44"/>
      <c r="UOV933" s="44"/>
      <c r="UOW933" s="44"/>
      <c r="UOX933" s="44"/>
      <c r="UOY933" s="44"/>
      <c r="UOZ933" s="44"/>
      <c r="UPA933" s="44"/>
      <c r="UPB933" s="44"/>
      <c r="UPC933" s="44"/>
      <c r="UPD933" s="44"/>
      <c r="UPE933" s="44"/>
      <c r="UPF933" s="44"/>
      <c r="UPG933" s="44"/>
      <c r="UPH933" s="44"/>
      <c r="UPI933" s="44"/>
      <c r="UPJ933" s="44"/>
      <c r="UPK933" s="44"/>
      <c r="UPL933" s="44"/>
      <c r="UPM933" s="44"/>
      <c r="UPN933" s="44"/>
      <c r="UPO933" s="44"/>
      <c r="UPP933" s="44"/>
      <c r="UPQ933" s="44"/>
      <c r="UPR933" s="44"/>
      <c r="UPS933" s="44"/>
      <c r="UPT933" s="44"/>
      <c r="UPU933" s="44"/>
      <c r="UPV933" s="44"/>
      <c r="UPW933" s="44"/>
      <c r="UPX933" s="44"/>
      <c r="UPY933" s="44"/>
      <c r="UPZ933" s="44"/>
      <c r="UQA933" s="44"/>
      <c r="UQB933" s="44"/>
      <c r="UQC933" s="44"/>
      <c r="UQD933" s="44"/>
      <c r="UQE933" s="44"/>
      <c r="UQF933" s="44"/>
      <c r="UQG933" s="44"/>
      <c r="UQH933" s="44"/>
      <c r="UQI933" s="44"/>
      <c r="UQJ933" s="44"/>
      <c r="UQK933" s="44"/>
      <c r="UQL933" s="44"/>
      <c r="UQM933" s="44"/>
      <c r="UQN933" s="44"/>
      <c r="UQO933" s="44"/>
      <c r="UQP933" s="44"/>
      <c r="UQQ933" s="44"/>
      <c r="UQR933" s="44"/>
      <c r="UQS933" s="44"/>
      <c r="UQT933" s="44"/>
      <c r="UQU933" s="44"/>
      <c r="UQV933" s="44"/>
      <c r="UQW933" s="44"/>
      <c r="UQX933" s="44"/>
      <c r="UQY933" s="44"/>
      <c r="UQZ933" s="44"/>
      <c r="URA933" s="44"/>
      <c r="URB933" s="44"/>
      <c r="URC933" s="44"/>
      <c r="URD933" s="44"/>
      <c r="URE933" s="44"/>
      <c r="URF933" s="44"/>
      <c r="URG933" s="44"/>
      <c r="URH933" s="44"/>
      <c r="URI933" s="44"/>
      <c r="URJ933" s="44"/>
      <c r="URK933" s="44"/>
      <c r="URL933" s="44"/>
      <c r="URM933" s="44"/>
      <c r="URN933" s="44"/>
      <c r="URO933" s="44"/>
      <c r="URP933" s="44"/>
      <c r="URQ933" s="44"/>
      <c r="URR933" s="44"/>
      <c r="URS933" s="44"/>
      <c r="URT933" s="44"/>
      <c r="URU933" s="44"/>
      <c r="URV933" s="44"/>
      <c r="URW933" s="44"/>
      <c r="URX933" s="44"/>
      <c r="URY933" s="44"/>
      <c r="URZ933" s="44"/>
      <c r="USA933" s="44"/>
      <c r="USB933" s="44"/>
      <c r="USC933" s="44"/>
      <c r="USD933" s="44"/>
      <c r="USE933" s="44"/>
      <c r="USF933" s="44"/>
      <c r="USG933" s="44"/>
      <c r="USH933" s="44"/>
      <c r="USI933" s="44"/>
      <c r="USJ933" s="44"/>
      <c r="USK933" s="44"/>
      <c r="USL933" s="44"/>
      <c r="USM933" s="44"/>
      <c r="USN933" s="44"/>
      <c r="USO933" s="44"/>
      <c r="USP933" s="44"/>
      <c r="USQ933" s="44"/>
      <c r="USR933" s="44"/>
      <c r="USS933" s="44"/>
      <c r="UST933" s="44"/>
      <c r="USU933" s="44"/>
      <c r="USV933" s="44"/>
      <c r="USW933" s="44"/>
      <c r="USX933" s="44"/>
      <c r="USY933" s="44"/>
      <c r="USZ933" s="44"/>
      <c r="UTA933" s="44"/>
      <c r="UTB933" s="44"/>
      <c r="UTC933" s="44"/>
      <c r="UTD933" s="44"/>
      <c r="UTE933" s="44"/>
      <c r="UTF933" s="44"/>
      <c r="UTG933" s="44"/>
      <c r="UTH933" s="44"/>
      <c r="UTI933" s="44"/>
      <c r="UTJ933" s="44"/>
      <c r="UTK933" s="44"/>
      <c r="UTL933" s="44"/>
      <c r="UTM933" s="44"/>
      <c r="UTN933" s="44"/>
      <c r="UTO933" s="44"/>
      <c r="UTP933" s="44"/>
      <c r="UTQ933" s="44"/>
      <c r="UTR933" s="44"/>
      <c r="UTS933" s="44"/>
      <c r="UTT933" s="44"/>
      <c r="UTU933" s="44"/>
      <c r="UTV933" s="44"/>
      <c r="UTW933" s="44"/>
      <c r="UTX933" s="44"/>
      <c r="UTY933" s="44"/>
      <c r="UTZ933" s="44"/>
      <c r="UUA933" s="44"/>
      <c r="UUB933" s="44"/>
      <c r="UUC933" s="44"/>
      <c r="UUD933" s="44"/>
      <c r="UUE933" s="44"/>
      <c r="UUF933" s="44"/>
      <c r="UUG933" s="44"/>
      <c r="UUH933" s="44"/>
      <c r="UUI933" s="44"/>
      <c r="UUJ933" s="44"/>
      <c r="UUK933" s="44"/>
      <c r="UUL933" s="44"/>
      <c r="UUM933" s="44"/>
      <c r="UUN933" s="44"/>
      <c r="UUO933" s="44"/>
      <c r="UUP933" s="44"/>
      <c r="UUQ933" s="44"/>
      <c r="UUR933" s="44"/>
      <c r="UUS933" s="44"/>
      <c r="UUT933" s="44"/>
      <c r="UUU933" s="44"/>
      <c r="UUV933" s="44"/>
      <c r="UUW933" s="44"/>
      <c r="UUX933" s="44"/>
      <c r="UUY933" s="44"/>
      <c r="UUZ933" s="44"/>
      <c r="UVA933" s="44"/>
      <c r="UVB933" s="44"/>
      <c r="UVC933" s="44"/>
      <c r="UVD933" s="44"/>
      <c r="UVE933" s="44"/>
      <c r="UVF933" s="44"/>
      <c r="UVG933" s="44"/>
      <c r="UVH933" s="44"/>
      <c r="UVI933" s="44"/>
      <c r="UVJ933" s="44"/>
      <c r="UVK933" s="44"/>
      <c r="UVL933" s="44"/>
      <c r="UVM933" s="44"/>
      <c r="UVN933" s="44"/>
      <c r="UVO933" s="44"/>
      <c r="UVP933" s="44"/>
      <c r="UVQ933" s="44"/>
      <c r="UVR933" s="44"/>
      <c r="UVS933" s="44"/>
      <c r="UVT933" s="44"/>
      <c r="UVU933" s="44"/>
      <c r="UVV933" s="44"/>
      <c r="UVW933" s="44"/>
      <c r="UVX933" s="44"/>
      <c r="UVY933" s="44"/>
      <c r="UVZ933" s="44"/>
      <c r="UWA933" s="44"/>
      <c r="UWB933" s="44"/>
      <c r="UWC933" s="44"/>
      <c r="UWD933" s="44"/>
      <c r="UWE933" s="44"/>
      <c r="UWF933" s="44"/>
      <c r="UWG933" s="44"/>
      <c r="UWH933" s="44"/>
      <c r="UWI933" s="44"/>
      <c r="UWJ933" s="44"/>
      <c r="UWK933" s="44"/>
      <c r="UWL933" s="44"/>
      <c r="UWM933" s="44"/>
      <c r="UWN933" s="44"/>
      <c r="UWO933" s="44"/>
      <c r="UWP933" s="44"/>
      <c r="UWQ933" s="44"/>
      <c r="UWR933" s="44"/>
      <c r="UWS933" s="44"/>
      <c r="UWT933" s="44"/>
      <c r="UWU933" s="44"/>
      <c r="UWV933" s="44"/>
      <c r="UWW933" s="44"/>
      <c r="UWX933" s="44"/>
      <c r="UWY933" s="44"/>
      <c r="UWZ933" s="44"/>
      <c r="UXA933" s="44"/>
      <c r="UXB933" s="44"/>
      <c r="UXC933" s="44"/>
      <c r="UXD933" s="44"/>
      <c r="UXE933" s="44"/>
      <c r="UXF933" s="44"/>
      <c r="UXG933" s="44"/>
      <c r="UXH933" s="44"/>
      <c r="UXI933" s="44"/>
      <c r="UXJ933" s="44"/>
      <c r="UXK933" s="44"/>
      <c r="UXL933" s="44"/>
      <c r="UXM933" s="44"/>
      <c r="UXN933" s="44"/>
      <c r="UXO933" s="44"/>
      <c r="UXP933" s="44"/>
      <c r="UXQ933" s="44"/>
      <c r="UXR933" s="44"/>
      <c r="UXS933" s="44"/>
      <c r="UXT933" s="44"/>
      <c r="UXU933" s="44"/>
      <c r="UXV933" s="44"/>
      <c r="UXW933" s="44"/>
      <c r="UXX933" s="44"/>
      <c r="UXY933" s="44"/>
      <c r="UXZ933" s="44"/>
      <c r="UYA933" s="44"/>
      <c r="UYB933" s="44"/>
      <c r="UYC933" s="44"/>
      <c r="UYD933" s="44"/>
      <c r="UYE933" s="44"/>
      <c r="UYF933" s="44"/>
      <c r="UYG933" s="44"/>
      <c r="UYH933" s="44"/>
      <c r="UYI933" s="44"/>
      <c r="UYJ933" s="44"/>
      <c r="UYK933" s="44"/>
      <c r="UYL933" s="44"/>
      <c r="UYM933" s="44"/>
      <c r="UYN933" s="44"/>
      <c r="UYO933" s="44"/>
      <c r="UYP933" s="44"/>
      <c r="UYQ933" s="44"/>
      <c r="UYR933" s="44"/>
      <c r="UYS933" s="44"/>
      <c r="UYT933" s="44"/>
      <c r="UYU933" s="44"/>
      <c r="UYV933" s="44"/>
      <c r="UYW933" s="44"/>
      <c r="UYX933" s="44"/>
      <c r="UYY933" s="44"/>
      <c r="UYZ933" s="44"/>
      <c r="UZA933" s="44"/>
      <c r="UZB933" s="44"/>
      <c r="UZC933" s="44"/>
      <c r="UZD933" s="44"/>
      <c r="UZE933" s="44"/>
      <c r="UZF933" s="44"/>
      <c r="UZG933" s="44"/>
      <c r="UZH933" s="44"/>
      <c r="UZI933" s="44"/>
      <c r="UZJ933" s="44"/>
      <c r="UZK933" s="44"/>
      <c r="UZL933" s="44"/>
      <c r="UZM933" s="44"/>
      <c r="UZN933" s="44"/>
      <c r="UZO933" s="44"/>
      <c r="UZP933" s="44"/>
      <c r="UZQ933" s="44"/>
      <c r="UZR933" s="44"/>
      <c r="UZS933" s="44"/>
      <c r="UZT933" s="44"/>
      <c r="UZU933" s="44"/>
      <c r="UZV933" s="44"/>
      <c r="UZW933" s="44"/>
      <c r="UZX933" s="44"/>
      <c r="UZY933" s="44"/>
      <c r="UZZ933" s="44"/>
      <c r="VAA933" s="44"/>
      <c r="VAB933" s="44"/>
      <c r="VAC933" s="44"/>
      <c r="VAD933" s="44"/>
      <c r="VAE933" s="44"/>
      <c r="VAF933" s="44"/>
      <c r="VAG933" s="44"/>
      <c r="VAH933" s="44"/>
      <c r="VAI933" s="44"/>
      <c r="VAJ933" s="44"/>
      <c r="VAK933" s="44"/>
      <c r="VAL933" s="44"/>
      <c r="VAM933" s="44"/>
      <c r="VAN933" s="44"/>
      <c r="VAO933" s="44"/>
      <c r="VAP933" s="44"/>
      <c r="VAQ933" s="44"/>
      <c r="VAR933" s="44"/>
      <c r="VAS933" s="44"/>
      <c r="VAT933" s="44"/>
      <c r="VAU933" s="44"/>
      <c r="VAV933" s="44"/>
      <c r="VAW933" s="44"/>
      <c r="VAX933" s="44"/>
      <c r="VAY933" s="44"/>
      <c r="VAZ933" s="44"/>
      <c r="VBA933" s="44"/>
      <c r="VBB933" s="44"/>
      <c r="VBC933" s="44"/>
      <c r="VBD933" s="44"/>
      <c r="VBE933" s="44"/>
      <c r="VBF933" s="44"/>
      <c r="VBG933" s="44"/>
      <c r="VBH933" s="44"/>
      <c r="VBI933" s="44"/>
      <c r="VBJ933" s="44"/>
      <c r="VBK933" s="44"/>
      <c r="VBL933" s="44"/>
      <c r="VBM933" s="44"/>
      <c r="VBN933" s="44"/>
      <c r="VBO933" s="44"/>
      <c r="VBP933" s="44"/>
      <c r="VBQ933" s="44"/>
      <c r="VBR933" s="44"/>
      <c r="VBS933" s="44"/>
      <c r="VBT933" s="44"/>
      <c r="VBU933" s="44"/>
      <c r="VBV933" s="44"/>
      <c r="VBW933" s="44"/>
      <c r="VBX933" s="44"/>
      <c r="VBY933" s="44"/>
      <c r="VBZ933" s="44"/>
      <c r="VCA933" s="44"/>
      <c r="VCB933" s="44"/>
      <c r="VCC933" s="44"/>
      <c r="VCD933" s="44"/>
      <c r="VCE933" s="44"/>
      <c r="VCF933" s="44"/>
      <c r="VCG933" s="44"/>
      <c r="VCH933" s="44"/>
      <c r="VCI933" s="44"/>
      <c r="VCJ933" s="44"/>
      <c r="VCK933" s="44"/>
      <c r="VCL933" s="44"/>
      <c r="VCM933" s="44"/>
      <c r="VCN933" s="44"/>
      <c r="VCO933" s="44"/>
      <c r="VCP933" s="44"/>
      <c r="VCQ933" s="44"/>
      <c r="VCR933" s="44"/>
      <c r="VCS933" s="44"/>
      <c r="VCT933" s="44"/>
      <c r="VCU933" s="44"/>
      <c r="VCV933" s="44"/>
      <c r="VCW933" s="44"/>
      <c r="VCX933" s="44"/>
      <c r="VCY933" s="44"/>
      <c r="VCZ933" s="44"/>
      <c r="VDA933" s="44"/>
      <c r="VDB933" s="44"/>
      <c r="VDC933" s="44"/>
      <c r="VDD933" s="44"/>
      <c r="VDE933" s="44"/>
      <c r="VDF933" s="44"/>
      <c r="VDG933" s="44"/>
      <c r="VDH933" s="44"/>
      <c r="VDI933" s="44"/>
      <c r="VDJ933" s="44"/>
      <c r="VDK933" s="44"/>
      <c r="VDL933" s="44"/>
      <c r="VDM933" s="44"/>
      <c r="VDN933" s="44"/>
      <c r="VDO933" s="44"/>
      <c r="VDP933" s="44"/>
      <c r="VDQ933" s="44"/>
      <c r="VDR933" s="44"/>
      <c r="VDS933" s="44"/>
      <c r="VDT933" s="44"/>
      <c r="VDU933" s="44"/>
      <c r="VDV933" s="44"/>
      <c r="VDW933" s="44"/>
      <c r="VDX933" s="44"/>
      <c r="VDY933" s="44"/>
      <c r="VDZ933" s="44"/>
      <c r="VEA933" s="44"/>
      <c r="VEB933" s="44"/>
      <c r="VEC933" s="44"/>
      <c r="VED933" s="44"/>
      <c r="VEE933" s="44"/>
      <c r="VEF933" s="44"/>
      <c r="VEG933" s="44"/>
      <c r="VEH933" s="44"/>
      <c r="VEI933" s="44"/>
      <c r="VEJ933" s="44"/>
      <c r="VEK933" s="44"/>
      <c r="VEL933" s="44"/>
      <c r="VEM933" s="44"/>
      <c r="VEN933" s="44"/>
      <c r="VEO933" s="44"/>
      <c r="VEP933" s="44"/>
      <c r="VEQ933" s="44"/>
      <c r="VER933" s="44"/>
      <c r="VES933" s="44"/>
      <c r="VET933" s="44"/>
      <c r="VEU933" s="44"/>
      <c r="VEV933" s="44"/>
      <c r="VEW933" s="44"/>
      <c r="VEX933" s="44"/>
      <c r="VEY933" s="44"/>
      <c r="VEZ933" s="44"/>
      <c r="VFA933" s="44"/>
      <c r="VFB933" s="44"/>
      <c r="VFC933" s="44"/>
      <c r="VFD933" s="44"/>
      <c r="VFE933" s="44"/>
      <c r="VFF933" s="44"/>
      <c r="VFG933" s="44"/>
      <c r="VFH933" s="44"/>
      <c r="VFI933" s="44"/>
      <c r="VFJ933" s="44"/>
      <c r="VFK933" s="44"/>
      <c r="VFL933" s="44"/>
      <c r="VFM933" s="44"/>
      <c r="VFN933" s="44"/>
      <c r="VFO933" s="44"/>
      <c r="VFP933" s="44"/>
      <c r="VFQ933" s="44"/>
      <c r="VFR933" s="44"/>
      <c r="VFS933" s="44"/>
      <c r="VFT933" s="44"/>
      <c r="VFU933" s="44"/>
      <c r="VFV933" s="44"/>
      <c r="VFW933" s="44"/>
      <c r="VFX933" s="44"/>
      <c r="VFY933" s="44"/>
      <c r="VFZ933" s="44"/>
      <c r="VGA933" s="44"/>
      <c r="VGB933" s="44"/>
      <c r="VGC933" s="44"/>
      <c r="VGD933" s="44"/>
      <c r="VGE933" s="44"/>
      <c r="VGF933" s="44"/>
      <c r="VGG933" s="44"/>
      <c r="VGH933" s="44"/>
      <c r="VGI933" s="44"/>
      <c r="VGJ933" s="44"/>
      <c r="VGK933" s="44"/>
      <c r="VGL933" s="44"/>
      <c r="VGM933" s="44"/>
      <c r="VGN933" s="44"/>
      <c r="VGO933" s="44"/>
      <c r="VGP933" s="44"/>
      <c r="VGQ933" s="44"/>
      <c r="VGR933" s="44"/>
      <c r="VGS933" s="44"/>
      <c r="VGT933" s="44"/>
      <c r="VGU933" s="44"/>
      <c r="VGV933" s="44"/>
      <c r="VGW933" s="44"/>
      <c r="VGX933" s="44"/>
      <c r="VGY933" s="44"/>
      <c r="VGZ933" s="44"/>
      <c r="VHA933" s="44"/>
      <c r="VHB933" s="44"/>
      <c r="VHC933" s="44"/>
      <c r="VHD933" s="44"/>
      <c r="VHE933" s="44"/>
      <c r="VHF933" s="44"/>
      <c r="VHG933" s="44"/>
      <c r="VHH933" s="44"/>
      <c r="VHI933" s="44"/>
      <c r="VHJ933" s="44"/>
      <c r="VHK933" s="44"/>
      <c r="VHL933" s="44"/>
      <c r="VHM933" s="44"/>
      <c r="VHN933" s="44"/>
      <c r="VHO933" s="44"/>
      <c r="VHP933" s="44"/>
      <c r="VHQ933" s="44"/>
      <c r="VHR933" s="44"/>
      <c r="VHS933" s="44"/>
      <c r="VHT933" s="44"/>
      <c r="VHU933" s="44"/>
      <c r="VHV933" s="44"/>
      <c r="VHW933" s="44"/>
      <c r="VHX933" s="44"/>
      <c r="VHY933" s="44"/>
      <c r="VHZ933" s="44"/>
      <c r="VIA933" s="44"/>
      <c r="VIB933" s="44"/>
      <c r="VIC933" s="44"/>
      <c r="VID933" s="44"/>
      <c r="VIE933" s="44"/>
      <c r="VIF933" s="44"/>
      <c r="VIG933" s="44"/>
      <c r="VIH933" s="44"/>
      <c r="VII933" s="44"/>
      <c r="VIJ933" s="44"/>
      <c r="VIK933" s="44"/>
      <c r="VIL933" s="44"/>
      <c r="VIM933" s="44"/>
      <c r="VIN933" s="44"/>
      <c r="VIO933" s="44"/>
      <c r="VIP933" s="44"/>
      <c r="VIQ933" s="44"/>
      <c r="VIR933" s="44"/>
      <c r="VIS933" s="44"/>
      <c r="VIT933" s="44"/>
      <c r="VIU933" s="44"/>
      <c r="VIV933" s="44"/>
      <c r="VIW933" s="44"/>
      <c r="VIX933" s="44"/>
      <c r="VIY933" s="44"/>
      <c r="VIZ933" s="44"/>
      <c r="VJA933" s="44"/>
      <c r="VJB933" s="44"/>
      <c r="VJC933" s="44"/>
      <c r="VJD933" s="44"/>
      <c r="VJE933" s="44"/>
      <c r="VJF933" s="44"/>
      <c r="VJG933" s="44"/>
      <c r="VJH933" s="44"/>
      <c r="VJI933" s="44"/>
      <c r="VJJ933" s="44"/>
      <c r="VJK933" s="44"/>
      <c r="VJL933" s="44"/>
      <c r="VJM933" s="44"/>
      <c r="VJN933" s="44"/>
      <c r="VJO933" s="44"/>
      <c r="VJP933" s="44"/>
      <c r="VJQ933" s="44"/>
      <c r="VJR933" s="44"/>
      <c r="VJS933" s="44"/>
      <c r="VJT933" s="44"/>
      <c r="VJU933" s="44"/>
      <c r="VJV933" s="44"/>
      <c r="VJW933" s="44"/>
      <c r="VJX933" s="44"/>
      <c r="VJY933" s="44"/>
      <c r="VJZ933" s="44"/>
      <c r="VKA933" s="44"/>
      <c r="VKB933" s="44"/>
      <c r="VKC933" s="44"/>
      <c r="VKD933" s="44"/>
      <c r="VKE933" s="44"/>
      <c r="VKF933" s="44"/>
      <c r="VKG933" s="44"/>
      <c r="VKH933" s="44"/>
      <c r="VKI933" s="44"/>
      <c r="VKJ933" s="44"/>
      <c r="VKK933" s="44"/>
      <c r="VKL933" s="44"/>
      <c r="VKM933" s="44"/>
      <c r="VKN933" s="44"/>
      <c r="VKO933" s="44"/>
      <c r="VKP933" s="44"/>
      <c r="VKQ933" s="44"/>
      <c r="VKR933" s="44"/>
      <c r="VKS933" s="44"/>
      <c r="VKT933" s="44"/>
      <c r="VKU933" s="44"/>
      <c r="VKV933" s="44"/>
      <c r="VKW933" s="44"/>
      <c r="VKX933" s="44"/>
      <c r="VKY933" s="44"/>
      <c r="VKZ933" s="44"/>
      <c r="VLA933" s="44"/>
      <c r="VLB933" s="44"/>
      <c r="VLC933" s="44"/>
      <c r="VLD933" s="44"/>
      <c r="VLE933" s="44"/>
      <c r="VLF933" s="44"/>
      <c r="VLG933" s="44"/>
      <c r="VLH933" s="44"/>
      <c r="VLI933" s="44"/>
      <c r="VLJ933" s="44"/>
      <c r="VLK933" s="44"/>
      <c r="VLL933" s="44"/>
      <c r="VLM933" s="44"/>
      <c r="VLN933" s="44"/>
      <c r="VLO933" s="44"/>
      <c r="VLP933" s="44"/>
      <c r="VLQ933" s="44"/>
      <c r="VLR933" s="44"/>
      <c r="VLS933" s="44"/>
      <c r="VLT933" s="44"/>
      <c r="VLU933" s="44"/>
      <c r="VLV933" s="44"/>
      <c r="VLW933" s="44"/>
      <c r="VLX933" s="44"/>
      <c r="VLY933" s="44"/>
      <c r="VLZ933" s="44"/>
      <c r="VMA933" s="44"/>
      <c r="VMB933" s="44"/>
      <c r="VMC933" s="44"/>
      <c r="VMD933" s="44"/>
      <c r="VME933" s="44"/>
      <c r="VMF933" s="44"/>
      <c r="VMG933" s="44"/>
      <c r="VMH933" s="44"/>
      <c r="VMI933" s="44"/>
      <c r="VMJ933" s="44"/>
      <c r="VMK933" s="44"/>
      <c r="VML933" s="44"/>
      <c r="VMM933" s="44"/>
      <c r="VMN933" s="44"/>
      <c r="VMO933" s="44"/>
      <c r="VMP933" s="44"/>
      <c r="VMQ933" s="44"/>
      <c r="VMR933" s="44"/>
      <c r="VMS933" s="44"/>
      <c r="VMT933" s="44"/>
      <c r="VMU933" s="44"/>
      <c r="VMV933" s="44"/>
      <c r="VMW933" s="44"/>
      <c r="VMX933" s="44"/>
      <c r="VMY933" s="44"/>
      <c r="VMZ933" s="44"/>
      <c r="VNA933" s="44"/>
      <c r="VNB933" s="44"/>
      <c r="VNC933" s="44"/>
      <c r="VND933" s="44"/>
      <c r="VNE933" s="44"/>
      <c r="VNF933" s="44"/>
      <c r="VNG933" s="44"/>
      <c r="VNH933" s="44"/>
      <c r="VNI933" s="44"/>
      <c r="VNJ933" s="44"/>
      <c r="VNK933" s="44"/>
      <c r="VNL933" s="44"/>
      <c r="VNM933" s="44"/>
      <c r="VNN933" s="44"/>
      <c r="VNO933" s="44"/>
      <c r="VNP933" s="44"/>
      <c r="VNQ933" s="44"/>
      <c r="VNR933" s="44"/>
      <c r="VNS933" s="44"/>
      <c r="VNT933" s="44"/>
      <c r="VNU933" s="44"/>
      <c r="VNV933" s="44"/>
      <c r="VNW933" s="44"/>
      <c r="VNX933" s="44"/>
      <c r="VNY933" s="44"/>
      <c r="VNZ933" s="44"/>
      <c r="VOA933" s="44"/>
      <c r="VOB933" s="44"/>
      <c r="VOC933" s="44"/>
      <c r="VOD933" s="44"/>
      <c r="VOE933" s="44"/>
      <c r="VOF933" s="44"/>
      <c r="VOG933" s="44"/>
      <c r="VOH933" s="44"/>
      <c r="VOI933" s="44"/>
      <c r="VOJ933" s="44"/>
      <c r="VOK933" s="44"/>
      <c r="VOL933" s="44"/>
      <c r="VOM933" s="44"/>
      <c r="VON933" s="44"/>
      <c r="VOO933" s="44"/>
      <c r="VOP933" s="44"/>
      <c r="VOQ933" s="44"/>
      <c r="VOR933" s="44"/>
      <c r="VOS933" s="44"/>
      <c r="VOT933" s="44"/>
      <c r="VOU933" s="44"/>
      <c r="VOV933" s="44"/>
      <c r="VOW933" s="44"/>
      <c r="VOX933" s="44"/>
      <c r="VOY933" s="44"/>
      <c r="VOZ933" s="44"/>
      <c r="VPA933" s="44"/>
      <c r="VPB933" s="44"/>
      <c r="VPC933" s="44"/>
      <c r="VPD933" s="44"/>
      <c r="VPE933" s="44"/>
      <c r="VPF933" s="44"/>
      <c r="VPG933" s="44"/>
      <c r="VPH933" s="44"/>
      <c r="VPI933" s="44"/>
      <c r="VPJ933" s="44"/>
      <c r="VPK933" s="44"/>
      <c r="VPL933" s="44"/>
      <c r="VPM933" s="44"/>
      <c r="VPN933" s="44"/>
      <c r="VPO933" s="44"/>
      <c r="VPP933" s="44"/>
      <c r="VPQ933" s="44"/>
      <c r="VPR933" s="44"/>
      <c r="VPS933" s="44"/>
      <c r="VPT933" s="44"/>
      <c r="VPU933" s="44"/>
      <c r="VPV933" s="44"/>
      <c r="VPW933" s="44"/>
      <c r="VPX933" s="44"/>
      <c r="VPY933" s="44"/>
      <c r="VPZ933" s="44"/>
      <c r="VQA933" s="44"/>
      <c r="VQB933" s="44"/>
      <c r="VQC933" s="44"/>
      <c r="VQD933" s="44"/>
      <c r="VQE933" s="44"/>
      <c r="VQF933" s="44"/>
      <c r="VQG933" s="44"/>
      <c r="VQH933" s="44"/>
      <c r="VQI933" s="44"/>
      <c r="VQJ933" s="44"/>
      <c r="VQK933" s="44"/>
      <c r="VQL933" s="44"/>
      <c r="VQM933" s="44"/>
      <c r="VQN933" s="44"/>
      <c r="VQO933" s="44"/>
      <c r="VQP933" s="44"/>
      <c r="VQQ933" s="44"/>
      <c r="VQR933" s="44"/>
      <c r="VQS933" s="44"/>
      <c r="VQT933" s="44"/>
      <c r="VQU933" s="44"/>
      <c r="VQV933" s="44"/>
      <c r="VQW933" s="44"/>
      <c r="VQX933" s="44"/>
      <c r="VQY933" s="44"/>
      <c r="VQZ933" s="44"/>
      <c r="VRA933" s="44"/>
      <c r="VRB933" s="44"/>
      <c r="VRC933" s="44"/>
      <c r="VRD933" s="44"/>
      <c r="VRE933" s="44"/>
      <c r="VRF933" s="44"/>
      <c r="VRG933" s="44"/>
      <c r="VRH933" s="44"/>
      <c r="VRI933" s="44"/>
      <c r="VRJ933" s="44"/>
      <c r="VRK933" s="44"/>
      <c r="VRL933" s="44"/>
      <c r="VRM933" s="44"/>
      <c r="VRN933" s="44"/>
      <c r="VRO933" s="44"/>
      <c r="VRP933" s="44"/>
      <c r="VRQ933" s="44"/>
      <c r="VRR933" s="44"/>
      <c r="VRS933" s="44"/>
      <c r="VRT933" s="44"/>
      <c r="VRU933" s="44"/>
      <c r="VRV933" s="44"/>
      <c r="VRW933" s="44"/>
      <c r="VRX933" s="44"/>
      <c r="VRY933" s="44"/>
      <c r="VRZ933" s="44"/>
      <c r="VSA933" s="44"/>
      <c r="VSB933" s="44"/>
      <c r="VSC933" s="44"/>
      <c r="VSD933" s="44"/>
      <c r="VSE933" s="44"/>
      <c r="VSF933" s="44"/>
      <c r="VSG933" s="44"/>
      <c r="VSH933" s="44"/>
      <c r="VSI933" s="44"/>
      <c r="VSJ933" s="44"/>
      <c r="VSK933" s="44"/>
      <c r="VSL933" s="44"/>
      <c r="VSM933" s="44"/>
      <c r="VSN933" s="44"/>
      <c r="VSO933" s="44"/>
      <c r="VSP933" s="44"/>
      <c r="VSQ933" s="44"/>
      <c r="VSR933" s="44"/>
      <c r="VSS933" s="44"/>
      <c r="VST933" s="44"/>
      <c r="VSU933" s="44"/>
      <c r="VSV933" s="44"/>
      <c r="VSW933" s="44"/>
      <c r="VSX933" s="44"/>
      <c r="VSY933" s="44"/>
      <c r="VSZ933" s="44"/>
      <c r="VTA933" s="44"/>
      <c r="VTB933" s="44"/>
      <c r="VTC933" s="44"/>
      <c r="VTD933" s="44"/>
      <c r="VTE933" s="44"/>
      <c r="VTF933" s="44"/>
      <c r="VTG933" s="44"/>
      <c r="VTH933" s="44"/>
      <c r="VTI933" s="44"/>
      <c r="VTJ933" s="44"/>
      <c r="VTK933" s="44"/>
      <c r="VTL933" s="44"/>
      <c r="VTM933" s="44"/>
      <c r="VTN933" s="44"/>
      <c r="VTO933" s="44"/>
      <c r="VTP933" s="44"/>
      <c r="VTQ933" s="44"/>
      <c r="VTR933" s="44"/>
      <c r="VTS933" s="44"/>
      <c r="VTT933" s="44"/>
      <c r="VTU933" s="44"/>
      <c r="VTV933" s="44"/>
      <c r="VTW933" s="44"/>
      <c r="VTX933" s="44"/>
      <c r="VTY933" s="44"/>
      <c r="VTZ933" s="44"/>
      <c r="VUA933" s="44"/>
      <c r="VUB933" s="44"/>
      <c r="VUC933" s="44"/>
      <c r="VUD933" s="44"/>
      <c r="VUE933" s="44"/>
      <c r="VUF933" s="44"/>
      <c r="VUG933" s="44"/>
      <c r="VUH933" s="44"/>
      <c r="VUI933" s="44"/>
      <c r="VUJ933" s="44"/>
      <c r="VUK933" s="44"/>
      <c r="VUL933" s="44"/>
      <c r="VUM933" s="44"/>
      <c r="VUN933" s="44"/>
      <c r="VUO933" s="44"/>
      <c r="VUP933" s="44"/>
      <c r="VUQ933" s="44"/>
      <c r="VUR933" s="44"/>
      <c r="VUS933" s="44"/>
      <c r="VUT933" s="44"/>
      <c r="VUU933" s="44"/>
      <c r="VUV933" s="44"/>
      <c r="VUW933" s="44"/>
      <c r="VUX933" s="44"/>
      <c r="VUY933" s="44"/>
      <c r="VUZ933" s="44"/>
      <c r="VVA933" s="44"/>
      <c r="VVB933" s="44"/>
      <c r="VVC933" s="44"/>
      <c r="VVD933" s="44"/>
      <c r="VVE933" s="44"/>
      <c r="VVF933" s="44"/>
      <c r="VVG933" s="44"/>
      <c r="VVH933" s="44"/>
      <c r="VVI933" s="44"/>
      <c r="VVJ933" s="44"/>
      <c r="VVK933" s="44"/>
      <c r="VVL933" s="44"/>
      <c r="VVM933" s="44"/>
      <c r="VVN933" s="44"/>
      <c r="VVO933" s="44"/>
      <c r="VVP933" s="44"/>
      <c r="VVQ933" s="44"/>
      <c r="VVR933" s="44"/>
      <c r="VVS933" s="44"/>
      <c r="VVT933" s="44"/>
      <c r="VVU933" s="44"/>
      <c r="VVV933" s="44"/>
      <c r="VVW933" s="44"/>
      <c r="VVX933" s="44"/>
      <c r="VVY933" s="44"/>
      <c r="VVZ933" s="44"/>
      <c r="VWA933" s="44"/>
      <c r="VWB933" s="44"/>
      <c r="VWC933" s="44"/>
      <c r="VWD933" s="44"/>
      <c r="VWE933" s="44"/>
      <c r="VWF933" s="44"/>
      <c r="VWG933" s="44"/>
      <c r="VWH933" s="44"/>
      <c r="VWI933" s="44"/>
      <c r="VWJ933" s="44"/>
      <c r="VWK933" s="44"/>
      <c r="VWL933" s="44"/>
      <c r="VWM933" s="44"/>
      <c r="VWN933" s="44"/>
      <c r="VWO933" s="44"/>
      <c r="VWP933" s="44"/>
      <c r="VWQ933" s="44"/>
      <c r="VWR933" s="44"/>
      <c r="VWS933" s="44"/>
      <c r="VWT933" s="44"/>
      <c r="VWU933" s="44"/>
      <c r="VWV933" s="44"/>
      <c r="VWW933" s="44"/>
      <c r="VWX933" s="44"/>
      <c r="VWY933" s="44"/>
      <c r="VWZ933" s="44"/>
      <c r="VXA933" s="44"/>
      <c r="VXB933" s="44"/>
      <c r="VXC933" s="44"/>
      <c r="VXD933" s="44"/>
      <c r="VXE933" s="44"/>
      <c r="VXF933" s="44"/>
      <c r="VXG933" s="44"/>
      <c r="VXH933" s="44"/>
      <c r="VXI933" s="44"/>
      <c r="VXJ933" s="44"/>
      <c r="VXK933" s="44"/>
      <c r="VXL933" s="44"/>
      <c r="VXM933" s="44"/>
      <c r="VXN933" s="44"/>
      <c r="VXO933" s="44"/>
      <c r="VXP933" s="44"/>
      <c r="VXQ933" s="44"/>
      <c r="VXR933" s="44"/>
      <c r="VXS933" s="44"/>
      <c r="VXT933" s="44"/>
      <c r="VXU933" s="44"/>
      <c r="VXV933" s="44"/>
      <c r="VXW933" s="44"/>
      <c r="VXX933" s="44"/>
      <c r="VXY933" s="44"/>
      <c r="VXZ933" s="44"/>
      <c r="VYA933" s="44"/>
      <c r="VYB933" s="44"/>
      <c r="VYC933" s="44"/>
      <c r="VYD933" s="44"/>
      <c r="VYE933" s="44"/>
      <c r="VYF933" s="44"/>
      <c r="VYG933" s="44"/>
      <c r="VYH933" s="44"/>
      <c r="VYI933" s="44"/>
      <c r="VYJ933" s="44"/>
      <c r="VYK933" s="44"/>
      <c r="VYL933" s="44"/>
      <c r="VYM933" s="44"/>
      <c r="VYN933" s="44"/>
      <c r="VYO933" s="44"/>
      <c r="VYP933" s="44"/>
      <c r="VYQ933" s="44"/>
      <c r="VYR933" s="44"/>
      <c r="VYS933" s="44"/>
      <c r="VYT933" s="44"/>
      <c r="VYU933" s="44"/>
      <c r="VYV933" s="44"/>
      <c r="VYW933" s="44"/>
      <c r="VYX933" s="44"/>
      <c r="VYY933" s="44"/>
      <c r="VYZ933" s="44"/>
      <c r="VZA933" s="44"/>
      <c r="VZB933" s="44"/>
      <c r="VZC933" s="44"/>
      <c r="VZD933" s="44"/>
      <c r="VZE933" s="44"/>
      <c r="VZF933" s="44"/>
      <c r="VZG933" s="44"/>
      <c r="VZH933" s="44"/>
      <c r="VZI933" s="44"/>
      <c r="VZJ933" s="44"/>
      <c r="VZK933" s="44"/>
      <c r="VZL933" s="44"/>
      <c r="VZM933" s="44"/>
      <c r="VZN933" s="44"/>
      <c r="VZO933" s="44"/>
      <c r="VZP933" s="44"/>
      <c r="VZQ933" s="44"/>
      <c r="VZR933" s="44"/>
      <c r="VZS933" s="44"/>
      <c r="VZT933" s="44"/>
      <c r="VZU933" s="44"/>
      <c r="VZV933" s="44"/>
      <c r="VZW933" s="44"/>
      <c r="VZX933" s="44"/>
      <c r="VZY933" s="44"/>
      <c r="VZZ933" s="44"/>
      <c r="WAA933" s="44"/>
      <c r="WAB933" s="44"/>
      <c r="WAC933" s="44"/>
      <c r="WAD933" s="44"/>
      <c r="WAE933" s="44"/>
      <c r="WAF933" s="44"/>
      <c r="WAG933" s="44"/>
      <c r="WAH933" s="44"/>
      <c r="WAI933" s="44"/>
      <c r="WAJ933" s="44"/>
      <c r="WAK933" s="44"/>
      <c r="WAL933" s="44"/>
      <c r="WAM933" s="44"/>
      <c r="WAN933" s="44"/>
      <c r="WAO933" s="44"/>
      <c r="WAP933" s="44"/>
      <c r="WAQ933" s="44"/>
      <c r="WAR933" s="44"/>
      <c r="WAS933" s="44"/>
      <c r="WAT933" s="44"/>
      <c r="WAU933" s="44"/>
      <c r="WAV933" s="44"/>
      <c r="WAW933" s="44"/>
      <c r="WAX933" s="44"/>
      <c r="WAY933" s="44"/>
      <c r="WAZ933" s="44"/>
      <c r="WBA933" s="44"/>
      <c r="WBB933" s="44"/>
      <c r="WBC933" s="44"/>
      <c r="WBD933" s="44"/>
      <c r="WBE933" s="44"/>
      <c r="WBF933" s="44"/>
      <c r="WBG933" s="44"/>
      <c r="WBH933" s="44"/>
      <c r="WBI933" s="44"/>
      <c r="WBJ933" s="44"/>
      <c r="WBK933" s="44"/>
      <c r="WBL933" s="44"/>
      <c r="WBM933" s="44"/>
      <c r="WBN933" s="44"/>
      <c r="WBO933" s="44"/>
      <c r="WBP933" s="44"/>
      <c r="WBQ933" s="44"/>
      <c r="WBR933" s="44"/>
      <c r="WBS933" s="44"/>
      <c r="WBT933" s="44"/>
      <c r="WBU933" s="44"/>
      <c r="WBV933" s="44"/>
      <c r="WBW933" s="44"/>
      <c r="WBX933" s="44"/>
      <c r="WBY933" s="44"/>
      <c r="WBZ933" s="44"/>
      <c r="WCA933" s="44"/>
      <c r="WCB933" s="44"/>
      <c r="WCC933" s="44"/>
      <c r="WCD933" s="44"/>
      <c r="WCE933" s="44"/>
      <c r="WCF933" s="44"/>
      <c r="WCG933" s="44"/>
      <c r="WCH933" s="44"/>
      <c r="WCI933" s="44"/>
      <c r="WCJ933" s="44"/>
      <c r="WCK933" s="44"/>
      <c r="WCL933" s="44"/>
      <c r="WCM933" s="44"/>
      <c r="WCN933" s="44"/>
      <c r="WCO933" s="44"/>
      <c r="WCP933" s="44"/>
      <c r="WCQ933" s="44"/>
      <c r="WCR933" s="44"/>
      <c r="WCS933" s="44"/>
      <c r="WCT933" s="44"/>
      <c r="WCU933" s="44"/>
      <c r="WCV933" s="44"/>
      <c r="WCW933" s="44"/>
      <c r="WCX933" s="44"/>
      <c r="WCY933" s="44"/>
      <c r="WCZ933" s="44"/>
      <c r="WDA933" s="44"/>
      <c r="WDB933" s="44"/>
      <c r="WDC933" s="44"/>
      <c r="WDD933" s="44"/>
      <c r="WDE933" s="44"/>
      <c r="WDF933" s="44"/>
      <c r="WDG933" s="44"/>
      <c r="WDH933" s="44"/>
      <c r="WDI933" s="44"/>
      <c r="WDJ933" s="44"/>
      <c r="WDK933" s="44"/>
      <c r="WDL933" s="44"/>
      <c r="WDM933" s="44"/>
      <c r="WDN933" s="44"/>
      <c r="WDO933" s="44"/>
      <c r="WDP933" s="44"/>
      <c r="WDQ933" s="44"/>
      <c r="WDR933" s="44"/>
      <c r="WDS933" s="44"/>
      <c r="WDT933" s="44"/>
      <c r="WDU933" s="44"/>
      <c r="WDV933" s="44"/>
      <c r="WDW933" s="44"/>
      <c r="WDX933" s="44"/>
      <c r="WDY933" s="44"/>
      <c r="WDZ933" s="44"/>
      <c r="WEA933" s="44"/>
      <c r="WEB933" s="44"/>
      <c r="WEC933" s="44"/>
      <c r="WED933" s="44"/>
      <c r="WEE933" s="44"/>
      <c r="WEF933" s="44"/>
      <c r="WEG933" s="44"/>
      <c r="WEH933" s="44"/>
      <c r="WEI933" s="44"/>
      <c r="WEJ933" s="44"/>
      <c r="WEK933" s="44"/>
      <c r="WEL933" s="44"/>
      <c r="WEM933" s="44"/>
      <c r="WEN933" s="44"/>
      <c r="WEO933" s="44"/>
      <c r="WEP933" s="44"/>
      <c r="WEQ933" s="44"/>
      <c r="WER933" s="44"/>
      <c r="WES933" s="44"/>
      <c r="WET933" s="44"/>
      <c r="WEU933" s="44"/>
      <c r="WEV933" s="44"/>
      <c r="WEW933" s="44"/>
      <c r="WEX933" s="44"/>
      <c r="WEY933" s="44"/>
      <c r="WEZ933" s="44"/>
      <c r="WFA933" s="44"/>
      <c r="WFB933" s="44"/>
      <c r="WFC933" s="44"/>
      <c r="WFD933" s="44"/>
      <c r="WFE933" s="44"/>
      <c r="WFF933" s="44"/>
      <c r="WFG933" s="44"/>
      <c r="WFH933" s="44"/>
      <c r="WFI933" s="44"/>
      <c r="WFJ933" s="44"/>
      <c r="WFK933" s="44"/>
      <c r="WFL933" s="44"/>
      <c r="WFM933" s="44"/>
      <c r="WFN933" s="44"/>
      <c r="WFO933" s="44"/>
      <c r="WFP933" s="44"/>
      <c r="WFQ933" s="44"/>
      <c r="WFR933" s="44"/>
      <c r="WFS933" s="44"/>
      <c r="WFT933" s="44"/>
      <c r="WFU933" s="44"/>
      <c r="WFV933" s="44"/>
      <c r="WFW933" s="44"/>
      <c r="WFX933" s="44"/>
      <c r="WFY933" s="44"/>
      <c r="WFZ933" s="44"/>
      <c r="WGA933" s="44"/>
      <c r="WGB933" s="44"/>
      <c r="WGC933" s="44"/>
      <c r="WGD933" s="44"/>
      <c r="WGE933" s="44"/>
      <c r="WGF933" s="44"/>
      <c r="WGG933" s="44"/>
      <c r="WGH933" s="44"/>
      <c r="WGI933" s="44"/>
      <c r="WGJ933" s="44"/>
      <c r="WGK933" s="44"/>
      <c r="WGL933" s="44"/>
      <c r="WGM933" s="44"/>
      <c r="WGN933" s="44"/>
      <c r="WGO933" s="44"/>
      <c r="WGP933" s="44"/>
      <c r="WGQ933" s="44"/>
      <c r="WGR933" s="44"/>
      <c r="WGS933" s="44"/>
      <c r="WGT933" s="44"/>
      <c r="WGU933" s="44"/>
      <c r="WGV933" s="44"/>
      <c r="WGW933" s="44"/>
      <c r="WGX933" s="44"/>
      <c r="WGY933" s="44"/>
      <c r="WGZ933" s="44"/>
      <c r="WHA933" s="44"/>
      <c r="WHB933" s="44"/>
      <c r="WHC933" s="44"/>
      <c r="WHD933" s="44"/>
      <c r="WHE933" s="44"/>
      <c r="WHF933" s="44"/>
      <c r="WHG933" s="44"/>
      <c r="WHH933" s="44"/>
      <c r="WHI933" s="44"/>
      <c r="WHJ933" s="44"/>
      <c r="WHK933" s="44"/>
      <c r="WHL933" s="44"/>
      <c r="WHM933" s="44"/>
      <c r="WHN933" s="44"/>
      <c r="WHO933" s="44"/>
      <c r="WHP933" s="44"/>
      <c r="WHQ933" s="44"/>
      <c r="WHR933" s="44"/>
      <c r="WHS933" s="44"/>
      <c r="WHT933" s="44"/>
      <c r="WHU933" s="44"/>
      <c r="WHV933" s="44"/>
      <c r="WHW933" s="44"/>
      <c r="WHX933" s="44"/>
      <c r="WHY933" s="44"/>
      <c r="WHZ933" s="44"/>
      <c r="WIA933" s="44"/>
      <c r="WIB933" s="44"/>
      <c r="WIC933" s="44"/>
      <c r="WID933" s="44"/>
      <c r="WIE933" s="44"/>
      <c r="WIF933" s="44"/>
      <c r="WIG933" s="44"/>
      <c r="WIH933" s="44"/>
      <c r="WII933" s="44"/>
      <c r="WIJ933" s="44"/>
      <c r="WIK933" s="44"/>
      <c r="WIL933" s="44"/>
      <c r="WIM933" s="44"/>
      <c r="WIN933" s="44"/>
      <c r="WIO933" s="44"/>
      <c r="WIP933" s="44"/>
      <c r="WIQ933" s="44"/>
      <c r="WIR933" s="44"/>
      <c r="WIS933" s="44"/>
      <c r="WIT933" s="44"/>
      <c r="WIU933" s="44"/>
      <c r="WIV933" s="44"/>
      <c r="WIW933" s="44"/>
      <c r="WIX933" s="44"/>
      <c r="WIY933" s="44"/>
      <c r="WIZ933" s="44"/>
      <c r="WJA933" s="44"/>
      <c r="WJB933" s="44"/>
      <c r="WJC933" s="44"/>
      <c r="WJD933" s="44"/>
      <c r="WJE933" s="44"/>
      <c r="WJF933" s="44"/>
      <c r="WJG933" s="44"/>
      <c r="WJH933" s="44"/>
      <c r="WJI933" s="44"/>
      <c r="WJJ933" s="44"/>
      <c r="WJK933" s="44"/>
      <c r="WJL933" s="44"/>
      <c r="WJM933" s="44"/>
      <c r="WJN933" s="44"/>
      <c r="WJO933" s="44"/>
      <c r="WJP933" s="44"/>
      <c r="WJQ933" s="44"/>
      <c r="WJR933" s="44"/>
      <c r="WJS933" s="44"/>
      <c r="WJT933" s="44"/>
      <c r="WJU933" s="44"/>
      <c r="WJV933" s="44"/>
      <c r="WJW933" s="44"/>
      <c r="WJX933" s="44"/>
      <c r="WJY933" s="44"/>
      <c r="WJZ933" s="44"/>
      <c r="WKA933" s="44"/>
      <c r="WKB933" s="44"/>
      <c r="WKC933" s="44"/>
      <c r="WKD933" s="44"/>
      <c r="WKE933" s="44"/>
      <c r="WKF933" s="44"/>
      <c r="WKG933" s="44"/>
      <c r="WKH933" s="44"/>
      <c r="WKI933" s="44"/>
      <c r="WKJ933" s="44"/>
      <c r="WKK933" s="44"/>
      <c r="WKL933" s="44"/>
      <c r="WKM933" s="44"/>
      <c r="WKN933" s="44"/>
      <c r="WKO933" s="44"/>
      <c r="WKP933" s="44"/>
      <c r="WKQ933" s="44"/>
      <c r="WKR933" s="44"/>
      <c r="WKS933" s="44"/>
      <c r="WKT933" s="44"/>
      <c r="WKU933" s="44"/>
      <c r="WKV933" s="44"/>
      <c r="WKW933" s="44"/>
      <c r="WKX933" s="44"/>
      <c r="WKY933" s="44"/>
      <c r="WKZ933" s="44"/>
      <c r="WLA933" s="44"/>
      <c r="WLB933" s="44"/>
      <c r="WLC933" s="44"/>
      <c r="WLD933" s="44"/>
      <c r="WLE933" s="44"/>
      <c r="WLF933" s="44"/>
      <c r="WLG933" s="44"/>
      <c r="WLH933" s="44"/>
      <c r="WLI933" s="44"/>
      <c r="WLJ933" s="44"/>
      <c r="WLK933" s="44"/>
      <c r="WLL933" s="44"/>
      <c r="WLM933" s="44"/>
      <c r="WLN933" s="44"/>
      <c r="WLO933" s="44"/>
      <c r="WLP933" s="44"/>
      <c r="WLQ933" s="44"/>
      <c r="WLR933" s="44"/>
      <c r="WLS933" s="44"/>
      <c r="WLT933" s="44"/>
      <c r="WLU933" s="44"/>
      <c r="WLV933" s="44"/>
      <c r="WLW933" s="44"/>
      <c r="WLX933" s="44"/>
      <c r="WLY933" s="44"/>
      <c r="WLZ933" s="44"/>
      <c r="WMA933" s="44"/>
      <c r="WMB933" s="44"/>
      <c r="WMC933" s="44"/>
      <c r="WMD933" s="44"/>
      <c r="WME933" s="44"/>
      <c r="WMF933" s="44"/>
      <c r="WMG933" s="44"/>
      <c r="WMH933" s="44"/>
      <c r="WMI933" s="44"/>
      <c r="WMJ933" s="44"/>
      <c r="WMK933" s="44"/>
      <c r="WML933" s="44"/>
      <c r="WMM933" s="44"/>
      <c r="WMN933" s="44"/>
      <c r="WMO933" s="44"/>
      <c r="WMP933" s="44"/>
      <c r="WMQ933" s="44"/>
      <c r="WMR933" s="44"/>
      <c r="WMS933" s="44"/>
      <c r="WMT933" s="44"/>
      <c r="WMU933" s="44"/>
      <c r="WMV933" s="44"/>
      <c r="WMW933" s="44"/>
      <c r="WMX933" s="44"/>
      <c r="WMY933" s="44"/>
      <c r="WMZ933" s="44"/>
      <c r="WNA933" s="44"/>
      <c r="WNB933" s="44"/>
      <c r="WNC933" s="44"/>
      <c r="WND933" s="44"/>
      <c r="WNE933" s="44"/>
      <c r="WNF933" s="44"/>
      <c r="WNG933" s="44"/>
      <c r="WNH933" s="44"/>
      <c r="WNI933" s="44"/>
      <c r="WNJ933" s="44"/>
      <c r="WNK933" s="44"/>
      <c r="WNL933" s="44"/>
      <c r="WNM933" s="44"/>
      <c r="WNN933" s="44"/>
      <c r="WNO933" s="44"/>
      <c r="WNP933" s="44"/>
      <c r="WNQ933" s="44"/>
      <c r="WNR933" s="44"/>
      <c r="WNS933" s="44"/>
      <c r="WNT933" s="44"/>
      <c r="WNU933" s="44"/>
      <c r="WNV933" s="44"/>
      <c r="WNW933" s="44"/>
      <c r="WNX933" s="44"/>
      <c r="WNY933" s="44"/>
      <c r="WNZ933" s="44"/>
      <c r="WOA933" s="44"/>
      <c r="WOB933" s="44"/>
      <c r="WOC933" s="44"/>
      <c r="WOD933" s="44"/>
      <c r="WOE933" s="44"/>
      <c r="WOF933" s="44"/>
      <c r="WOG933" s="44"/>
      <c r="WOH933" s="44"/>
      <c r="WOI933" s="44"/>
      <c r="WOJ933" s="44"/>
      <c r="WOK933" s="44"/>
      <c r="WOL933" s="44"/>
      <c r="WOM933" s="44"/>
      <c r="WON933" s="44"/>
      <c r="WOO933" s="44"/>
      <c r="WOP933" s="44"/>
      <c r="WOQ933" s="44"/>
      <c r="WOR933" s="44"/>
      <c r="WOS933" s="44"/>
      <c r="WOT933" s="44"/>
      <c r="WOU933" s="44"/>
      <c r="WOV933" s="44"/>
      <c r="WOW933" s="44"/>
      <c r="WOX933" s="44"/>
      <c r="WOY933" s="44"/>
      <c r="WOZ933" s="44"/>
      <c r="WPA933" s="44"/>
      <c r="WPB933" s="44"/>
      <c r="WPC933" s="44"/>
      <c r="WPD933" s="44"/>
      <c r="WPE933" s="44"/>
      <c r="WPF933" s="44"/>
      <c r="WPG933" s="44"/>
      <c r="WPH933" s="44"/>
      <c r="WPI933" s="44"/>
      <c r="WPJ933" s="44"/>
      <c r="WPK933" s="44"/>
      <c r="WPL933" s="44"/>
      <c r="WPM933" s="44"/>
      <c r="WPN933" s="44"/>
      <c r="WPO933" s="44"/>
      <c r="WPP933" s="44"/>
      <c r="WPQ933" s="44"/>
      <c r="WPR933" s="44"/>
      <c r="WPS933" s="44"/>
      <c r="WPT933" s="44"/>
      <c r="WPU933" s="44"/>
      <c r="WPV933" s="44"/>
      <c r="WPW933" s="44"/>
      <c r="WPX933" s="44"/>
      <c r="WPY933" s="44"/>
      <c r="WPZ933" s="44"/>
      <c r="WQA933" s="44"/>
      <c r="WQB933" s="44"/>
      <c r="WQC933" s="44"/>
      <c r="WQD933" s="44"/>
      <c r="WQE933" s="44"/>
      <c r="WQF933" s="44"/>
      <c r="WQG933" s="44"/>
      <c r="WQH933" s="44"/>
      <c r="WQI933" s="44"/>
      <c r="WQJ933" s="44"/>
      <c r="WQK933" s="44"/>
      <c r="WQL933" s="44"/>
      <c r="WQM933" s="44"/>
      <c r="WQN933" s="44"/>
      <c r="WQO933" s="44"/>
      <c r="WQP933" s="44"/>
      <c r="WQQ933" s="44"/>
      <c r="WQR933" s="44"/>
      <c r="WQS933" s="44"/>
      <c r="WQT933" s="44"/>
      <c r="WQU933" s="44"/>
      <c r="WQV933" s="44"/>
      <c r="WQW933" s="44"/>
      <c r="WQX933" s="44"/>
      <c r="WQY933" s="44"/>
      <c r="WQZ933" s="44"/>
      <c r="WRA933" s="44"/>
      <c r="WRB933" s="44"/>
      <c r="WRC933" s="44"/>
      <c r="WRD933" s="44"/>
      <c r="WRE933" s="44"/>
      <c r="WRF933" s="44"/>
      <c r="WRG933" s="44"/>
      <c r="WRH933" s="44"/>
      <c r="WRI933" s="44"/>
      <c r="WRJ933" s="44"/>
      <c r="WRK933" s="44"/>
      <c r="WRL933" s="44"/>
      <c r="WRM933" s="44"/>
      <c r="WRN933" s="44"/>
      <c r="WRO933" s="44"/>
      <c r="WRP933" s="44"/>
      <c r="WRQ933" s="44"/>
      <c r="WRR933" s="44"/>
      <c r="WRS933" s="44"/>
      <c r="WRT933" s="44"/>
      <c r="WRU933" s="44"/>
      <c r="WRV933" s="44"/>
      <c r="WRW933" s="44"/>
      <c r="WRX933" s="44"/>
      <c r="WRY933" s="44"/>
      <c r="WRZ933" s="44"/>
      <c r="WSA933" s="44"/>
      <c r="WSB933" s="44"/>
      <c r="WSC933" s="44"/>
      <c r="WSD933" s="44"/>
      <c r="WSE933" s="44"/>
      <c r="WSF933" s="44"/>
      <c r="WSG933" s="44"/>
      <c r="WSH933" s="44"/>
      <c r="WSI933" s="44"/>
      <c r="WSJ933" s="44"/>
      <c r="WSK933" s="44"/>
      <c r="WSL933" s="44"/>
      <c r="WSM933" s="44"/>
      <c r="WSN933" s="44"/>
      <c r="WSO933" s="44"/>
      <c r="WSP933" s="44"/>
      <c r="WSQ933" s="44"/>
      <c r="WSR933" s="44"/>
      <c r="WSS933" s="44"/>
      <c r="WST933" s="44"/>
      <c r="WSU933" s="44"/>
      <c r="WSV933" s="44"/>
      <c r="WSW933" s="44"/>
      <c r="WSX933" s="44"/>
      <c r="WSY933" s="44"/>
      <c r="WSZ933" s="44"/>
      <c r="WTA933" s="44"/>
      <c r="WTB933" s="44"/>
      <c r="WTC933" s="44"/>
      <c r="WTD933" s="44"/>
      <c r="WTE933" s="44"/>
      <c r="WTF933" s="44"/>
      <c r="WTG933" s="44"/>
      <c r="WTH933" s="44"/>
      <c r="WTI933" s="44"/>
      <c r="WTJ933" s="44"/>
      <c r="WTK933" s="44"/>
      <c r="WTL933" s="44"/>
      <c r="WTM933" s="44"/>
      <c r="WTN933" s="44"/>
      <c r="WTO933" s="44"/>
      <c r="WTP933" s="44"/>
      <c r="WTQ933" s="44"/>
      <c r="WTR933" s="44"/>
      <c r="WTS933" s="44"/>
      <c r="WTT933" s="44"/>
      <c r="WTU933" s="44"/>
      <c r="WTV933" s="44"/>
      <c r="WTW933" s="44"/>
      <c r="WTX933" s="44"/>
      <c r="WTY933" s="44"/>
      <c r="WTZ933" s="44"/>
      <c r="WUA933" s="44"/>
      <c r="WUB933" s="44"/>
      <c r="WUC933" s="44"/>
      <c r="WUD933" s="44"/>
      <c r="WUE933" s="44"/>
      <c r="WUF933" s="44"/>
      <c r="WUG933" s="44"/>
      <c r="WUH933" s="44"/>
      <c r="WUI933" s="44"/>
      <c r="WUJ933" s="44"/>
      <c r="WUK933" s="44"/>
      <c r="WUL933" s="44"/>
      <c r="WUM933" s="44"/>
      <c r="WUN933" s="44"/>
      <c r="WUO933" s="44"/>
      <c r="WUP933" s="44"/>
      <c r="WUQ933" s="44"/>
      <c r="WUR933" s="44"/>
      <c r="WUS933" s="44"/>
      <c r="WUT933" s="44"/>
      <c r="WUU933" s="44"/>
      <c r="WUV933" s="44"/>
      <c r="WUW933" s="44"/>
      <c r="WUX933" s="44"/>
      <c r="WUY933" s="44"/>
      <c r="WUZ933" s="44"/>
      <c r="WVA933" s="44"/>
      <c r="WVB933" s="44"/>
      <c r="WVC933" s="44"/>
      <c r="WVD933" s="44"/>
      <c r="WVE933" s="44"/>
      <c r="WVF933" s="44"/>
      <c r="WVG933" s="44"/>
      <c r="WVH933" s="44"/>
      <c r="WVI933" s="44"/>
      <c r="WVJ933" s="44"/>
      <c r="WVK933" s="44"/>
      <c r="WVL933" s="44"/>
      <c r="WVM933" s="44"/>
      <c r="WVN933" s="44"/>
      <c r="WVO933" s="44"/>
      <c r="WVP933" s="44"/>
      <c r="WVQ933" s="44"/>
      <c r="WVR933" s="44"/>
      <c r="WVS933" s="44"/>
      <c r="WVT933" s="44"/>
      <c r="WVU933" s="44"/>
      <c r="WVV933" s="44"/>
      <c r="WVW933" s="44"/>
      <c r="WVX933" s="44"/>
      <c r="WVY933" s="44"/>
      <c r="WVZ933" s="44"/>
      <c r="WWA933" s="44"/>
      <c r="WWB933" s="44"/>
      <c r="WWC933" s="44"/>
      <c r="WWD933" s="44"/>
      <c r="WWE933" s="44"/>
      <c r="WWF933" s="44"/>
      <c r="WWG933" s="44"/>
      <c r="WWH933" s="44"/>
      <c r="WWI933" s="44"/>
      <c r="WWJ933" s="44"/>
      <c r="WWK933" s="44"/>
      <c r="WWL933" s="44"/>
      <c r="WWM933" s="44"/>
      <c r="WWN933" s="44"/>
      <c r="WWO933" s="44"/>
      <c r="WWP933" s="44"/>
      <c r="WWQ933" s="44"/>
      <c r="WWR933" s="44"/>
      <c r="WWS933" s="44"/>
      <c r="WWT933" s="44"/>
      <c r="WWU933" s="44"/>
      <c r="WWV933" s="44"/>
      <c r="WWW933" s="44"/>
      <c r="WWX933" s="44"/>
      <c r="WWY933" s="44"/>
      <c r="WWZ933" s="44"/>
      <c r="WXA933" s="44"/>
      <c r="WXB933" s="44"/>
      <c r="WXC933" s="44"/>
      <c r="WXD933" s="44"/>
      <c r="WXE933" s="44"/>
      <c r="WXF933" s="44"/>
      <c r="WXG933" s="44"/>
      <c r="WXH933" s="44"/>
      <c r="WXI933" s="44"/>
      <c r="WXJ933" s="44"/>
      <c r="WXK933" s="44"/>
      <c r="WXL933" s="44"/>
      <c r="WXM933" s="44"/>
      <c r="WXN933" s="44"/>
      <c r="WXO933" s="44"/>
      <c r="WXP933" s="44"/>
      <c r="WXQ933" s="44"/>
      <c r="WXR933" s="44"/>
      <c r="WXS933" s="44"/>
      <c r="WXT933" s="44"/>
      <c r="WXU933" s="44"/>
      <c r="WXV933" s="44"/>
      <c r="WXW933" s="44"/>
      <c r="WXX933" s="44"/>
      <c r="WXY933" s="44"/>
      <c r="WXZ933" s="44"/>
      <c r="WYA933" s="44"/>
      <c r="WYB933" s="44"/>
      <c r="WYC933" s="44"/>
      <c r="WYD933" s="44"/>
      <c r="WYE933" s="44"/>
      <c r="WYF933" s="44"/>
      <c r="WYG933" s="44"/>
      <c r="WYH933" s="44"/>
      <c r="WYI933" s="44"/>
      <c r="WYJ933" s="44"/>
      <c r="WYK933" s="44"/>
      <c r="WYL933" s="44"/>
      <c r="WYM933" s="44"/>
      <c r="WYN933" s="44"/>
      <c r="WYO933" s="44"/>
      <c r="WYP933" s="44"/>
      <c r="WYQ933" s="44"/>
      <c r="WYR933" s="44"/>
      <c r="WYS933" s="44"/>
      <c r="WYT933" s="44"/>
      <c r="WYU933" s="44"/>
      <c r="WYV933" s="44"/>
      <c r="WYW933" s="44"/>
      <c r="WYX933" s="44"/>
      <c r="WYY933" s="44"/>
      <c r="WYZ933" s="44"/>
      <c r="WZA933" s="44"/>
      <c r="WZB933" s="44"/>
      <c r="WZC933" s="44"/>
      <c r="WZD933" s="44"/>
      <c r="WZE933" s="44"/>
      <c r="WZF933" s="44"/>
      <c r="WZG933" s="44"/>
      <c r="WZH933" s="44"/>
      <c r="WZI933" s="44"/>
      <c r="WZJ933" s="44"/>
      <c r="WZK933" s="44"/>
      <c r="WZL933" s="44"/>
      <c r="WZM933" s="44"/>
      <c r="WZN933" s="44"/>
      <c r="WZO933" s="44"/>
      <c r="WZP933" s="44"/>
      <c r="WZQ933" s="44"/>
      <c r="WZR933" s="44"/>
      <c r="WZS933" s="44"/>
      <c r="WZT933" s="44"/>
      <c r="WZU933" s="44"/>
      <c r="WZV933" s="44"/>
      <c r="WZW933" s="44"/>
      <c r="WZX933" s="44"/>
      <c r="WZY933" s="44"/>
      <c r="WZZ933" s="44"/>
      <c r="XAA933" s="44"/>
      <c r="XAB933" s="44"/>
      <c r="XAC933" s="44"/>
      <c r="XAD933" s="44"/>
      <c r="XAE933" s="44"/>
      <c r="XAF933" s="44"/>
      <c r="XAG933" s="44"/>
      <c r="XAH933" s="44"/>
      <c r="XAI933" s="44"/>
      <c r="XAJ933" s="44"/>
      <c r="XAK933" s="44"/>
      <c r="XAL933" s="44"/>
      <c r="XAM933" s="44"/>
      <c r="XAN933" s="44"/>
      <c r="XAO933" s="44"/>
      <c r="XAP933" s="44"/>
      <c r="XAQ933" s="44"/>
      <c r="XAR933" s="44"/>
      <c r="XAS933" s="44"/>
      <c r="XAT933" s="44"/>
      <c r="XAU933" s="44"/>
      <c r="XAV933" s="44"/>
      <c r="XAW933" s="44"/>
      <c r="XAX933" s="44"/>
      <c r="XAY933" s="44"/>
      <c r="XAZ933" s="44"/>
      <c r="XBA933" s="44"/>
      <c r="XBB933" s="44"/>
      <c r="XBC933" s="44"/>
      <c r="XBD933" s="44"/>
      <c r="XBE933" s="44"/>
      <c r="XBF933" s="44"/>
      <c r="XBG933" s="44"/>
      <c r="XBH933" s="44"/>
      <c r="XBI933" s="44"/>
      <c r="XBJ933" s="44"/>
      <c r="XBK933" s="44"/>
      <c r="XBL933" s="44"/>
      <c r="XBM933" s="44"/>
      <c r="XBN933" s="44"/>
      <c r="XBO933" s="44"/>
      <c r="XBP933" s="44"/>
      <c r="XBQ933" s="44"/>
      <c r="XBR933" s="44"/>
      <c r="XBS933" s="44"/>
      <c r="XBT933" s="44"/>
      <c r="XBU933" s="44"/>
      <c r="XBV933" s="44"/>
      <c r="XBW933" s="44"/>
      <c r="XBX933" s="44"/>
      <c r="XBY933" s="44"/>
      <c r="XBZ933" s="44"/>
      <c r="XCA933" s="44"/>
      <c r="XCB933" s="44"/>
      <c r="XCC933" s="44"/>
      <c r="XCD933" s="44"/>
      <c r="XCE933" s="44"/>
      <c r="XCF933" s="44"/>
      <c r="XCG933" s="44"/>
      <c r="XCH933" s="44"/>
      <c r="XCI933" s="44"/>
      <c r="XCJ933" s="44"/>
      <c r="XCK933" s="44"/>
      <c r="XCL933" s="44"/>
      <c r="XCM933" s="44"/>
      <c r="XCN933" s="44"/>
      <c r="XCO933" s="44"/>
      <c r="XCP933" s="44"/>
      <c r="XCQ933" s="44"/>
      <c r="XCR933" s="44"/>
      <c r="XCS933" s="44"/>
      <c r="XCT933" s="44"/>
      <c r="XCU933" s="44"/>
      <c r="XCV933" s="44"/>
      <c r="XCW933" s="44"/>
      <c r="XCX933" s="44"/>
      <c r="XCY933" s="44"/>
      <c r="XCZ933" s="44"/>
      <c r="XDA933" s="44"/>
      <c r="XDB933" s="44"/>
      <c r="XDC933" s="44"/>
      <c r="XDD933" s="44"/>
      <c r="XDE933" s="44"/>
      <c r="XDF933" s="44"/>
      <c r="XDG933" s="44"/>
      <c r="XDH933" s="44"/>
      <c r="XDI933" s="44"/>
      <c r="XDJ933" s="44"/>
      <c r="XDK933" s="44"/>
      <c r="XDL933" s="44"/>
      <c r="XDM933" s="44"/>
      <c r="XDN933" s="44"/>
      <c r="XDO933" s="44"/>
      <c r="XDP933" s="44"/>
      <c r="XDQ933" s="44"/>
      <c r="XDR933" s="44"/>
      <c r="XDS933" s="44"/>
      <c r="XDT933" s="44"/>
      <c r="XDU933" s="44"/>
      <c r="XDV933" s="44"/>
      <c r="XDW933" s="44"/>
      <c r="XDX933" s="44"/>
      <c r="XDY933" s="44"/>
      <c r="XDZ933" s="44"/>
      <c r="XEA933" s="44"/>
      <c r="XEB933" s="44"/>
      <c r="XEC933" s="44"/>
      <c r="XED933" s="44"/>
      <c r="XEE933" s="44"/>
      <c r="XEF933" s="44"/>
      <c r="XEG933" s="44"/>
      <c r="XEH933" s="44"/>
      <c r="XEI933" s="44"/>
      <c r="XEJ933" s="44"/>
      <c r="XEK933" s="44"/>
      <c r="XEL933" s="44"/>
      <c r="XEM933" s="44"/>
      <c r="XEN933" s="44"/>
      <c r="XEO933" s="44"/>
      <c r="XEP933" s="44"/>
      <c r="XEQ933" s="44"/>
      <c r="XER933" s="44"/>
      <c r="XES933" s="44"/>
      <c r="XET933" s="44"/>
      <c r="XEU933" s="44"/>
      <c r="XEV933" s="44"/>
      <c r="XEW933" s="44"/>
      <c r="XEX933" s="44"/>
      <c r="XEY933" s="44"/>
      <c r="XEZ933" s="44"/>
    </row>
    <row r="934" s="5" customFormat="1" ht="43" customHeight="1" spans="1:9">
      <c r="A934" s="17">
        <v>932</v>
      </c>
      <c r="B934" s="25" t="s">
        <v>28</v>
      </c>
      <c r="C934" s="25" t="s">
        <v>12</v>
      </c>
      <c r="D934" s="25" t="s">
        <v>29</v>
      </c>
      <c r="E934" s="18" t="s">
        <v>1254</v>
      </c>
      <c r="F934" s="25">
        <v>80</v>
      </c>
      <c r="G934" s="25">
        <v>4</v>
      </c>
      <c r="H934" s="25">
        <v>50</v>
      </c>
      <c r="I934" s="25" t="s">
        <v>1191</v>
      </c>
    </row>
    <row r="935" s="5" customFormat="1" ht="43" customHeight="1" spans="1:10">
      <c r="A935" s="17">
        <v>933</v>
      </c>
      <c r="B935" s="25" t="s">
        <v>70</v>
      </c>
      <c r="C935" s="25" t="s">
        <v>12</v>
      </c>
      <c r="D935" s="25" t="s">
        <v>1056</v>
      </c>
      <c r="E935" s="18" t="s">
        <v>272</v>
      </c>
      <c r="F935" s="25">
        <v>80</v>
      </c>
      <c r="G935" s="25">
        <v>4</v>
      </c>
      <c r="H935" s="25">
        <v>50</v>
      </c>
      <c r="I935" s="25" t="s">
        <v>1191</v>
      </c>
      <c r="J935" s="11"/>
    </row>
    <row r="936" s="5" customFormat="1" ht="43" customHeight="1" spans="1:10">
      <c r="A936" s="17">
        <v>934</v>
      </c>
      <c r="B936" s="25" t="s">
        <v>123</v>
      </c>
      <c r="C936" s="25" t="s">
        <v>12</v>
      </c>
      <c r="D936" s="25" t="s">
        <v>124</v>
      </c>
      <c r="E936" s="18" t="s">
        <v>1255</v>
      </c>
      <c r="F936" s="25">
        <v>80</v>
      </c>
      <c r="G936" s="25">
        <v>4</v>
      </c>
      <c r="H936" s="25">
        <v>50</v>
      </c>
      <c r="I936" s="25" t="s">
        <v>1191</v>
      </c>
      <c r="J936" s="9"/>
    </row>
    <row r="937" s="5" customFormat="1" ht="43" customHeight="1" spans="1:10">
      <c r="A937" s="17">
        <v>935</v>
      </c>
      <c r="B937" s="18" t="s">
        <v>265</v>
      </c>
      <c r="C937" s="18" t="s">
        <v>12</v>
      </c>
      <c r="D937" s="18" t="s">
        <v>266</v>
      </c>
      <c r="E937" s="18" t="s">
        <v>1256</v>
      </c>
      <c r="F937" s="16">
        <v>85</v>
      </c>
      <c r="G937" s="17" t="s">
        <v>53</v>
      </c>
      <c r="H937" s="18">
        <v>50</v>
      </c>
      <c r="I937" s="18"/>
      <c r="J937" s="38"/>
    </row>
    <row r="938" s="11" customFormat="1" ht="43" customHeight="1" spans="1:10">
      <c r="A938" s="17">
        <v>936</v>
      </c>
      <c r="B938" s="18" t="s">
        <v>88</v>
      </c>
      <c r="C938" s="18" t="s">
        <v>12</v>
      </c>
      <c r="D938" s="18" t="s">
        <v>89</v>
      </c>
      <c r="E938" s="18" t="s">
        <v>1257</v>
      </c>
      <c r="F938" s="16">
        <v>87</v>
      </c>
      <c r="G938" s="17" t="s">
        <v>39</v>
      </c>
      <c r="H938" s="18">
        <v>100</v>
      </c>
      <c r="I938" s="18"/>
      <c r="J938" s="38"/>
    </row>
    <row r="939" s="11" customFormat="1" ht="43" customHeight="1" spans="1:10">
      <c r="A939" s="17">
        <v>937</v>
      </c>
      <c r="B939" s="18" t="s">
        <v>895</v>
      </c>
      <c r="C939" s="18" t="s">
        <v>12</v>
      </c>
      <c r="D939" s="18" t="s">
        <v>896</v>
      </c>
      <c r="E939" s="18" t="s">
        <v>663</v>
      </c>
      <c r="F939" s="16">
        <v>83</v>
      </c>
      <c r="G939" s="17" t="s">
        <v>15</v>
      </c>
      <c r="H939" s="18">
        <v>50</v>
      </c>
      <c r="I939" s="18"/>
      <c r="J939" s="38"/>
    </row>
    <row r="940" s="12" customFormat="1" ht="39" customHeight="1" spans="1:9">
      <c r="A940" s="17">
        <v>938</v>
      </c>
      <c r="B940" s="25" t="s">
        <v>421</v>
      </c>
      <c r="C940" s="25" t="s">
        <v>12</v>
      </c>
      <c r="D940" s="25" t="s">
        <v>422</v>
      </c>
      <c r="E940" s="18" t="s">
        <v>174</v>
      </c>
      <c r="F940" s="25">
        <v>81</v>
      </c>
      <c r="G940" s="25">
        <v>5</v>
      </c>
      <c r="H940" s="25">
        <v>50</v>
      </c>
      <c r="I940" s="25" t="s">
        <v>1258</v>
      </c>
    </row>
    <row r="941" s="12" customFormat="1" ht="39" customHeight="1" spans="1:9">
      <c r="A941" s="17">
        <v>939</v>
      </c>
      <c r="B941" s="25" t="s">
        <v>545</v>
      </c>
      <c r="C941" s="25" t="s">
        <v>12</v>
      </c>
      <c r="D941" s="25" t="s">
        <v>546</v>
      </c>
      <c r="E941" s="18" t="s">
        <v>1259</v>
      </c>
      <c r="F941" s="25">
        <v>80</v>
      </c>
      <c r="G941" s="25">
        <v>5</v>
      </c>
      <c r="H941" s="25">
        <v>50</v>
      </c>
      <c r="I941" s="25" t="s">
        <v>1258</v>
      </c>
    </row>
    <row r="942" s="12" customFormat="1" ht="39" customHeight="1" spans="1:9">
      <c r="A942" s="17">
        <v>940</v>
      </c>
      <c r="B942" s="25" t="s">
        <v>912</v>
      </c>
      <c r="C942" s="25" t="s">
        <v>12</v>
      </c>
      <c r="D942" s="25" t="s">
        <v>913</v>
      </c>
      <c r="E942" s="18" t="s">
        <v>856</v>
      </c>
      <c r="F942" s="25">
        <v>80</v>
      </c>
      <c r="G942" s="25">
        <v>5</v>
      </c>
      <c r="H942" s="25">
        <v>50</v>
      </c>
      <c r="I942" s="25" t="s">
        <v>1258</v>
      </c>
    </row>
    <row r="943" s="12" customFormat="1" ht="39" customHeight="1" spans="1:9">
      <c r="A943" s="17">
        <v>941</v>
      </c>
      <c r="B943" s="46" t="s">
        <v>314</v>
      </c>
      <c r="C943" s="25" t="s">
        <v>12</v>
      </c>
      <c r="D943" s="47" t="s">
        <v>315</v>
      </c>
      <c r="E943" s="18" t="s">
        <v>1260</v>
      </c>
      <c r="F943" s="25">
        <v>80</v>
      </c>
      <c r="G943" s="25">
        <v>5</v>
      </c>
      <c r="H943" s="25">
        <v>50</v>
      </c>
      <c r="I943" s="25" t="s">
        <v>1258</v>
      </c>
    </row>
    <row r="944" s="12" customFormat="1" ht="39" customHeight="1" spans="1:9">
      <c r="A944" s="17">
        <v>942</v>
      </c>
      <c r="B944" s="46" t="s">
        <v>823</v>
      </c>
      <c r="C944" s="25" t="s">
        <v>12</v>
      </c>
      <c r="D944" s="47" t="s">
        <v>824</v>
      </c>
      <c r="E944" s="18" t="s">
        <v>1261</v>
      </c>
      <c r="F944" s="25">
        <v>80</v>
      </c>
      <c r="G944" s="25">
        <v>5</v>
      </c>
      <c r="H944" s="25">
        <v>50</v>
      </c>
      <c r="I944" s="25" t="s">
        <v>1258</v>
      </c>
    </row>
    <row r="945" s="12" customFormat="1" ht="39" customHeight="1" spans="1:9">
      <c r="A945" s="17">
        <v>943</v>
      </c>
      <c r="B945" s="46" t="s">
        <v>301</v>
      </c>
      <c r="C945" s="25" t="s">
        <v>12</v>
      </c>
      <c r="D945" s="25" t="s">
        <v>302</v>
      </c>
      <c r="E945" s="18" t="s">
        <v>1262</v>
      </c>
      <c r="F945" s="25">
        <v>80</v>
      </c>
      <c r="G945" s="25">
        <v>5</v>
      </c>
      <c r="H945" s="25">
        <v>50</v>
      </c>
      <c r="I945" s="25" t="s">
        <v>1258</v>
      </c>
    </row>
    <row r="946" s="12" customFormat="1" ht="39" customHeight="1" spans="1:9">
      <c r="A946" s="17">
        <v>944</v>
      </c>
      <c r="B946" s="46" t="s">
        <v>301</v>
      </c>
      <c r="C946" s="25" t="s">
        <v>12</v>
      </c>
      <c r="D946" s="25" t="s">
        <v>302</v>
      </c>
      <c r="E946" s="18" t="s">
        <v>87</v>
      </c>
      <c r="F946" s="25">
        <v>80</v>
      </c>
      <c r="G946" s="25">
        <v>5</v>
      </c>
      <c r="H946" s="25">
        <v>50</v>
      </c>
      <c r="I946" s="25" t="s">
        <v>1258</v>
      </c>
    </row>
    <row r="947" s="12" customFormat="1" ht="39" customHeight="1" spans="1:9">
      <c r="A947" s="17">
        <v>945</v>
      </c>
      <c r="B947" s="46" t="s">
        <v>610</v>
      </c>
      <c r="C947" s="25" t="s">
        <v>12</v>
      </c>
      <c r="D947" s="25" t="s">
        <v>611</v>
      </c>
      <c r="E947" s="18" t="s">
        <v>1090</v>
      </c>
      <c r="F947" s="25">
        <v>80</v>
      </c>
      <c r="G947" s="25">
        <v>5</v>
      </c>
      <c r="H947" s="25">
        <v>50</v>
      </c>
      <c r="I947" s="25" t="s">
        <v>1258</v>
      </c>
    </row>
    <row r="948" s="12" customFormat="1" ht="39" customHeight="1" spans="1:9">
      <c r="A948" s="17">
        <v>946</v>
      </c>
      <c r="B948" s="46" t="s">
        <v>783</v>
      </c>
      <c r="C948" s="25" t="s">
        <v>12</v>
      </c>
      <c r="D948" s="25" t="s">
        <v>784</v>
      </c>
      <c r="E948" s="18" t="s">
        <v>1263</v>
      </c>
      <c r="F948" s="25">
        <v>80</v>
      </c>
      <c r="G948" s="25">
        <v>5</v>
      </c>
      <c r="H948" s="25">
        <v>50</v>
      </c>
      <c r="I948" s="25" t="s">
        <v>1258</v>
      </c>
    </row>
    <row r="949" s="13" customFormat="1" ht="39.15" customHeight="1" spans="1:9">
      <c r="A949" s="17">
        <v>947</v>
      </c>
      <c r="B949" s="46" t="s">
        <v>741</v>
      </c>
      <c r="C949" s="25" t="s">
        <v>12</v>
      </c>
      <c r="D949" s="25" t="s">
        <v>742</v>
      </c>
      <c r="E949" s="18" t="s">
        <v>1090</v>
      </c>
      <c r="F949" s="25">
        <v>80</v>
      </c>
      <c r="G949" s="25">
        <v>5</v>
      </c>
      <c r="H949" s="25">
        <v>50</v>
      </c>
      <c r="I949" s="25" t="s">
        <v>1258</v>
      </c>
    </row>
    <row r="950" s="13" customFormat="1" ht="39.15" customHeight="1" spans="1:9">
      <c r="A950" s="17">
        <v>948</v>
      </c>
      <c r="B950" s="46" t="s">
        <v>305</v>
      </c>
      <c r="C950" s="25" t="s">
        <v>12</v>
      </c>
      <c r="D950" s="25" t="s">
        <v>306</v>
      </c>
      <c r="E950" s="18" t="s">
        <v>1140</v>
      </c>
      <c r="F950" s="25">
        <v>80</v>
      </c>
      <c r="G950" s="25">
        <v>4</v>
      </c>
      <c r="H950" s="25">
        <v>50</v>
      </c>
      <c r="I950" s="25" t="s">
        <v>1258</v>
      </c>
    </row>
    <row r="951" s="13" customFormat="1" ht="39.15" customHeight="1" spans="1:9">
      <c r="A951" s="17">
        <v>949</v>
      </c>
      <c r="B951" s="46" t="s">
        <v>834</v>
      </c>
      <c r="C951" s="25" t="s">
        <v>12</v>
      </c>
      <c r="D951" s="25" t="s">
        <v>835</v>
      </c>
      <c r="E951" s="18" t="s">
        <v>1264</v>
      </c>
      <c r="F951" s="25">
        <v>80</v>
      </c>
      <c r="G951" s="25">
        <v>4</v>
      </c>
      <c r="H951" s="25">
        <v>50</v>
      </c>
      <c r="I951" s="25" t="s">
        <v>1258</v>
      </c>
    </row>
    <row r="952" s="13" customFormat="1" ht="39.15" customHeight="1" spans="1:9">
      <c r="A952" s="17">
        <v>950</v>
      </c>
      <c r="B952" s="46" t="s">
        <v>317</v>
      </c>
      <c r="C952" s="25" t="s">
        <v>12</v>
      </c>
      <c r="D952" s="25" t="s">
        <v>318</v>
      </c>
      <c r="E952" s="18" t="s">
        <v>515</v>
      </c>
      <c r="F952" s="25">
        <v>80</v>
      </c>
      <c r="G952" s="25">
        <v>3</v>
      </c>
      <c r="H952" s="25">
        <v>50</v>
      </c>
      <c r="I952" s="25" t="s">
        <v>1258</v>
      </c>
    </row>
    <row r="953" s="13" customFormat="1" ht="39.15" customHeight="1" spans="1:9">
      <c r="A953" s="17">
        <v>951</v>
      </c>
      <c r="B953" s="46" t="s">
        <v>441</v>
      </c>
      <c r="C953" s="25" t="s">
        <v>12</v>
      </c>
      <c r="D953" s="25" t="s">
        <v>442</v>
      </c>
      <c r="E953" s="18" t="s">
        <v>564</v>
      </c>
      <c r="F953" s="25">
        <v>80</v>
      </c>
      <c r="G953" s="25">
        <v>4</v>
      </c>
      <c r="H953" s="25">
        <v>50</v>
      </c>
      <c r="I953" s="25" t="s">
        <v>1258</v>
      </c>
    </row>
    <row r="954" s="13" customFormat="1" ht="39.15" customHeight="1" spans="1:9">
      <c r="A954" s="17">
        <v>952</v>
      </c>
      <c r="B954" s="46" t="s">
        <v>441</v>
      </c>
      <c r="C954" s="25" t="s">
        <v>12</v>
      </c>
      <c r="D954" s="25" t="s">
        <v>442</v>
      </c>
      <c r="E954" s="18" t="s">
        <v>549</v>
      </c>
      <c r="F954" s="25">
        <v>81</v>
      </c>
      <c r="G954" s="25">
        <v>5</v>
      </c>
      <c r="H954" s="25">
        <v>50</v>
      </c>
      <c r="I954" s="25" t="s">
        <v>1258</v>
      </c>
    </row>
    <row r="955" s="11" customFormat="1" ht="43" customHeight="1" spans="1:9">
      <c r="A955" s="17">
        <v>953</v>
      </c>
      <c r="B955" s="46" t="s">
        <v>550</v>
      </c>
      <c r="C955" s="25" t="s">
        <v>12</v>
      </c>
      <c r="D955" s="25" t="s">
        <v>551</v>
      </c>
      <c r="E955" s="18" t="s">
        <v>174</v>
      </c>
      <c r="F955" s="25">
        <v>80</v>
      </c>
      <c r="G955" s="25">
        <v>5</v>
      </c>
      <c r="H955" s="25">
        <v>50</v>
      </c>
      <c r="I955" s="25" t="s">
        <v>1258</v>
      </c>
    </row>
    <row r="956" s="14" customFormat="1" ht="39" customHeight="1" spans="1:9">
      <c r="A956" s="17">
        <v>954</v>
      </c>
      <c r="B956" s="48" t="s">
        <v>244</v>
      </c>
      <c r="C956" s="48" t="s">
        <v>12</v>
      </c>
      <c r="D956" s="48" t="s">
        <v>1006</v>
      </c>
      <c r="E956" s="18" t="s">
        <v>1039</v>
      </c>
      <c r="F956" s="48">
        <v>80</v>
      </c>
      <c r="G956" s="49">
        <v>5</v>
      </c>
      <c r="H956" s="48">
        <v>100</v>
      </c>
      <c r="I956" s="25" t="s">
        <v>1265</v>
      </c>
    </row>
    <row r="957" s="14" customFormat="1" ht="39" customHeight="1" spans="1:9">
      <c r="A957" s="17">
        <v>955</v>
      </c>
      <c r="B957" s="48" t="s">
        <v>244</v>
      </c>
      <c r="C957" s="48" t="s">
        <v>12</v>
      </c>
      <c r="D957" s="48" t="s">
        <v>1006</v>
      </c>
      <c r="E957" s="18" t="s">
        <v>1266</v>
      </c>
      <c r="F957" s="48">
        <v>80</v>
      </c>
      <c r="G957" s="49">
        <v>5</v>
      </c>
      <c r="H957" s="48">
        <v>100</v>
      </c>
      <c r="I957" s="25" t="s">
        <v>1265</v>
      </c>
    </row>
    <row r="958" s="14" customFormat="1" ht="39" customHeight="1" spans="1:9">
      <c r="A958" s="17">
        <v>956</v>
      </c>
      <c r="B958" s="48" t="s">
        <v>322</v>
      </c>
      <c r="C958" s="50" t="s">
        <v>12</v>
      </c>
      <c r="D958" s="51" t="s">
        <v>323</v>
      </c>
      <c r="E958" s="18" t="s">
        <v>1267</v>
      </c>
      <c r="F958" s="52">
        <v>80</v>
      </c>
      <c r="G958" s="53">
        <v>6</v>
      </c>
      <c r="H958" s="50">
        <v>50</v>
      </c>
      <c r="I958" s="25" t="s">
        <v>1265</v>
      </c>
    </row>
    <row r="959" s="5" customFormat="1" ht="39" customHeight="1" spans="1:9">
      <c r="A959" s="17">
        <v>957</v>
      </c>
      <c r="B959" s="48" t="s">
        <v>305</v>
      </c>
      <c r="C959" s="54" t="s">
        <v>12</v>
      </c>
      <c r="D959" s="54" t="s">
        <v>306</v>
      </c>
      <c r="E959" s="18" t="s">
        <v>1268</v>
      </c>
      <c r="F959" s="54">
        <v>80</v>
      </c>
      <c r="G959" s="54">
        <v>11</v>
      </c>
      <c r="H959" s="54">
        <v>400</v>
      </c>
      <c r="I959" s="25" t="s">
        <v>1265</v>
      </c>
    </row>
    <row r="960" s="5" customFormat="1" ht="39" customHeight="1" spans="1:9">
      <c r="A960" s="17">
        <v>958</v>
      </c>
      <c r="B960" s="48" t="s">
        <v>834</v>
      </c>
      <c r="C960" s="54" t="s">
        <v>12</v>
      </c>
      <c r="D960" s="54" t="s">
        <v>835</v>
      </c>
      <c r="E960" s="18" t="s">
        <v>1269</v>
      </c>
      <c r="F960" s="54">
        <v>80</v>
      </c>
      <c r="G960" s="54">
        <v>8</v>
      </c>
      <c r="H960" s="54">
        <v>600</v>
      </c>
      <c r="I960" s="25" t="s">
        <v>1265</v>
      </c>
    </row>
    <row r="961" s="5" customFormat="1" ht="39" customHeight="1" spans="1:9">
      <c r="A961" s="17">
        <v>959</v>
      </c>
      <c r="B961" s="48" t="s">
        <v>359</v>
      </c>
      <c r="C961" s="54" t="s">
        <v>12</v>
      </c>
      <c r="D961" s="54" t="s">
        <v>360</v>
      </c>
      <c r="E961" s="18" t="s">
        <v>1240</v>
      </c>
      <c r="F961" s="54">
        <v>80</v>
      </c>
      <c r="G961" s="54">
        <v>6</v>
      </c>
      <c r="H961" s="54">
        <v>50</v>
      </c>
      <c r="I961" s="25" t="s">
        <v>1265</v>
      </c>
    </row>
    <row r="962" s="5" customFormat="1" ht="39" customHeight="1" spans="1:9">
      <c r="A962" s="17">
        <v>960</v>
      </c>
      <c r="B962" s="48" t="s">
        <v>912</v>
      </c>
      <c r="C962" s="25" t="s">
        <v>12</v>
      </c>
      <c r="D962" s="25" t="s">
        <v>913</v>
      </c>
      <c r="E962" s="18" t="s">
        <v>549</v>
      </c>
      <c r="F962" s="25">
        <v>80</v>
      </c>
      <c r="G962" s="25">
        <v>6</v>
      </c>
      <c r="H962" s="54">
        <v>50</v>
      </c>
      <c r="I962" s="25" t="s">
        <v>1265</v>
      </c>
    </row>
    <row r="963" s="5" customFormat="1" ht="39" customHeight="1" spans="1:9">
      <c r="A963" s="17">
        <v>961</v>
      </c>
      <c r="B963" s="48" t="s">
        <v>389</v>
      </c>
      <c r="C963" s="25" t="s">
        <v>12</v>
      </c>
      <c r="D963" s="25" t="s">
        <v>390</v>
      </c>
      <c r="E963" s="18" t="s">
        <v>144</v>
      </c>
      <c r="F963" s="41">
        <v>81</v>
      </c>
      <c r="G963" s="25">
        <v>6</v>
      </c>
      <c r="H963" s="54">
        <v>50</v>
      </c>
      <c r="I963" s="25" t="s">
        <v>1265</v>
      </c>
    </row>
    <row r="964" s="5" customFormat="1" ht="39" customHeight="1" spans="1:9">
      <c r="A964" s="17">
        <v>962</v>
      </c>
      <c r="B964" s="48" t="s">
        <v>36</v>
      </c>
      <c r="C964" s="25" t="s">
        <v>12</v>
      </c>
      <c r="D964" s="25" t="s">
        <v>37</v>
      </c>
      <c r="E964" s="18" t="s">
        <v>668</v>
      </c>
      <c r="F964" s="25">
        <v>82</v>
      </c>
      <c r="G964" s="25">
        <v>11</v>
      </c>
      <c r="H964" s="25">
        <v>650</v>
      </c>
      <c r="I964" s="25" t="s">
        <v>1265</v>
      </c>
    </row>
    <row r="965" s="5" customFormat="1" ht="39" customHeight="1" spans="1:9">
      <c r="A965" s="17">
        <v>963</v>
      </c>
      <c r="B965" s="25" t="s">
        <v>16</v>
      </c>
      <c r="C965" s="25" t="s">
        <v>12</v>
      </c>
      <c r="D965" s="25" t="s">
        <v>17</v>
      </c>
      <c r="E965" s="18" t="s">
        <v>109</v>
      </c>
      <c r="F965" s="25">
        <v>80</v>
      </c>
      <c r="G965" s="25">
        <v>6</v>
      </c>
      <c r="H965" s="18">
        <v>50</v>
      </c>
      <c r="I965" s="25" t="s">
        <v>1265</v>
      </c>
    </row>
    <row r="966" s="5" customFormat="1" ht="39" customHeight="1" spans="1:9">
      <c r="A966" s="17">
        <v>964</v>
      </c>
      <c r="B966" s="25" t="s">
        <v>152</v>
      </c>
      <c r="C966" s="25" t="s">
        <v>12</v>
      </c>
      <c r="D966" s="25" t="s">
        <v>153</v>
      </c>
      <c r="E966" s="18" t="s">
        <v>138</v>
      </c>
      <c r="F966" s="48">
        <v>80</v>
      </c>
      <c r="G966" s="48">
        <v>6</v>
      </c>
      <c r="H966" s="48">
        <v>50</v>
      </c>
      <c r="I966" s="25" t="s">
        <v>1265</v>
      </c>
    </row>
    <row r="967" s="5" customFormat="1" ht="39" customHeight="1" spans="1:9">
      <c r="A967" s="17">
        <v>965</v>
      </c>
      <c r="B967" s="25" t="s">
        <v>1270</v>
      </c>
      <c r="C967" s="25" t="s">
        <v>12</v>
      </c>
      <c r="D967" s="25" t="s">
        <v>1271</v>
      </c>
      <c r="E967" s="18" t="s">
        <v>826</v>
      </c>
      <c r="F967" s="48">
        <v>80</v>
      </c>
      <c r="G967" s="48">
        <v>6</v>
      </c>
      <c r="H967" s="48">
        <v>50</v>
      </c>
      <c r="I967" s="25" t="s">
        <v>1265</v>
      </c>
    </row>
    <row r="968" s="5" customFormat="1" ht="39" customHeight="1" spans="1:9">
      <c r="A968" s="17">
        <v>966</v>
      </c>
      <c r="B968" s="25" t="s">
        <v>803</v>
      </c>
      <c r="C968" s="25" t="s">
        <v>12</v>
      </c>
      <c r="D968" s="25" t="s">
        <v>1065</v>
      </c>
      <c r="E968" s="18" t="s">
        <v>168</v>
      </c>
      <c r="F968" s="25">
        <v>80</v>
      </c>
      <c r="G968" s="25">
        <v>4</v>
      </c>
      <c r="H968" s="25">
        <v>150</v>
      </c>
      <c r="I968" s="25" t="s">
        <v>1265</v>
      </c>
    </row>
    <row r="969" s="5" customFormat="1" ht="39" customHeight="1" spans="1:9">
      <c r="A969" s="17">
        <v>967</v>
      </c>
      <c r="B969" s="25" t="s">
        <v>866</v>
      </c>
      <c r="C969" s="25" t="s">
        <v>12</v>
      </c>
      <c r="D969" s="25" t="s">
        <v>867</v>
      </c>
      <c r="E969" s="18" t="s">
        <v>1272</v>
      </c>
      <c r="F969" s="25">
        <v>80</v>
      </c>
      <c r="G969" s="25">
        <v>8</v>
      </c>
      <c r="H969" s="25">
        <v>550</v>
      </c>
      <c r="I969" s="25" t="s">
        <v>1265</v>
      </c>
    </row>
    <row r="970" s="5" customFormat="1" ht="39" customHeight="1" spans="1:9">
      <c r="A970" s="17">
        <v>968</v>
      </c>
      <c r="B970" s="25" t="s">
        <v>67</v>
      </c>
      <c r="C970" s="25" t="s">
        <v>12</v>
      </c>
      <c r="D970" s="25" t="s">
        <v>68</v>
      </c>
      <c r="E970" s="18" t="s">
        <v>700</v>
      </c>
      <c r="F970" s="25">
        <v>80</v>
      </c>
      <c r="G970" s="25">
        <v>6</v>
      </c>
      <c r="H970" s="25">
        <v>50</v>
      </c>
      <c r="I970" s="25" t="s">
        <v>1265</v>
      </c>
    </row>
    <row r="971" s="5" customFormat="1" ht="39" customHeight="1" spans="1:9">
      <c r="A971" s="17">
        <v>969</v>
      </c>
      <c r="B971" s="25" t="s">
        <v>67</v>
      </c>
      <c r="C971" s="25" t="s">
        <v>12</v>
      </c>
      <c r="D971" s="25" t="s">
        <v>68</v>
      </c>
      <c r="E971" s="18" t="s">
        <v>865</v>
      </c>
      <c r="F971" s="25">
        <v>80</v>
      </c>
      <c r="G971" s="25">
        <v>5</v>
      </c>
      <c r="H971" s="25">
        <v>100</v>
      </c>
      <c r="I971" s="25" t="s">
        <v>1265</v>
      </c>
    </row>
    <row r="972" s="5" customFormat="1" ht="39" customHeight="1" spans="1:9">
      <c r="A972" s="17">
        <v>970</v>
      </c>
      <c r="B972" s="48" t="s">
        <v>312</v>
      </c>
      <c r="C972" s="48" t="s">
        <v>12</v>
      </c>
      <c r="D972" s="48" t="s">
        <v>1241</v>
      </c>
      <c r="E972" s="18" t="s">
        <v>388</v>
      </c>
      <c r="F972" s="48">
        <v>81</v>
      </c>
      <c r="G972" s="48">
        <v>8</v>
      </c>
      <c r="H972" s="48">
        <v>550</v>
      </c>
      <c r="I972" s="25" t="s">
        <v>1265</v>
      </c>
    </row>
    <row r="973" s="5" customFormat="1" ht="39" customHeight="1" spans="1:9">
      <c r="A973" s="17">
        <v>971</v>
      </c>
      <c r="B973" s="48" t="s">
        <v>943</v>
      </c>
      <c r="C973" s="48" t="s">
        <v>12</v>
      </c>
      <c r="D973" s="48" t="s">
        <v>944</v>
      </c>
      <c r="E973" s="18" t="s">
        <v>1273</v>
      </c>
      <c r="F973" s="48">
        <v>80</v>
      </c>
      <c r="G973" s="48" t="s">
        <v>46</v>
      </c>
      <c r="H973" s="48">
        <v>100</v>
      </c>
      <c r="I973" s="25" t="s">
        <v>1265</v>
      </c>
    </row>
    <row r="974" s="5" customFormat="1" ht="39" customHeight="1" spans="1:9">
      <c r="A974" s="17">
        <v>972</v>
      </c>
      <c r="B974" s="48" t="s">
        <v>85</v>
      </c>
      <c r="C974" s="48" t="s">
        <v>12</v>
      </c>
      <c r="D974" s="48" t="s">
        <v>86</v>
      </c>
      <c r="E974" s="18" t="s">
        <v>1274</v>
      </c>
      <c r="F974" s="48">
        <v>80</v>
      </c>
      <c r="G974" s="48" t="s">
        <v>63</v>
      </c>
      <c r="H974" s="48">
        <v>250</v>
      </c>
      <c r="I974" s="25" t="s">
        <v>1265</v>
      </c>
    </row>
    <row r="975" s="5" customFormat="1" ht="39" customHeight="1" spans="1:9">
      <c r="A975" s="17">
        <v>973</v>
      </c>
      <c r="B975" s="48" t="s">
        <v>857</v>
      </c>
      <c r="C975" s="48" t="s">
        <v>12</v>
      </c>
      <c r="D975" s="48" t="s">
        <v>858</v>
      </c>
      <c r="E975" s="18" t="s">
        <v>34</v>
      </c>
      <c r="F975" s="48">
        <v>81</v>
      </c>
      <c r="G975" s="48" t="s">
        <v>23</v>
      </c>
      <c r="H975" s="48">
        <v>400</v>
      </c>
      <c r="I975" s="25" t="s">
        <v>1265</v>
      </c>
    </row>
    <row r="976" s="5" customFormat="1" ht="39" customHeight="1" spans="1:9">
      <c r="A976" s="17">
        <v>974</v>
      </c>
      <c r="B976" s="48" t="s">
        <v>857</v>
      </c>
      <c r="C976" s="48" t="s">
        <v>12</v>
      </c>
      <c r="D976" s="48" t="s">
        <v>858</v>
      </c>
      <c r="E976" s="18" t="s">
        <v>1275</v>
      </c>
      <c r="F976" s="48">
        <v>81</v>
      </c>
      <c r="G976" s="48" t="s">
        <v>23</v>
      </c>
      <c r="H976" s="48">
        <v>400</v>
      </c>
      <c r="I976" s="25" t="s">
        <v>1265</v>
      </c>
    </row>
    <row r="977" s="5" customFormat="1" ht="39" customHeight="1" spans="1:9">
      <c r="A977" s="17">
        <v>975</v>
      </c>
      <c r="B977" s="48" t="s">
        <v>627</v>
      </c>
      <c r="C977" s="48" t="s">
        <v>12</v>
      </c>
      <c r="D977" s="48" t="s">
        <v>628</v>
      </c>
      <c r="E977" s="18" t="s">
        <v>168</v>
      </c>
      <c r="F977" s="48">
        <v>81</v>
      </c>
      <c r="G977" s="48" t="s">
        <v>31</v>
      </c>
      <c r="H977" s="48">
        <v>500</v>
      </c>
      <c r="I977" s="25" t="s">
        <v>1265</v>
      </c>
    </row>
    <row r="978" s="5" customFormat="1" ht="39" customHeight="1" spans="1:9">
      <c r="A978" s="17">
        <v>976</v>
      </c>
      <c r="B978" s="48" t="s">
        <v>791</v>
      </c>
      <c r="C978" s="48" t="s">
        <v>12</v>
      </c>
      <c r="D978" s="48" t="s">
        <v>792</v>
      </c>
      <c r="E978" s="18" t="s">
        <v>1276</v>
      </c>
      <c r="F978" s="48">
        <v>81</v>
      </c>
      <c r="G978" s="48" t="s">
        <v>27</v>
      </c>
      <c r="H978" s="48">
        <v>450</v>
      </c>
      <c r="I978" s="25" t="s">
        <v>1265</v>
      </c>
    </row>
    <row r="979" s="5" customFormat="1" ht="39" customHeight="1" spans="1:9">
      <c r="A979" s="17">
        <v>977</v>
      </c>
      <c r="B979" s="48" t="s">
        <v>574</v>
      </c>
      <c r="C979" s="48" t="s">
        <v>12</v>
      </c>
      <c r="D979" s="48" t="s">
        <v>746</v>
      </c>
      <c r="E979" s="18" t="s">
        <v>1007</v>
      </c>
      <c r="F979" s="48">
        <v>80</v>
      </c>
      <c r="G979" s="48" t="s">
        <v>159</v>
      </c>
      <c r="H979" s="48">
        <v>300</v>
      </c>
      <c r="I979" s="25" t="s">
        <v>1265</v>
      </c>
    </row>
    <row r="980" s="5" customFormat="1" ht="39" customHeight="1" spans="1:9">
      <c r="A980" s="17">
        <v>978</v>
      </c>
      <c r="B980" s="48" t="s">
        <v>438</v>
      </c>
      <c r="C980" s="48" t="s">
        <v>12</v>
      </c>
      <c r="D980" s="48" t="s">
        <v>982</v>
      </c>
      <c r="E980" s="18" t="s">
        <v>1277</v>
      </c>
      <c r="F980" s="48">
        <v>80</v>
      </c>
      <c r="G980" s="48" t="s">
        <v>46</v>
      </c>
      <c r="H980" s="48">
        <v>100</v>
      </c>
      <c r="I980" s="25" t="s">
        <v>1265</v>
      </c>
    </row>
    <row r="981" s="5" customFormat="1" ht="39" customHeight="1" spans="1:9">
      <c r="A981" s="17">
        <v>979</v>
      </c>
      <c r="B981" s="48" t="s">
        <v>238</v>
      </c>
      <c r="C981" s="48" t="s">
        <v>12</v>
      </c>
      <c r="D981" s="48" t="s">
        <v>239</v>
      </c>
      <c r="E981" s="18" t="s">
        <v>1278</v>
      </c>
      <c r="F981" s="48">
        <v>81</v>
      </c>
      <c r="G981" s="48">
        <v>10</v>
      </c>
      <c r="H981" s="48">
        <v>450</v>
      </c>
      <c r="I981" s="25" t="s">
        <v>1265</v>
      </c>
    </row>
    <row r="982" s="5" customFormat="1" ht="39" customHeight="1" spans="1:9">
      <c r="A982" s="17">
        <v>980</v>
      </c>
      <c r="B982" s="48" t="s">
        <v>426</v>
      </c>
      <c r="C982" s="48" t="s">
        <v>12</v>
      </c>
      <c r="D982" s="48" t="s">
        <v>427</v>
      </c>
      <c r="E982" s="18" t="s">
        <v>1279</v>
      </c>
      <c r="F982" s="48">
        <v>80</v>
      </c>
      <c r="G982" s="48" t="s">
        <v>1280</v>
      </c>
      <c r="H982" s="48">
        <v>150</v>
      </c>
      <c r="I982" s="25" t="s">
        <v>1265</v>
      </c>
    </row>
    <row r="983" s="5" customFormat="1" ht="39" customHeight="1" spans="1:9">
      <c r="A983" s="17">
        <v>981</v>
      </c>
      <c r="B983" s="48" t="s">
        <v>244</v>
      </c>
      <c r="C983" s="48" t="s">
        <v>12</v>
      </c>
      <c r="D983" s="48" t="s">
        <v>1006</v>
      </c>
      <c r="E983" s="18" t="s">
        <v>119</v>
      </c>
      <c r="F983" s="48">
        <v>80</v>
      </c>
      <c r="G983" s="48">
        <v>6</v>
      </c>
      <c r="H983" s="48">
        <v>50</v>
      </c>
      <c r="I983" s="25" t="s">
        <v>1265</v>
      </c>
    </row>
    <row r="984" s="5" customFormat="1" ht="39" customHeight="1" spans="1:9">
      <c r="A984" s="17">
        <v>982</v>
      </c>
      <c r="B984" s="48" t="s">
        <v>139</v>
      </c>
      <c r="C984" s="48" t="s">
        <v>12</v>
      </c>
      <c r="D984" s="48" t="s">
        <v>140</v>
      </c>
      <c r="E984" s="18" t="s">
        <v>1281</v>
      </c>
      <c r="F984" s="48">
        <v>80</v>
      </c>
      <c r="G984" s="48">
        <v>1</v>
      </c>
      <c r="H984" s="48">
        <v>300</v>
      </c>
      <c r="I984" s="25" t="s">
        <v>1265</v>
      </c>
    </row>
    <row r="985" s="5" customFormat="1" ht="39" customHeight="1" spans="1:9">
      <c r="A985" s="17">
        <v>983</v>
      </c>
      <c r="B985" s="48" t="s">
        <v>888</v>
      </c>
      <c r="C985" s="48" t="s">
        <v>12</v>
      </c>
      <c r="D985" s="48" t="s">
        <v>889</v>
      </c>
      <c r="E985" s="18" t="s">
        <v>951</v>
      </c>
      <c r="F985" s="48">
        <v>80</v>
      </c>
      <c r="G985" s="48">
        <v>4</v>
      </c>
      <c r="H985" s="48">
        <v>150</v>
      </c>
      <c r="I985" s="25" t="s">
        <v>1265</v>
      </c>
    </row>
    <row r="986" s="5" customFormat="1" ht="39" customHeight="1" spans="1:9">
      <c r="A986" s="17">
        <v>984</v>
      </c>
      <c r="B986" s="48" t="s">
        <v>888</v>
      </c>
      <c r="C986" s="48" t="s">
        <v>12</v>
      </c>
      <c r="D986" s="48" t="s">
        <v>889</v>
      </c>
      <c r="E986" s="18" t="s">
        <v>1282</v>
      </c>
      <c r="F986" s="48">
        <v>80</v>
      </c>
      <c r="G986" s="48">
        <v>4</v>
      </c>
      <c r="H986" s="48">
        <v>150</v>
      </c>
      <c r="I986" s="25" t="s">
        <v>1265</v>
      </c>
    </row>
    <row r="987" s="5" customFormat="1" ht="39" customHeight="1" spans="1:9">
      <c r="A987" s="17">
        <v>985</v>
      </c>
      <c r="B987" s="48" t="s">
        <v>152</v>
      </c>
      <c r="C987" s="48" t="s">
        <v>12</v>
      </c>
      <c r="D987" s="48" t="s">
        <v>153</v>
      </c>
      <c r="E987" s="18" t="s">
        <v>1283</v>
      </c>
      <c r="F987" s="48">
        <v>80</v>
      </c>
      <c r="G987" s="48">
        <v>4</v>
      </c>
      <c r="H987" s="48">
        <v>150</v>
      </c>
      <c r="I987" s="25" t="s">
        <v>1265</v>
      </c>
    </row>
    <row r="988" s="5" customFormat="1" ht="39" customHeight="1" spans="1:9">
      <c r="A988" s="17">
        <v>986</v>
      </c>
      <c r="B988" s="48" t="s">
        <v>1052</v>
      </c>
      <c r="C988" s="48" t="s">
        <v>12</v>
      </c>
      <c r="D988" s="48" t="s">
        <v>1053</v>
      </c>
      <c r="E988" s="18" t="s">
        <v>617</v>
      </c>
      <c r="F988" s="48">
        <v>80</v>
      </c>
      <c r="G988" s="48">
        <v>5</v>
      </c>
      <c r="H988" s="48">
        <v>100</v>
      </c>
      <c r="I988" s="25" t="s">
        <v>1265</v>
      </c>
    </row>
    <row r="989" s="5" customFormat="1" ht="39" customHeight="1" spans="1:9">
      <c r="A989" s="17">
        <v>987</v>
      </c>
      <c r="B989" s="48" t="s">
        <v>683</v>
      </c>
      <c r="C989" s="48" t="s">
        <v>12</v>
      </c>
      <c r="D989" s="48" t="s">
        <v>684</v>
      </c>
      <c r="E989" s="18" t="s">
        <v>1284</v>
      </c>
      <c r="F989" s="48">
        <v>80</v>
      </c>
      <c r="G989" s="48">
        <v>5</v>
      </c>
      <c r="H989" s="48">
        <v>100</v>
      </c>
      <c r="I989" s="25" t="s">
        <v>1265</v>
      </c>
    </row>
    <row r="990" s="5" customFormat="1" ht="39" customHeight="1" spans="1:9">
      <c r="A990" s="17">
        <v>988</v>
      </c>
      <c r="B990" s="48" t="s">
        <v>583</v>
      </c>
      <c r="C990" s="48" t="s">
        <v>12</v>
      </c>
      <c r="D990" s="48" t="s">
        <v>1285</v>
      </c>
      <c r="E990" s="18" t="s">
        <v>1286</v>
      </c>
      <c r="F990" s="48">
        <v>81</v>
      </c>
      <c r="G990" s="48" t="s">
        <v>31</v>
      </c>
      <c r="H990" s="48">
        <v>500</v>
      </c>
      <c r="I990" s="25" t="s">
        <v>1265</v>
      </c>
    </row>
    <row r="991" spans="8:8">
      <c r="H991" s="3">
        <f>SUM(H3:H990)</f>
        <v>89850</v>
      </c>
    </row>
    <row r="1047636" customFormat="1" spans="1:10">
      <c r="A1047636" s="3"/>
      <c r="B1047636" s="3"/>
      <c r="C1047636" s="3"/>
      <c r="D1047636" s="3"/>
      <c r="E1047636" s="3"/>
      <c r="F1047636" s="3"/>
      <c r="G1047636" s="3"/>
      <c r="H1047636" s="3"/>
      <c r="I1047636" s="3"/>
      <c r="J1047636" s="3"/>
    </row>
    <row r="1047637" customFormat="1" spans="1:10">
      <c r="A1047637" s="3"/>
      <c r="B1047637" s="3"/>
      <c r="C1047637" s="3"/>
      <c r="D1047637" s="3"/>
      <c r="E1047637" s="3"/>
      <c r="F1047637" s="3"/>
      <c r="G1047637" s="3"/>
      <c r="H1047637" s="3"/>
      <c r="I1047637" s="3"/>
      <c r="J1047637" s="3"/>
    </row>
    <row r="1047638" customFormat="1" spans="1:10">
      <c r="A1047638" s="3"/>
      <c r="B1047638" s="3"/>
      <c r="C1047638" s="3"/>
      <c r="D1047638" s="3"/>
      <c r="E1047638" s="3"/>
      <c r="F1047638" s="3"/>
      <c r="G1047638" s="3"/>
      <c r="H1047638" s="3"/>
      <c r="I1047638" s="3"/>
      <c r="J1047638" s="3"/>
    </row>
    <row r="1047639" customFormat="1" spans="1:10">
      <c r="A1047639" s="3"/>
      <c r="B1047639" s="3"/>
      <c r="C1047639" s="3"/>
      <c r="D1047639" s="3"/>
      <c r="E1047639" s="3"/>
      <c r="F1047639" s="3"/>
      <c r="G1047639" s="3"/>
      <c r="H1047639" s="3"/>
      <c r="I1047639" s="3"/>
      <c r="J1047639" s="3"/>
    </row>
    <row r="1047640" customFormat="1" spans="1:10">
      <c r="A1047640" s="3"/>
      <c r="B1047640" s="3"/>
      <c r="C1047640" s="3"/>
      <c r="D1047640" s="3"/>
      <c r="E1047640" s="3"/>
      <c r="F1047640" s="3"/>
      <c r="G1047640" s="3"/>
      <c r="H1047640" s="3"/>
      <c r="I1047640" s="3"/>
      <c r="J1047640" s="3"/>
    </row>
    <row r="1047641" customFormat="1" spans="1:10">
      <c r="A1047641" s="3"/>
      <c r="B1047641" s="3"/>
      <c r="C1047641" s="3"/>
      <c r="D1047641" s="3"/>
      <c r="E1047641" s="3"/>
      <c r="F1047641" s="3"/>
      <c r="G1047641" s="3"/>
      <c r="H1047641" s="3"/>
      <c r="I1047641" s="3"/>
      <c r="J1047641" s="3"/>
    </row>
    <row r="1047642" customFormat="1" spans="1:10">
      <c r="A1047642" s="3"/>
      <c r="B1047642" s="3"/>
      <c r="C1047642" s="3"/>
      <c r="D1047642" s="3"/>
      <c r="E1047642" s="3"/>
      <c r="F1047642" s="3"/>
      <c r="G1047642" s="3"/>
      <c r="H1047642" s="3"/>
      <c r="I1047642" s="3"/>
      <c r="J1047642" s="3"/>
    </row>
    <row r="1047643" customFormat="1" spans="1:10">
      <c r="A1047643" s="3"/>
      <c r="B1047643" s="3"/>
      <c r="C1047643" s="3"/>
      <c r="D1047643" s="3"/>
      <c r="E1047643" s="3"/>
      <c r="F1047643" s="3"/>
      <c r="G1047643" s="3"/>
      <c r="H1047643" s="3"/>
      <c r="I1047643" s="3"/>
      <c r="J1047643" s="3"/>
    </row>
    <row r="1047644" customFormat="1" spans="1:10">
      <c r="A1047644" s="3"/>
      <c r="B1047644" s="3"/>
      <c r="C1047644" s="3"/>
      <c r="D1047644" s="3"/>
      <c r="E1047644" s="3"/>
      <c r="F1047644" s="3"/>
      <c r="G1047644" s="3"/>
      <c r="H1047644" s="3"/>
      <c r="I1047644" s="3"/>
      <c r="J1047644" s="3"/>
    </row>
    <row r="1047645" customFormat="1" spans="1:10">
      <c r="A1047645" s="3"/>
      <c r="B1047645" s="3"/>
      <c r="C1047645" s="3"/>
      <c r="D1047645" s="3"/>
      <c r="E1047645" s="3"/>
      <c r="F1047645" s="3"/>
      <c r="G1047645" s="3"/>
      <c r="H1047645" s="3"/>
      <c r="I1047645" s="3"/>
      <c r="J1047645" s="3"/>
    </row>
    <row r="1047646" customFormat="1" spans="1:10">
      <c r="A1047646" s="3"/>
      <c r="B1047646" s="3"/>
      <c r="C1047646" s="3"/>
      <c r="D1047646" s="3"/>
      <c r="E1047646" s="3"/>
      <c r="F1047646" s="3"/>
      <c r="G1047646" s="3"/>
      <c r="H1047646" s="3"/>
      <c r="I1047646" s="3"/>
      <c r="J1047646" s="3"/>
    </row>
    <row r="1047647" customFormat="1" spans="1:10">
      <c r="A1047647" s="3"/>
      <c r="B1047647" s="3"/>
      <c r="C1047647" s="3"/>
      <c r="D1047647" s="3"/>
      <c r="E1047647" s="3"/>
      <c r="F1047647" s="3"/>
      <c r="G1047647" s="3"/>
      <c r="H1047647" s="3"/>
      <c r="I1047647" s="3"/>
      <c r="J1047647" s="3"/>
    </row>
    <row r="1047648" customFormat="1" spans="1:10">
      <c r="A1047648" s="3"/>
      <c r="B1047648" s="3"/>
      <c r="C1047648" s="3"/>
      <c r="D1047648" s="3"/>
      <c r="E1047648" s="3"/>
      <c r="F1047648" s="3"/>
      <c r="G1047648" s="3"/>
      <c r="H1047648" s="3"/>
      <c r="I1047648" s="3"/>
      <c r="J1047648" s="3"/>
    </row>
    <row r="1047649" customFormat="1" spans="1:10">
      <c r="A1047649" s="3"/>
      <c r="B1047649" s="3"/>
      <c r="C1047649" s="3"/>
      <c r="D1047649" s="3"/>
      <c r="E1047649" s="3"/>
      <c r="F1047649" s="3"/>
      <c r="G1047649" s="3"/>
      <c r="H1047649" s="3"/>
      <c r="I1047649" s="3"/>
      <c r="J1047649" s="3"/>
    </row>
    <row r="1047650" customFormat="1" spans="1:10">
      <c r="A1047650" s="3"/>
      <c r="B1047650" s="3"/>
      <c r="C1047650" s="3"/>
      <c r="D1047650" s="3"/>
      <c r="E1047650" s="3"/>
      <c r="F1047650" s="3"/>
      <c r="G1047650" s="3"/>
      <c r="H1047650" s="3"/>
      <c r="I1047650" s="3"/>
      <c r="J1047650" s="3"/>
    </row>
    <row r="1047651" customFormat="1" spans="1:10">
      <c r="A1047651" s="3"/>
      <c r="B1047651" s="3"/>
      <c r="C1047651" s="3"/>
      <c r="D1047651" s="3"/>
      <c r="E1047651" s="3"/>
      <c r="F1047651" s="3"/>
      <c r="G1047651" s="3"/>
      <c r="H1047651" s="3"/>
      <c r="I1047651" s="3"/>
      <c r="J1047651" s="3"/>
    </row>
    <row r="1047652" customFormat="1" spans="1:10">
      <c r="A1047652" s="3"/>
      <c r="B1047652" s="3"/>
      <c r="C1047652" s="3"/>
      <c r="D1047652" s="3"/>
      <c r="E1047652" s="3"/>
      <c r="F1047652" s="3"/>
      <c r="G1047652" s="3"/>
      <c r="H1047652" s="3"/>
      <c r="I1047652" s="3"/>
      <c r="J1047652" s="3"/>
    </row>
    <row r="1047653" customFormat="1" spans="1:10">
      <c r="A1047653" s="3"/>
      <c r="B1047653" s="3"/>
      <c r="C1047653" s="3"/>
      <c r="D1047653" s="3"/>
      <c r="E1047653" s="3"/>
      <c r="F1047653" s="3"/>
      <c r="G1047653" s="3"/>
      <c r="H1047653" s="3"/>
      <c r="I1047653" s="3"/>
      <c r="J1047653" s="3"/>
    </row>
    <row r="1047654" customFormat="1" spans="1:10">
      <c r="A1047654" s="3"/>
      <c r="B1047654" s="3"/>
      <c r="C1047654" s="3"/>
      <c r="D1047654" s="3"/>
      <c r="E1047654" s="3"/>
      <c r="F1047654" s="3"/>
      <c r="G1047654" s="3"/>
      <c r="H1047654" s="3"/>
      <c r="I1047654" s="3"/>
      <c r="J1047654" s="3"/>
    </row>
    <row r="1047655" customFormat="1" spans="1:10">
      <c r="A1047655" s="3"/>
      <c r="B1047655" s="3"/>
      <c r="C1047655" s="3"/>
      <c r="D1047655" s="3"/>
      <c r="E1047655" s="3"/>
      <c r="F1047655" s="3"/>
      <c r="G1047655" s="3"/>
      <c r="H1047655" s="3"/>
      <c r="I1047655" s="3"/>
      <c r="J1047655" s="3"/>
    </row>
    <row r="1047656" customFormat="1" spans="1:10">
      <c r="A1047656" s="3"/>
      <c r="B1047656" s="3"/>
      <c r="C1047656" s="3"/>
      <c r="D1047656" s="3"/>
      <c r="E1047656" s="3"/>
      <c r="F1047656" s="3"/>
      <c r="G1047656" s="3"/>
      <c r="H1047656" s="3"/>
      <c r="I1047656" s="3"/>
      <c r="J1047656" s="3"/>
    </row>
    <row r="1047657" customFormat="1" spans="1:10">
      <c r="A1047657" s="3"/>
      <c r="B1047657" s="3"/>
      <c r="C1047657" s="3"/>
      <c r="D1047657" s="3"/>
      <c r="E1047657" s="3"/>
      <c r="F1047657" s="3"/>
      <c r="G1047657" s="3"/>
      <c r="H1047657" s="3"/>
      <c r="I1047657" s="3"/>
      <c r="J1047657" s="3"/>
    </row>
    <row r="1047658" customFormat="1" spans="1:10">
      <c r="A1047658" s="3"/>
      <c r="B1047658" s="3"/>
      <c r="C1047658" s="3"/>
      <c r="D1047658" s="3"/>
      <c r="E1047658" s="3"/>
      <c r="F1047658" s="3"/>
      <c r="G1047658" s="3"/>
      <c r="H1047658" s="3"/>
      <c r="I1047658" s="3"/>
      <c r="J1047658" s="3"/>
    </row>
    <row r="1047659" customFormat="1" spans="1:10">
      <c r="A1047659" s="3"/>
      <c r="B1047659" s="3"/>
      <c r="C1047659" s="3"/>
      <c r="D1047659" s="3"/>
      <c r="E1047659" s="3"/>
      <c r="F1047659" s="3"/>
      <c r="G1047659" s="3"/>
      <c r="H1047659" s="3"/>
      <c r="I1047659" s="3"/>
      <c r="J1047659" s="3"/>
    </row>
    <row r="1047660" customFormat="1" spans="1:10">
      <c r="A1047660" s="3"/>
      <c r="B1047660" s="3"/>
      <c r="C1047660" s="3"/>
      <c r="D1047660" s="3"/>
      <c r="E1047660" s="3"/>
      <c r="F1047660" s="3"/>
      <c r="G1047660" s="3"/>
      <c r="H1047660" s="3"/>
      <c r="I1047660" s="3"/>
      <c r="J1047660" s="3"/>
    </row>
    <row r="1047661" customFormat="1" spans="1:10">
      <c r="A1047661" s="3"/>
      <c r="B1047661" s="3"/>
      <c r="C1047661" s="3"/>
      <c r="D1047661" s="3"/>
      <c r="E1047661" s="3"/>
      <c r="F1047661" s="3"/>
      <c r="G1047661" s="3"/>
      <c r="H1047661" s="3"/>
      <c r="I1047661" s="3"/>
      <c r="J1047661" s="3"/>
    </row>
    <row r="1047662" customFormat="1" spans="1:10">
      <c r="A1047662" s="3"/>
      <c r="B1047662" s="3"/>
      <c r="C1047662" s="3"/>
      <c r="D1047662" s="3"/>
      <c r="E1047662" s="3"/>
      <c r="F1047662" s="3"/>
      <c r="G1047662" s="3"/>
      <c r="H1047662" s="3"/>
      <c r="I1047662" s="3"/>
      <c r="J1047662" s="3"/>
    </row>
    <row r="1047663" customFormat="1" spans="1:10">
      <c r="A1047663" s="3"/>
      <c r="B1047663" s="3"/>
      <c r="C1047663" s="3"/>
      <c r="D1047663" s="3"/>
      <c r="E1047663" s="3"/>
      <c r="F1047663" s="3"/>
      <c r="G1047663" s="3"/>
      <c r="H1047663" s="3"/>
      <c r="I1047663" s="3"/>
      <c r="J1047663" s="3"/>
    </row>
    <row r="1047664" customFormat="1" spans="1:10">
      <c r="A1047664" s="3"/>
      <c r="B1047664" s="3"/>
      <c r="C1047664" s="3"/>
      <c r="D1047664" s="3"/>
      <c r="E1047664" s="3"/>
      <c r="F1047664" s="3"/>
      <c r="G1047664" s="3"/>
      <c r="H1047664" s="3"/>
      <c r="I1047664" s="3"/>
      <c r="J1047664" s="3"/>
    </row>
    <row r="1047665" customFormat="1" spans="1:10">
      <c r="A1047665" s="3"/>
      <c r="B1047665" s="3"/>
      <c r="C1047665" s="3"/>
      <c r="D1047665" s="3"/>
      <c r="E1047665" s="3"/>
      <c r="F1047665" s="3"/>
      <c r="G1047665" s="3"/>
      <c r="H1047665" s="3"/>
      <c r="I1047665" s="3"/>
      <c r="J1047665" s="3"/>
    </row>
    <row r="1047666" customFormat="1" spans="1:10">
      <c r="A1047666" s="3"/>
      <c r="B1047666" s="3"/>
      <c r="C1047666" s="3"/>
      <c r="D1047666" s="3"/>
      <c r="E1047666" s="3"/>
      <c r="F1047666" s="3"/>
      <c r="G1047666" s="3"/>
      <c r="H1047666" s="3"/>
      <c r="I1047666" s="3"/>
      <c r="J1047666" s="3"/>
    </row>
    <row r="1047667" customFormat="1" spans="1:10">
      <c r="A1047667" s="3"/>
      <c r="B1047667" s="3"/>
      <c r="C1047667" s="3"/>
      <c r="D1047667" s="3"/>
      <c r="E1047667" s="3"/>
      <c r="F1047667" s="3"/>
      <c r="G1047667" s="3"/>
      <c r="H1047667" s="3"/>
      <c r="I1047667" s="3"/>
      <c r="J1047667" s="3"/>
    </row>
    <row r="1047668" customFormat="1" spans="1:10">
      <c r="A1047668" s="3"/>
      <c r="B1047668" s="3"/>
      <c r="C1047668" s="3"/>
      <c r="D1047668" s="3"/>
      <c r="E1047668" s="3"/>
      <c r="F1047668" s="3"/>
      <c r="G1047668" s="3"/>
      <c r="H1047668" s="3"/>
      <c r="I1047668" s="3"/>
      <c r="J1047668" s="3"/>
    </row>
    <row r="1047669" customFormat="1" spans="1:10">
      <c r="A1047669" s="3"/>
      <c r="B1047669" s="3"/>
      <c r="C1047669" s="3"/>
      <c r="D1047669" s="3"/>
      <c r="E1047669" s="3"/>
      <c r="F1047669" s="3"/>
      <c r="G1047669" s="3"/>
      <c r="H1047669" s="3"/>
      <c r="I1047669" s="3"/>
      <c r="J1047669" s="3"/>
    </row>
    <row r="1047670" customFormat="1" spans="1:10">
      <c r="A1047670" s="3"/>
      <c r="B1047670" s="3"/>
      <c r="C1047670" s="3"/>
      <c r="D1047670" s="3"/>
      <c r="E1047670" s="3"/>
      <c r="F1047670" s="3"/>
      <c r="G1047670" s="3"/>
      <c r="H1047670" s="3"/>
      <c r="I1047670" s="3"/>
      <c r="J1047670" s="3"/>
    </row>
    <row r="1047671" customFormat="1" spans="1:10">
      <c r="A1047671" s="3"/>
      <c r="B1047671" s="3"/>
      <c r="C1047671" s="3"/>
      <c r="D1047671" s="3"/>
      <c r="E1047671" s="3"/>
      <c r="F1047671" s="3"/>
      <c r="G1047671" s="3"/>
      <c r="H1047671" s="3"/>
      <c r="I1047671" s="3"/>
      <c r="J1047671" s="3"/>
    </row>
    <row r="1047672" customFormat="1" spans="1:10">
      <c r="A1047672" s="3"/>
      <c r="B1047672" s="3"/>
      <c r="C1047672" s="3"/>
      <c r="D1047672" s="3"/>
      <c r="E1047672" s="3"/>
      <c r="F1047672" s="3"/>
      <c r="G1047672" s="3"/>
      <c r="H1047672" s="3"/>
      <c r="I1047672" s="3"/>
      <c r="J1047672" s="3"/>
    </row>
    <row r="1047673" customFormat="1" spans="1:10">
      <c r="A1047673" s="3"/>
      <c r="B1047673" s="3"/>
      <c r="C1047673" s="3"/>
      <c r="D1047673" s="3"/>
      <c r="E1047673" s="3"/>
      <c r="F1047673" s="3"/>
      <c r="G1047673" s="3"/>
      <c r="H1047673" s="3"/>
      <c r="I1047673" s="3"/>
      <c r="J1047673" s="3"/>
    </row>
    <row r="1047674" customFormat="1" spans="1:10">
      <c r="A1047674" s="3"/>
      <c r="B1047674" s="3"/>
      <c r="C1047674" s="3"/>
      <c r="D1047674" s="3"/>
      <c r="E1047674" s="3"/>
      <c r="F1047674" s="3"/>
      <c r="G1047674" s="3"/>
      <c r="H1047674" s="3"/>
      <c r="I1047674" s="3"/>
      <c r="J1047674" s="3"/>
    </row>
    <row r="1047675" customFormat="1" spans="1:10">
      <c r="A1047675" s="3"/>
      <c r="B1047675" s="3"/>
      <c r="C1047675" s="3"/>
      <c r="D1047675" s="3"/>
      <c r="E1047675" s="3"/>
      <c r="F1047675" s="3"/>
      <c r="G1047675" s="3"/>
      <c r="H1047675" s="3"/>
      <c r="I1047675" s="3"/>
      <c r="J1047675" s="3"/>
    </row>
    <row r="1047676" customFormat="1" spans="1:10">
      <c r="A1047676" s="3"/>
      <c r="B1047676" s="3"/>
      <c r="C1047676" s="3"/>
      <c r="D1047676" s="3"/>
      <c r="E1047676" s="3"/>
      <c r="F1047676" s="3"/>
      <c r="G1047676" s="3"/>
      <c r="H1047676" s="3"/>
      <c r="I1047676" s="3"/>
      <c r="J1047676" s="3"/>
    </row>
    <row r="1047677" customFormat="1" spans="1:10">
      <c r="A1047677" s="3"/>
      <c r="B1047677" s="3"/>
      <c r="C1047677" s="3"/>
      <c r="D1047677" s="3"/>
      <c r="E1047677" s="3"/>
      <c r="F1047677" s="3"/>
      <c r="G1047677" s="3"/>
      <c r="H1047677" s="3"/>
      <c r="I1047677" s="3"/>
      <c r="J1047677" s="3"/>
    </row>
    <row r="1047678" customFormat="1" spans="1:10">
      <c r="A1047678" s="3"/>
      <c r="B1047678" s="3"/>
      <c r="C1047678" s="3"/>
      <c r="D1047678" s="3"/>
      <c r="E1047678" s="3"/>
      <c r="F1047678" s="3"/>
      <c r="G1047678" s="3"/>
      <c r="H1047678" s="3"/>
      <c r="I1047678" s="3"/>
      <c r="J1047678" s="3"/>
    </row>
    <row r="1047679" customFormat="1" spans="1:10">
      <c r="A1047679" s="3"/>
      <c r="B1047679" s="3"/>
      <c r="C1047679" s="3"/>
      <c r="D1047679" s="3"/>
      <c r="E1047679" s="3"/>
      <c r="F1047679" s="3"/>
      <c r="G1047679" s="3"/>
      <c r="H1047679" s="3"/>
      <c r="I1047679" s="3"/>
      <c r="J1047679" s="3"/>
    </row>
    <row r="1047680" customFormat="1" spans="1:10">
      <c r="A1047680" s="3"/>
      <c r="B1047680" s="3"/>
      <c r="C1047680" s="3"/>
      <c r="D1047680" s="3"/>
      <c r="E1047680" s="3"/>
      <c r="F1047680" s="3"/>
      <c r="G1047680" s="3"/>
      <c r="H1047680" s="3"/>
      <c r="I1047680" s="3"/>
      <c r="J1047680" s="3"/>
    </row>
    <row r="1047681" customFormat="1" spans="1:10">
      <c r="A1047681" s="3"/>
      <c r="B1047681" s="3"/>
      <c r="C1047681" s="3"/>
      <c r="D1047681" s="3"/>
      <c r="E1047681" s="3"/>
      <c r="F1047681" s="3"/>
      <c r="G1047681" s="3"/>
      <c r="H1047681" s="3"/>
      <c r="I1047681" s="3"/>
      <c r="J1047681" s="3"/>
    </row>
    <row r="1047682" customFormat="1" spans="1:10">
      <c r="A1047682" s="3"/>
      <c r="B1047682" s="3"/>
      <c r="C1047682" s="3"/>
      <c r="D1047682" s="3"/>
      <c r="E1047682" s="3"/>
      <c r="F1047682" s="3"/>
      <c r="G1047682" s="3"/>
      <c r="H1047682" s="3"/>
      <c r="I1047682" s="3"/>
      <c r="J1047682" s="3"/>
    </row>
    <row r="1047683" customFormat="1" spans="1:10">
      <c r="A1047683" s="3"/>
      <c r="B1047683" s="3"/>
      <c r="C1047683" s="3"/>
      <c r="D1047683" s="3"/>
      <c r="E1047683" s="3"/>
      <c r="F1047683" s="3"/>
      <c r="G1047683" s="3"/>
      <c r="H1047683" s="3"/>
      <c r="I1047683" s="3"/>
      <c r="J1047683" s="3"/>
    </row>
    <row r="1047684" customFormat="1" spans="1:10">
      <c r="A1047684" s="3"/>
      <c r="B1047684" s="3"/>
      <c r="C1047684" s="3"/>
      <c r="D1047684" s="3"/>
      <c r="E1047684" s="3"/>
      <c r="F1047684" s="3"/>
      <c r="G1047684" s="3"/>
      <c r="H1047684" s="3"/>
      <c r="I1047684" s="3"/>
      <c r="J1047684" s="3"/>
    </row>
    <row r="1047685" customFormat="1" spans="1:10">
      <c r="A1047685" s="3"/>
      <c r="B1047685" s="3"/>
      <c r="C1047685" s="3"/>
      <c r="D1047685" s="3"/>
      <c r="E1047685" s="3"/>
      <c r="F1047685" s="3"/>
      <c r="G1047685" s="3"/>
      <c r="H1047685" s="3"/>
      <c r="I1047685" s="3"/>
      <c r="J1047685" s="3"/>
    </row>
    <row r="1047686" customFormat="1" spans="1:10">
      <c r="A1047686" s="3"/>
      <c r="B1047686" s="3"/>
      <c r="C1047686" s="3"/>
      <c r="D1047686" s="3"/>
      <c r="E1047686" s="3"/>
      <c r="F1047686" s="3"/>
      <c r="G1047686" s="3"/>
      <c r="H1047686" s="3"/>
      <c r="I1047686" s="3"/>
      <c r="J1047686" s="3"/>
    </row>
    <row r="1047687" customFormat="1" spans="1:10">
      <c r="A1047687" s="3"/>
      <c r="B1047687" s="3"/>
      <c r="C1047687" s="3"/>
      <c r="D1047687" s="3"/>
      <c r="E1047687" s="3"/>
      <c r="F1047687" s="3"/>
      <c r="G1047687" s="3"/>
      <c r="H1047687" s="3"/>
      <c r="I1047687" s="3"/>
      <c r="J1047687" s="3"/>
    </row>
    <row r="1047688" customFormat="1" spans="1:10">
      <c r="A1047688" s="3"/>
      <c r="B1047688" s="3"/>
      <c r="C1047688" s="3"/>
      <c r="D1047688" s="3"/>
      <c r="E1047688" s="3"/>
      <c r="F1047688" s="3"/>
      <c r="G1047688" s="3"/>
      <c r="H1047688" s="3"/>
      <c r="I1047688" s="3"/>
      <c r="J1047688" s="3"/>
    </row>
    <row r="1047689" customFormat="1" spans="1:10">
      <c r="A1047689" s="3"/>
      <c r="B1047689" s="3"/>
      <c r="C1047689" s="3"/>
      <c r="D1047689" s="3"/>
      <c r="E1047689" s="3"/>
      <c r="F1047689" s="3"/>
      <c r="G1047689" s="3"/>
      <c r="H1047689" s="3"/>
      <c r="I1047689" s="3"/>
      <c r="J1047689" s="3"/>
    </row>
    <row r="1047690" customFormat="1" spans="1:10">
      <c r="A1047690" s="3"/>
      <c r="B1047690" s="3"/>
      <c r="C1047690" s="3"/>
      <c r="D1047690" s="3"/>
      <c r="E1047690" s="3"/>
      <c r="F1047690" s="3"/>
      <c r="G1047690" s="3"/>
      <c r="H1047690" s="3"/>
      <c r="I1047690" s="3"/>
      <c r="J1047690" s="3"/>
    </row>
    <row r="1047691" customFormat="1" spans="1:10">
      <c r="A1047691" s="3"/>
      <c r="B1047691" s="3"/>
      <c r="C1047691" s="3"/>
      <c r="D1047691" s="3"/>
      <c r="E1047691" s="3"/>
      <c r="F1047691" s="3"/>
      <c r="G1047691" s="3"/>
      <c r="H1047691" s="3"/>
      <c r="I1047691" s="3"/>
      <c r="J1047691" s="3"/>
    </row>
    <row r="1047692" customFormat="1" spans="1:10">
      <c r="A1047692" s="3"/>
      <c r="B1047692" s="3"/>
      <c r="C1047692" s="3"/>
      <c r="D1047692" s="3"/>
      <c r="E1047692" s="3"/>
      <c r="F1047692" s="3"/>
      <c r="G1047692" s="3"/>
      <c r="H1047692" s="3"/>
      <c r="I1047692" s="3"/>
      <c r="J1047692" s="3"/>
    </row>
    <row r="1047693" customFormat="1" spans="1:10">
      <c r="A1047693" s="3"/>
      <c r="B1047693" s="3"/>
      <c r="C1047693" s="3"/>
      <c r="D1047693" s="3"/>
      <c r="E1047693" s="3"/>
      <c r="F1047693" s="3"/>
      <c r="G1047693" s="3"/>
      <c r="H1047693" s="3"/>
      <c r="I1047693" s="3"/>
      <c r="J1047693" s="3"/>
    </row>
    <row r="1047694" customFormat="1" spans="1:10">
      <c r="A1047694" s="3"/>
      <c r="B1047694" s="3"/>
      <c r="C1047694" s="3"/>
      <c r="D1047694" s="3"/>
      <c r="E1047694" s="3"/>
      <c r="F1047694" s="3"/>
      <c r="G1047694" s="3"/>
      <c r="H1047694" s="3"/>
      <c r="I1047694" s="3"/>
      <c r="J1047694" s="3"/>
    </row>
    <row r="1047695" customFormat="1" spans="1:10">
      <c r="A1047695" s="3"/>
      <c r="B1047695" s="3"/>
      <c r="C1047695" s="3"/>
      <c r="D1047695" s="3"/>
      <c r="E1047695" s="3"/>
      <c r="F1047695" s="3"/>
      <c r="G1047695" s="3"/>
      <c r="H1047695" s="3"/>
      <c r="I1047695" s="3"/>
      <c r="J1047695" s="3"/>
    </row>
    <row r="1047696" customFormat="1" spans="1:10">
      <c r="A1047696" s="3"/>
      <c r="B1047696" s="3"/>
      <c r="C1047696" s="3"/>
      <c r="D1047696" s="3"/>
      <c r="E1047696" s="3"/>
      <c r="F1047696" s="3"/>
      <c r="G1047696" s="3"/>
      <c r="H1047696" s="3"/>
      <c r="I1047696" s="3"/>
      <c r="J1047696" s="3"/>
    </row>
    <row r="1047697" customFormat="1" spans="1:10">
      <c r="A1047697" s="3"/>
      <c r="B1047697" s="3"/>
      <c r="C1047697" s="3"/>
      <c r="D1047697" s="3"/>
      <c r="E1047697" s="3"/>
      <c r="F1047697" s="3"/>
      <c r="G1047697" s="3"/>
      <c r="H1047697" s="3"/>
      <c r="I1047697" s="3"/>
      <c r="J1047697" s="3"/>
    </row>
    <row r="1047698" customFormat="1" spans="1:10">
      <c r="A1047698" s="3"/>
      <c r="B1047698" s="3"/>
      <c r="C1047698" s="3"/>
      <c r="D1047698" s="3"/>
      <c r="E1047698" s="3"/>
      <c r="F1047698" s="3"/>
      <c r="G1047698" s="3"/>
      <c r="H1047698" s="3"/>
      <c r="I1047698" s="3"/>
      <c r="J1047698" s="3"/>
    </row>
    <row r="1047699" customFormat="1" spans="1:10">
      <c r="A1047699" s="3"/>
      <c r="B1047699" s="3"/>
      <c r="C1047699" s="3"/>
      <c r="D1047699" s="3"/>
      <c r="E1047699" s="3"/>
      <c r="F1047699" s="3"/>
      <c r="G1047699" s="3"/>
      <c r="H1047699" s="3"/>
      <c r="I1047699" s="3"/>
      <c r="J1047699" s="3"/>
    </row>
    <row r="1047700" customFormat="1" spans="1:10">
      <c r="A1047700" s="3"/>
      <c r="B1047700" s="3"/>
      <c r="C1047700" s="3"/>
      <c r="D1047700" s="3"/>
      <c r="E1047700" s="3"/>
      <c r="F1047700" s="3"/>
      <c r="G1047700" s="3"/>
      <c r="H1047700" s="3"/>
      <c r="I1047700" s="3"/>
      <c r="J1047700" s="3"/>
    </row>
    <row r="1047701" customFormat="1" spans="1:10">
      <c r="A1047701" s="3"/>
      <c r="B1047701" s="3"/>
      <c r="C1047701" s="3"/>
      <c r="D1047701" s="3"/>
      <c r="E1047701" s="3"/>
      <c r="F1047701" s="3"/>
      <c r="G1047701" s="3"/>
      <c r="H1047701" s="3"/>
      <c r="I1047701" s="3"/>
      <c r="J1047701" s="3"/>
    </row>
    <row r="1047702" customFormat="1" spans="1:10">
      <c r="A1047702" s="3"/>
      <c r="B1047702" s="3"/>
      <c r="C1047702" s="3"/>
      <c r="D1047702" s="3"/>
      <c r="E1047702" s="3"/>
      <c r="F1047702" s="3"/>
      <c r="G1047702" s="3"/>
      <c r="H1047702" s="3"/>
      <c r="I1047702" s="3"/>
      <c r="J1047702" s="3"/>
    </row>
    <row r="1047703" customFormat="1" spans="1:10">
      <c r="A1047703" s="3"/>
      <c r="B1047703" s="3"/>
      <c r="C1047703" s="3"/>
      <c r="D1047703" s="3"/>
      <c r="E1047703" s="3"/>
      <c r="F1047703" s="3"/>
      <c r="G1047703" s="3"/>
      <c r="H1047703" s="3"/>
      <c r="I1047703" s="3"/>
      <c r="J1047703" s="3"/>
    </row>
    <row r="1047704" customFormat="1" spans="1:10">
      <c r="A1047704" s="3"/>
      <c r="B1047704" s="3"/>
      <c r="C1047704" s="3"/>
      <c r="D1047704" s="3"/>
      <c r="E1047704" s="3"/>
      <c r="F1047704" s="3"/>
      <c r="G1047704" s="3"/>
      <c r="H1047704" s="3"/>
      <c r="I1047704" s="3"/>
      <c r="J1047704" s="3"/>
    </row>
    <row r="1047705" customFormat="1" spans="1:10">
      <c r="A1047705" s="3"/>
      <c r="B1047705" s="3"/>
      <c r="C1047705" s="3"/>
      <c r="D1047705" s="3"/>
      <c r="E1047705" s="3"/>
      <c r="F1047705" s="3"/>
      <c r="G1047705" s="3"/>
      <c r="H1047705" s="3"/>
      <c r="I1047705" s="3"/>
      <c r="J1047705" s="3"/>
    </row>
    <row r="1047706" customFormat="1" spans="1:10">
      <c r="A1047706" s="3"/>
      <c r="B1047706" s="3"/>
      <c r="C1047706" s="3"/>
      <c r="D1047706" s="3"/>
      <c r="E1047706" s="3"/>
      <c r="F1047706" s="3"/>
      <c r="G1047706" s="3"/>
      <c r="H1047706" s="3"/>
      <c r="I1047706" s="3"/>
      <c r="J1047706" s="3"/>
    </row>
    <row r="1047707" customFormat="1" spans="1:10">
      <c r="A1047707" s="3"/>
      <c r="B1047707" s="3"/>
      <c r="C1047707" s="3"/>
      <c r="D1047707" s="3"/>
      <c r="E1047707" s="3"/>
      <c r="F1047707" s="3"/>
      <c r="G1047707" s="3"/>
      <c r="H1047707" s="3"/>
      <c r="I1047707" s="3"/>
      <c r="J1047707" s="3"/>
    </row>
    <row r="1047708" customFormat="1" spans="1:10">
      <c r="A1047708" s="3"/>
      <c r="B1047708" s="3"/>
      <c r="C1047708" s="3"/>
      <c r="D1047708" s="3"/>
      <c r="E1047708" s="3"/>
      <c r="F1047708" s="3"/>
      <c r="G1047708" s="3"/>
      <c r="H1047708" s="3"/>
      <c r="I1047708" s="3"/>
      <c r="J1047708" s="3"/>
    </row>
    <row r="1047709" customFormat="1" spans="1:10">
      <c r="A1047709" s="3"/>
      <c r="B1047709" s="3"/>
      <c r="C1047709" s="3"/>
      <c r="D1047709" s="3"/>
      <c r="E1047709" s="3"/>
      <c r="F1047709" s="3"/>
      <c r="G1047709" s="3"/>
      <c r="H1047709" s="3"/>
      <c r="I1047709" s="3"/>
      <c r="J1047709" s="3"/>
    </row>
    <row r="1047710" customFormat="1" spans="1:10">
      <c r="A1047710" s="3"/>
      <c r="B1047710" s="3"/>
      <c r="C1047710" s="3"/>
      <c r="D1047710" s="3"/>
      <c r="E1047710" s="3"/>
      <c r="F1047710" s="3"/>
      <c r="G1047710" s="3"/>
      <c r="H1047710" s="3"/>
      <c r="I1047710" s="3"/>
      <c r="J1047710" s="3"/>
    </row>
    <row r="1047711" customFormat="1" spans="1:10">
      <c r="A1047711" s="3"/>
      <c r="B1047711" s="3"/>
      <c r="C1047711" s="3"/>
      <c r="D1047711" s="3"/>
      <c r="E1047711" s="3"/>
      <c r="F1047711" s="3"/>
      <c r="G1047711" s="3"/>
      <c r="H1047711" s="3"/>
      <c r="I1047711" s="3"/>
      <c r="J1047711" s="3"/>
    </row>
    <row r="1047712" customFormat="1" spans="1:10">
      <c r="A1047712" s="3"/>
      <c r="B1047712" s="3"/>
      <c r="C1047712" s="3"/>
      <c r="D1047712" s="3"/>
      <c r="E1047712" s="3"/>
      <c r="F1047712" s="3"/>
      <c r="G1047712" s="3"/>
      <c r="H1047712" s="3"/>
      <c r="I1047712" s="3"/>
      <c r="J1047712" s="3"/>
    </row>
    <row r="1047713" customFormat="1" spans="1:10">
      <c r="A1047713" s="3"/>
      <c r="B1047713" s="3"/>
      <c r="C1047713" s="3"/>
      <c r="D1047713" s="3"/>
      <c r="E1047713" s="3"/>
      <c r="F1047713" s="3"/>
      <c r="G1047713" s="3"/>
      <c r="H1047713" s="3"/>
      <c r="I1047713" s="3"/>
      <c r="J1047713" s="3"/>
    </row>
    <row r="1047714" customFormat="1" spans="1:10">
      <c r="A1047714" s="3"/>
      <c r="B1047714" s="3"/>
      <c r="C1047714" s="3"/>
      <c r="D1047714" s="3"/>
      <c r="E1047714" s="3"/>
      <c r="F1047714" s="3"/>
      <c r="G1047714" s="3"/>
      <c r="H1047714" s="3"/>
      <c r="I1047714" s="3"/>
      <c r="J1047714" s="3"/>
    </row>
    <row r="1047715" customFormat="1" spans="1:10">
      <c r="A1047715" s="3"/>
      <c r="B1047715" s="3"/>
      <c r="C1047715" s="3"/>
      <c r="D1047715" s="3"/>
      <c r="E1047715" s="3"/>
      <c r="F1047715" s="3"/>
      <c r="G1047715" s="3"/>
      <c r="H1047715" s="3"/>
      <c r="I1047715" s="3"/>
      <c r="J1047715" s="3"/>
    </row>
    <row r="1047716" customFormat="1" spans="1:10">
      <c r="A1047716" s="3"/>
      <c r="B1047716" s="3"/>
      <c r="C1047716" s="3"/>
      <c r="D1047716" s="3"/>
      <c r="E1047716" s="3"/>
      <c r="F1047716" s="3"/>
      <c r="G1047716" s="3"/>
      <c r="H1047716" s="3"/>
      <c r="I1047716" s="3"/>
      <c r="J1047716" s="3"/>
    </row>
    <row r="1047717" customFormat="1" spans="1:10">
      <c r="A1047717" s="3"/>
      <c r="B1047717" s="3"/>
      <c r="C1047717" s="3"/>
      <c r="D1047717" s="3"/>
      <c r="E1047717" s="3"/>
      <c r="F1047717" s="3"/>
      <c r="G1047717" s="3"/>
      <c r="H1047717" s="3"/>
      <c r="I1047717" s="3"/>
      <c r="J1047717" s="3"/>
    </row>
    <row r="1047718" customFormat="1" spans="1:10">
      <c r="A1047718" s="3"/>
      <c r="B1047718" s="3"/>
      <c r="C1047718" s="3"/>
      <c r="D1047718" s="3"/>
      <c r="E1047718" s="3"/>
      <c r="F1047718" s="3"/>
      <c r="G1047718" s="3"/>
      <c r="H1047718" s="3"/>
      <c r="I1047718" s="3"/>
      <c r="J1047718" s="3"/>
    </row>
    <row r="1047719" customFormat="1" spans="1:10">
      <c r="A1047719" s="3"/>
      <c r="B1047719" s="3"/>
      <c r="C1047719" s="3"/>
      <c r="D1047719" s="3"/>
      <c r="E1047719" s="3"/>
      <c r="F1047719" s="3"/>
      <c r="G1047719" s="3"/>
      <c r="H1047719" s="3"/>
      <c r="I1047719" s="3"/>
      <c r="J1047719" s="3"/>
    </row>
    <row r="1047720" customFormat="1" spans="1:10">
      <c r="A1047720" s="3"/>
      <c r="B1047720" s="3"/>
      <c r="C1047720" s="3"/>
      <c r="D1047720" s="3"/>
      <c r="E1047720" s="3"/>
      <c r="F1047720" s="3"/>
      <c r="G1047720" s="3"/>
      <c r="H1047720" s="3"/>
      <c r="I1047720" s="3"/>
      <c r="J1047720" s="3"/>
    </row>
    <row r="1047721" customFormat="1" spans="1:10">
      <c r="A1047721" s="3"/>
      <c r="B1047721" s="3"/>
      <c r="C1047721" s="3"/>
      <c r="D1047721" s="3"/>
      <c r="E1047721" s="3"/>
      <c r="F1047721" s="3"/>
      <c r="G1047721" s="3"/>
      <c r="H1047721" s="3"/>
      <c r="I1047721" s="3"/>
      <c r="J1047721" s="3"/>
    </row>
    <row r="1047722" customFormat="1" spans="1:10">
      <c r="A1047722" s="3"/>
      <c r="B1047722" s="3"/>
      <c r="C1047722" s="3"/>
      <c r="D1047722" s="3"/>
      <c r="E1047722" s="3"/>
      <c r="F1047722" s="3"/>
      <c r="G1047722" s="3"/>
      <c r="H1047722" s="3"/>
      <c r="I1047722" s="3"/>
      <c r="J1047722" s="3"/>
    </row>
    <row r="1047723" customFormat="1" spans="1:10">
      <c r="A1047723" s="3"/>
      <c r="B1047723" s="3"/>
      <c r="C1047723" s="3"/>
      <c r="D1047723" s="3"/>
      <c r="E1047723" s="3"/>
      <c r="F1047723" s="3"/>
      <c r="G1047723" s="3"/>
      <c r="H1047723" s="3"/>
      <c r="I1047723" s="3"/>
      <c r="J1047723" s="3"/>
    </row>
    <row r="1047724" customFormat="1" spans="1:10">
      <c r="A1047724" s="3"/>
      <c r="B1047724" s="3"/>
      <c r="C1047724" s="3"/>
      <c r="D1047724" s="3"/>
      <c r="E1047724" s="3"/>
      <c r="F1047724" s="3"/>
      <c r="G1047724" s="3"/>
      <c r="H1047724" s="3"/>
      <c r="I1047724" s="3"/>
      <c r="J1047724" s="3"/>
    </row>
    <row r="1047725" customFormat="1" spans="1:10">
      <c r="A1047725" s="3"/>
      <c r="B1047725" s="3"/>
      <c r="C1047725" s="3"/>
      <c r="D1047725" s="3"/>
      <c r="E1047725" s="3"/>
      <c r="F1047725" s="3"/>
      <c r="G1047725" s="3"/>
      <c r="H1047725" s="3"/>
      <c r="I1047725" s="3"/>
      <c r="J1047725" s="3"/>
    </row>
    <row r="1047726" customFormat="1" spans="1:10">
      <c r="A1047726" s="3"/>
      <c r="B1047726" s="3"/>
      <c r="C1047726" s="3"/>
      <c r="D1047726" s="3"/>
      <c r="E1047726" s="3"/>
      <c r="F1047726" s="3"/>
      <c r="G1047726" s="3"/>
      <c r="H1047726" s="3"/>
      <c r="I1047726" s="3"/>
      <c r="J1047726" s="3"/>
    </row>
    <row r="1047727" customFormat="1" spans="1:10">
      <c r="A1047727" s="3"/>
      <c r="B1047727" s="3"/>
      <c r="C1047727" s="3"/>
      <c r="D1047727" s="3"/>
      <c r="E1047727" s="3"/>
      <c r="F1047727" s="3"/>
      <c r="G1047727" s="3"/>
      <c r="H1047727" s="3"/>
      <c r="I1047727" s="3"/>
      <c r="J1047727" s="3"/>
    </row>
    <row r="1047728" customFormat="1" spans="1:10">
      <c r="A1047728" s="3"/>
      <c r="B1047728" s="3"/>
      <c r="C1047728" s="3"/>
      <c r="D1047728" s="3"/>
      <c r="E1047728" s="3"/>
      <c r="F1047728" s="3"/>
      <c r="G1047728" s="3"/>
      <c r="H1047728" s="3"/>
      <c r="I1047728" s="3"/>
      <c r="J1047728" s="3"/>
    </row>
    <row r="1047729" customFormat="1" spans="1:10">
      <c r="A1047729" s="3"/>
      <c r="B1047729" s="3"/>
      <c r="C1047729" s="3"/>
      <c r="D1047729" s="3"/>
      <c r="E1047729" s="3"/>
      <c r="F1047729" s="3"/>
      <c r="G1047729" s="3"/>
      <c r="H1047729" s="3"/>
      <c r="I1047729" s="3"/>
      <c r="J1047729" s="3"/>
    </row>
    <row r="1047730" customFormat="1" spans="1:10">
      <c r="A1047730" s="3"/>
      <c r="B1047730" s="3"/>
      <c r="C1047730" s="3"/>
      <c r="D1047730" s="3"/>
      <c r="E1047730" s="3"/>
      <c r="F1047730" s="3"/>
      <c r="G1047730" s="3"/>
      <c r="H1047730" s="3"/>
      <c r="I1047730" s="3"/>
      <c r="J1047730" s="3"/>
    </row>
    <row r="1047731" customFormat="1" spans="1:10">
      <c r="A1047731" s="3"/>
      <c r="B1047731" s="3"/>
      <c r="C1047731" s="3"/>
      <c r="D1047731" s="3"/>
      <c r="E1047731" s="3"/>
      <c r="F1047731" s="3"/>
      <c r="G1047731" s="3"/>
      <c r="H1047731" s="3"/>
      <c r="I1047731" s="3"/>
      <c r="J1047731" s="3"/>
    </row>
    <row r="1047732" customFormat="1" spans="1:10">
      <c r="A1047732" s="3"/>
      <c r="B1047732" s="3"/>
      <c r="C1047732" s="3"/>
      <c r="D1047732" s="3"/>
      <c r="E1047732" s="3"/>
      <c r="F1047732" s="3"/>
      <c r="G1047732" s="3"/>
      <c r="H1047732" s="3"/>
      <c r="I1047732" s="3"/>
      <c r="J1047732" s="3"/>
    </row>
    <row r="1047733" customFormat="1" spans="1:10">
      <c r="A1047733" s="3"/>
      <c r="B1047733" s="3"/>
      <c r="C1047733" s="3"/>
      <c r="D1047733" s="3"/>
      <c r="E1047733" s="3"/>
      <c r="F1047733" s="3"/>
      <c r="G1047733" s="3"/>
      <c r="H1047733" s="3"/>
      <c r="I1047733" s="3"/>
      <c r="J1047733" s="3"/>
    </row>
    <row r="1047734" customFormat="1" spans="1:10">
      <c r="A1047734" s="3"/>
      <c r="B1047734" s="3"/>
      <c r="C1047734" s="3"/>
      <c r="D1047734" s="3"/>
      <c r="E1047734" s="3"/>
      <c r="F1047734" s="3"/>
      <c r="G1047734" s="3"/>
      <c r="H1047734" s="3"/>
      <c r="I1047734" s="3"/>
      <c r="J1047734" s="3"/>
    </row>
    <row r="1047735" customFormat="1" spans="1:10">
      <c r="A1047735" s="3"/>
      <c r="B1047735" s="3"/>
      <c r="C1047735" s="3"/>
      <c r="D1047735" s="3"/>
      <c r="E1047735" s="3"/>
      <c r="F1047735" s="3"/>
      <c r="G1047735" s="3"/>
      <c r="H1047735" s="3"/>
      <c r="I1047735" s="3"/>
      <c r="J1047735" s="3"/>
    </row>
    <row r="1047736" customFormat="1" spans="1:10">
      <c r="A1047736" s="3"/>
      <c r="B1047736" s="3"/>
      <c r="C1047736" s="3"/>
      <c r="D1047736" s="3"/>
      <c r="E1047736" s="3"/>
      <c r="F1047736" s="3"/>
      <c r="G1047736" s="3"/>
      <c r="H1047736" s="3"/>
      <c r="I1047736" s="3"/>
      <c r="J1047736" s="3"/>
    </row>
    <row r="1047737" customFormat="1" spans="1:10">
      <c r="A1047737" s="3"/>
      <c r="B1047737" s="3"/>
      <c r="C1047737" s="3"/>
      <c r="D1047737" s="3"/>
      <c r="E1047737" s="3"/>
      <c r="F1047737" s="3"/>
      <c r="G1047737" s="3"/>
      <c r="H1047737" s="3"/>
      <c r="I1047737" s="3"/>
      <c r="J1047737" s="3"/>
    </row>
    <row r="1047738" customFormat="1" spans="1:10">
      <c r="A1047738" s="3"/>
      <c r="B1047738" s="3"/>
      <c r="C1047738" s="3"/>
      <c r="D1047738" s="3"/>
      <c r="E1047738" s="3"/>
      <c r="F1047738" s="3"/>
      <c r="G1047738" s="3"/>
      <c r="H1047738" s="3"/>
      <c r="I1047738" s="3"/>
      <c r="J1047738" s="3"/>
    </row>
    <row r="1047739" customFormat="1" spans="1:10">
      <c r="A1047739" s="3"/>
      <c r="B1047739" s="3"/>
      <c r="C1047739" s="3"/>
      <c r="D1047739" s="3"/>
      <c r="E1047739" s="3"/>
      <c r="F1047739" s="3"/>
      <c r="G1047739" s="3"/>
      <c r="H1047739" s="3"/>
      <c r="I1047739" s="3"/>
      <c r="J1047739" s="3"/>
    </row>
    <row r="1047740" customFormat="1" spans="1:10">
      <c r="A1047740" s="3"/>
      <c r="B1047740" s="3"/>
      <c r="C1047740" s="3"/>
      <c r="D1047740" s="3"/>
      <c r="E1047740" s="3"/>
      <c r="F1047740" s="3"/>
      <c r="G1047740" s="3"/>
      <c r="H1047740" s="3"/>
      <c r="I1047740" s="3"/>
      <c r="J1047740" s="3"/>
    </row>
    <row r="1047741" customFormat="1" spans="1:10">
      <c r="A1047741" s="3"/>
      <c r="B1047741" s="3"/>
      <c r="C1047741" s="3"/>
      <c r="D1047741" s="3"/>
      <c r="E1047741" s="3"/>
      <c r="F1047741" s="3"/>
      <c r="G1047741" s="3"/>
      <c r="H1047741" s="3"/>
      <c r="I1047741" s="3"/>
      <c r="J1047741" s="3"/>
    </row>
    <row r="1047742" customFormat="1" spans="1:10">
      <c r="A1047742" s="3"/>
      <c r="B1047742" s="3"/>
      <c r="C1047742" s="3"/>
      <c r="D1047742" s="3"/>
      <c r="E1047742" s="3"/>
      <c r="F1047742" s="3"/>
      <c r="G1047742" s="3"/>
      <c r="H1047742" s="3"/>
      <c r="I1047742" s="3"/>
      <c r="J1047742" s="3"/>
    </row>
    <row r="1047743" customFormat="1" spans="1:10">
      <c r="A1047743" s="3"/>
      <c r="B1047743" s="3"/>
      <c r="C1047743" s="3"/>
      <c r="D1047743" s="3"/>
      <c r="E1047743" s="3"/>
      <c r="F1047743" s="3"/>
      <c r="G1047743" s="3"/>
      <c r="H1047743" s="3"/>
      <c r="I1047743" s="3"/>
      <c r="J1047743" s="3"/>
    </row>
    <row r="1047744" customFormat="1" spans="1:10">
      <c r="A1047744" s="3"/>
      <c r="B1047744" s="3"/>
      <c r="C1047744" s="3"/>
      <c r="D1047744" s="3"/>
      <c r="E1047744" s="3"/>
      <c r="F1047744" s="3"/>
      <c r="G1047744" s="3"/>
      <c r="H1047744" s="3"/>
      <c r="I1047744" s="3"/>
      <c r="J1047744" s="3"/>
    </row>
    <row r="1047745" customFormat="1" spans="1:10">
      <c r="A1047745" s="3"/>
      <c r="B1047745" s="3"/>
      <c r="C1047745" s="3"/>
      <c r="D1047745" s="3"/>
      <c r="E1047745" s="3"/>
      <c r="F1047745" s="3"/>
      <c r="G1047745" s="3"/>
      <c r="H1047745" s="3"/>
      <c r="I1047745" s="3"/>
      <c r="J1047745" s="3"/>
    </row>
    <row r="1047746" customFormat="1" spans="1:10">
      <c r="A1047746" s="3"/>
      <c r="B1047746" s="3"/>
      <c r="C1047746" s="3"/>
      <c r="D1047746" s="3"/>
      <c r="E1047746" s="3"/>
      <c r="F1047746" s="3"/>
      <c r="G1047746" s="3"/>
      <c r="H1047746" s="3"/>
      <c r="I1047746" s="3"/>
      <c r="J1047746" s="3"/>
    </row>
    <row r="1047747" customFormat="1" spans="1:10">
      <c r="A1047747" s="3"/>
      <c r="B1047747" s="3"/>
      <c r="C1047747" s="3"/>
      <c r="D1047747" s="3"/>
      <c r="E1047747" s="3"/>
      <c r="F1047747" s="3"/>
      <c r="G1047747" s="3"/>
      <c r="H1047747" s="3"/>
      <c r="I1047747" s="3"/>
      <c r="J1047747" s="3"/>
    </row>
    <row r="1047748" customFormat="1" spans="1:10">
      <c r="A1047748" s="3"/>
      <c r="B1047748" s="3"/>
      <c r="C1047748" s="3"/>
      <c r="D1047748" s="3"/>
      <c r="E1047748" s="3"/>
      <c r="F1047748" s="3"/>
      <c r="G1047748" s="3"/>
      <c r="H1047748" s="3"/>
      <c r="I1047748" s="3"/>
      <c r="J1047748" s="3"/>
    </row>
    <row r="1047749" customFormat="1" spans="1:10">
      <c r="A1047749" s="3"/>
      <c r="B1047749" s="3"/>
      <c r="C1047749" s="3"/>
      <c r="D1047749" s="3"/>
      <c r="E1047749" s="3"/>
      <c r="F1047749" s="3"/>
      <c r="G1047749" s="3"/>
      <c r="H1047749" s="3"/>
      <c r="I1047749" s="3"/>
      <c r="J1047749" s="3"/>
    </row>
    <row r="1047750" customFormat="1" spans="1:10">
      <c r="A1047750" s="3"/>
      <c r="B1047750" s="3"/>
      <c r="C1047750" s="3"/>
      <c r="D1047750" s="3"/>
      <c r="E1047750" s="3"/>
      <c r="F1047750" s="3"/>
      <c r="G1047750" s="3"/>
      <c r="H1047750" s="3"/>
      <c r="I1047750" s="3"/>
      <c r="J1047750" s="3"/>
    </row>
    <row r="1047751" customFormat="1" spans="1:10">
      <c r="A1047751" s="3"/>
      <c r="B1047751" s="3"/>
      <c r="C1047751" s="3"/>
      <c r="D1047751" s="3"/>
      <c r="E1047751" s="3"/>
      <c r="F1047751" s="3"/>
      <c r="G1047751" s="3"/>
      <c r="H1047751" s="3"/>
      <c r="I1047751" s="3"/>
      <c r="J1047751" s="3"/>
    </row>
    <row r="1047752" customFormat="1" spans="1:10">
      <c r="A1047752" s="3"/>
      <c r="B1047752" s="3"/>
      <c r="C1047752" s="3"/>
      <c r="D1047752" s="3"/>
      <c r="E1047752" s="3"/>
      <c r="F1047752" s="3"/>
      <c r="G1047752" s="3"/>
      <c r="H1047752" s="3"/>
      <c r="I1047752" s="3"/>
      <c r="J1047752" s="3"/>
    </row>
    <row r="1047753" customFormat="1" spans="1:10">
      <c r="A1047753" s="3"/>
      <c r="B1047753" s="3"/>
      <c r="C1047753" s="3"/>
      <c r="D1047753" s="3"/>
      <c r="E1047753" s="3"/>
      <c r="F1047753" s="3"/>
      <c r="G1047753" s="3"/>
      <c r="H1047753" s="3"/>
      <c r="I1047753" s="3"/>
      <c r="J1047753" s="3"/>
    </row>
    <row r="1047754" customFormat="1" spans="1:10">
      <c r="A1047754" s="3"/>
      <c r="B1047754" s="3"/>
      <c r="C1047754" s="3"/>
      <c r="D1047754" s="3"/>
      <c r="E1047754" s="3"/>
      <c r="F1047754" s="3"/>
      <c r="G1047754" s="3"/>
      <c r="H1047754" s="3"/>
      <c r="I1047754" s="3"/>
      <c r="J1047754" s="3"/>
    </row>
    <row r="1047755" customFormat="1" spans="1:10">
      <c r="A1047755" s="3"/>
      <c r="B1047755" s="3"/>
      <c r="C1047755" s="3"/>
      <c r="D1047755" s="3"/>
      <c r="E1047755" s="3"/>
      <c r="F1047755" s="3"/>
      <c r="G1047755" s="3"/>
      <c r="H1047755" s="3"/>
      <c r="I1047755" s="3"/>
      <c r="J1047755" s="3"/>
    </row>
    <row r="1047756" customFormat="1" spans="1:10">
      <c r="A1047756" s="3"/>
      <c r="B1047756" s="3"/>
      <c r="C1047756" s="3"/>
      <c r="D1047756" s="3"/>
      <c r="E1047756" s="3"/>
      <c r="F1047756" s="3"/>
      <c r="G1047756" s="3"/>
      <c r="H1047756" s="3"/>
      <c r="I1047756" s="3"/>
      <c r="J1047756" s="3"/>
    </row>
    <row r="1047757" customFormat="1" spans="1:10">
      <c r="A1047757" s="3"/>
      <c r="B1047757" s="3"/>
      <c r="C1047757" s="3"/>
      <c r="D1047757" s="3"/>
      <c r="E1047757" s="3"/>
      <c r="F1047757" s="3"/>
      <c r="G1047757" s="3"/>
      <c r="H1047757" s="3"/>
      <c r="I1047757" s="3"/>
      <c r="J1047757" s="3"/>
    </row>
    <row r="1047758" customFormat="1" spans="1:10">
      <c r="A1047758" s="3"/>
      <c r="B1047758" s="3"/>
      <c r="C1047758" s="3"/>
      <c r="D1047758" s="3"/>
      <c r="E1047758" s="3"/>
      <c r="F1047758" s="3"/>
      <c r="G1047758" s="3"/>
      <c r="H1047758" s="3"/>
      <c r="I1047758" s="3"/>
      <c r="J1047758" s="3"/>
    </row>
    <row r="1047759" customFormat="1" spans="1:10">
      <c r="A1047759" s="3"/>
      <c r="B1047759" s="3"/>
      <c r="C1047759" s="3"/>
      <c r="D1047759" s="3"/>
      <c r="E1047759" s="3"/>
      <c r="F1047759" s="3"/>
      <c r="G1047759" s="3"/>
      <c r="H1047759" s="3"/>
      <c r="I1047759" s="3"/>
      <c r="J1047759" s="3"/>
    </row>
    <row r="1047760" customFormat="1" spans="1:10">
      <c r="A1047760" s="3"/>
      <c r="B1047760" s="3"/>
      <c r="C1047760" s="3"/>
      <c r="D1047760" s="3"/>
      <c r="E1047760" s="3"/>
      <c r="F1047760" s="3"/>
      <c r="G1047760" s="3"/>
      <c r="H1047760" s="3"/>
      <c r="I1047760" s="3"/>
      <c r="J1047760" s="3"/>
    </row>
    <row r="1047761" customFormat="1" spans="1:10">
      <c r="A1047761" s="3"/>
      <c r="B1047761" s="3"/>
      <c r="C1047761" s="3"/>
      <c r="D1047761" s="3"/>
      <c r="E1047761" s="3"/>
      <c r="F1047761" s="3"/>
      <c r="G1047761" s="3"/>
      <c r="H1047761" s="3"/>
      <c r="I1047761" s="3"/>
      <c r="J1047761" s="3"/>
    </row>
    <row r="1047762" customFormat="1" spans="1:10">
      <c r="A1047762" s="3"/>
      <c r="B1047762" s="3"/>
      <c r="C1047762" s="3"/>
      <c r="D1047762" s="3"/>
      <c r="E1047762" s="3"/>
      <c r="F1047762" s="3"/>
      <c r="G1047762" s="3"/>
      <c r="H1047762" s="3"/>
      <c r="I1047762" s="3"/>
      <c r="J1047762" s="3"/>
    </row>
    <row r="1047763" customFormat="1" spans="1:10">
      <c r="A1047763" s="3"/>
      <c r="B1047763" s="3"/>
      <c r="C1047763" s="3"/>
      <c r="D1047763" s="3"/>
      <c r="E1047763" s="3"/>
      <c r="F1047763" s="3"/>
      <c r="G1047763" s="3"/>
      <c r="H1047763" s="3"/>
      <c r="I1047763" s="3"/>
      <c r="J1047763" s="3"/>
    </row>
    <row r="1047764" customFormat="1" spans="1:10">
      <c r="A1047764" s="3"/>
      <c r="B1047764" s="3"/>
      <c r="C1047764" s="3"/>
      <c r="D1047764" s="3"/>
      <c r="E1047764" s="3"/>
      <c r="F1047764" s="3"/>
      <c r="G1047764" s="3"/>
      <c r="H1047764" s="3"/>
      <c r="I1047764" s="3"/>
      <c r="J1047764" s="3"/>
    </row>
    <row r="1047765" customFormat="1" spans="1:10">
      <c r="A1047765" s="3"/>
      <c r="B1047765" s="3"/>
      <c r="C1047765" s="3"/>
      <c r="D1047765" s="3"/>
      <c r="E1047765" s="3"/>
      <c r="F1047765" s="3"/>
      <c r="G1047765" s="3"/>
      <c r="H1047765" s="3"/>
      <c r="I1047765" s="3"/>
      <c r="J1047765" s="3"/>
    </row>
    <row r="1047766" customFormat="1" spans="1:10">
      <c r="A1047766" s="3"/>
      <c r="B1047766" s="3"/>
      <c r="C1047766" s="3"/>
      <c r="D1047766" s="3"/>
      <c r="E1047766" s="3"/>
      <c r="F1047766" s="3"/>
      <c r="G1047766" s="3"/>
      <c r="H1047766" s="3"/>
      <c r="I1047766" s="3"/>
      <c r="J1047766" s="3"/>
    </row>
    <row r="1047767" customFormat="1" spans="1:10">
      <c r="A1047767" s="3"/>
      <c r="B1047767" s="3"/>
      <c r="C1047767" s="3"/>
      <c r="D1047767" s="3"/>
      <c r="E1047767" s="3"/>
      <c r="F1047767" s="3"/>
      <c r="G1047767" s="3"/>
      <c r="H1047767" s="3"/>
      <c r="I1047767" s="3"/>
      <c r="J1047767" s="3"/>
    </row>
    <row r="1047768" customFormat="1" spans="1:10">
      <c r="A1047768" s="3"/>
      <c r="B1047768" s="3"/>
      <c r="C1047768" s="3"/>
      <c r="D1047768" s="3"/>
      <c r="E1047768" s="3"/>
      <c r="F1047768" s="3"/>
      <c r="G1047768" s="3"/>
      <c r="H1047768" s="3"/>
      <c r="I1047768" s="3"/>
      <c r="J1047768" s="3"/>
    </row>
    <row r="1047769" customFormat="1" spans="1:10">
      <c r="A1047769" s="3"/>
      <c r="B1047769" s="3"/>
      <c r="C1047769" s="3"/>
      <c r="D1047769" s="3"/>
      <c r="E1047769" s="3"/>
      <c r="F1047769" s="3"/>
      <c r="G1047769" s="3"/>
      <c r="H1047769" s="3"/>
      <c r="I1047769" s="3"/>
      <c r="J1047769" s="3"/>
    </row>
    <row r="1047770" customFormat="1" spans="1:10">
      <c r="A1047770" s="3"/>
      <c r="B1047770" s="3"/>
      <c r="C1047770" s="3"/>
      <c r="D1047770" s="3"/>
      <c r="E1047770" s="3"/>
      <c r="F1047770" s="3"/>
      <c r="G1047770" s="3"/>
      <c r="H1047770" s="3"/>
      <c r="I1047770" s="3"/>
      <c r="J1047770" s="3"/>
    </row>
    <row r="1047771" customFormat="1" spans="1:10">
      <c r="A1047771" s="3"/>
      <c r="B1047771" s="3"/>
      <c r="C1047771" s="3"/>
      <c r="D1047771" s="3"/>
      <c r="E1047771" s="3"/>
      <c r="F1047771" s="3"/>
      <c r="G1047771" s="3"/>
      <c r="H1047771" s="3"/>
      <c r="I1047771" s="3"/>
      <c r="J1047771" s="3"/>
    </row>
    <row r="1047772" customFormat="1" spans="1:10">
      <c r="A1047772" s="3"/>
      <c r="B1047772" s="3"/>
      <c r="C1047772" s="3"/>
      <c r="D1047772" s="3"/>
      <c r="E1047772" s="3"/>
      <c r="F1047772" s="3"/>
      <c r="G1047772" s="3"/>
      <c r="H1047772" s="3"/>
      <c r="I1047772" s="3"/>
      <c r="J1047772" s="3"/>
    </row>
    <row r="1047773" customFormat="1" spans="1:10">
      <c r="A1047773" s="3"/>
      <c r="B1047773" s="3"/>
      <c r="C1047773" s="3"/>
      <c r="D1047773" s="3"/>
      <c r="E1047773" s="3"/>
      <c r="F1047773" s="3"/>
      <c r="G1047773" s="3"/>
      <c r="H1047773" s="3"/>
      <c r="I1047773" s="3"/>
      <c r="J1047773" s="3"/>
    </row>
    <row r="1047774" customFormat="1" spans="1:10">
      <c r="A1047774" s="3"/>
      <c r="B1047774" s="3"/>
      <c r="C1047774" s="3"/>
      <c r="D1047774" s="3"/>
      <c r="E1047774" s="3"/>
      <c r="F1047774" s="3"/>
      <c r="G1047774" s="3"/>
      <c r="H1047774" s="3"/>
      <c r="I1047774" s="3"/>
      <c r="J1047774" s="3"/>
    </row>
    <row r="1047775" customFormat="1" spans="1:10">
      <c r="A1047775" s="3"/>
      <c r="B1047775" s="3"/>
      <c r="C1047775" s="3"/>
      <c r="D1047775" s="3"/>
      <c r="E1047775" s="3"/>
      <c r="F1047775" s="3"/>
      <c r="G1047775" s="3"/>
      <c r="H1047775" s="3"/>
      <c r="I1047775" s="3"/>
      <c r="J1047775" s="3"/>
    </row>
    <row r="1047776" customFormat="1" spans="1:10">
      <c r="A1047776" s="3"/>
      <c r="B1047776" s="3"/>
      <c r="C1047776" s="3"/>
      <c r="D1047776" s="3"/>
      <c r="E1047776" s="3"/>
      <c r="F1047776" s="3"/>
      <c r="G1047776" s="3"/>
      <c r="H1047776" s="3"/>
      <c r="I1047776" s="3"/>
      <c r="J1047776" s="3"/>
    </row>
    <row r="1047777" customFormat="1" spans="1:10">
      <c r="A1047777" s="3"/>
      <c r="B1047777" s="3"/>
      <c r="C1047777" s="3"/>
      <c r="D1047777" s="3"/>
      <c r="E1047777" s="3"/>
      <c r="F1047777" s="3"/>
      <c r="G1047777" s="3"/>
      <c r="H1047777" s="3"/>
      <c r="I1047777" s="3"/>
      <c r="J1047777" s="3"/>
    </row>
    <row r="1047778" customFormat="1" spans="1:10">
      <c r="A1047778" s="3"/>
      <c r="B1047778" s="3"/>
      <c r="C1047778" s="3"/>
      <c r="D1047778" s="3"/>
      <c r="E1047778" s="3"/>
      <c r="F1047778" s="3"/>
      <c r="G1047778" s="3"/>
      <c r="H1047778" s="3"/>
      <c r="I1047778" s="3"/>
      <c r="J1047778" s="3"/>
    </row>
    <row r="1047779" customFormat="1" spans="1:10">
      <c r="A1047779" s="3"/>
      <c r="B1047779" s="3"/>
      <c r="C1047779" s="3"/>
      <c r="D1047779" s="3"/>
      <c r="E1047779" s="3"/>
      <c r="F1047779" s="3"/>
      <c r="G1047779" s="3"/>
      <c r="H1047779" s="3"/>
      <c r="I1047779" s="3"/>
      <c r="J1047779" s="3"/>
    </row>
    <row r="1047780" customFormat="1" spans="1:10">
      <c r="A1047780" s="3"/>
      <c r="B1047780" s="3"/>
      <c r="C1047780" s="3"/>
      <c r="D1047780" s="3"/>
      <c r="E1047780" s="3"/>
      <c r="F1047780" s="3"/>
      <c r="G1047780" s="3"/>
      <c r="H1047780" s="3"/>
      <c r="I1047780" s="3"/>
      <c r="J1047780" s="3"/>
    </row>
    <row r="1047781" customFormat="1" spans="1:10">
      <c r="A1047781" s="3"/>
      <c r="B1047781" s="3"/>
      <c r="C1047781" s="3"/>
      <c r="D1047781" s="3"/>
      <c r="E1047781" s="3"/>
      <c r="F1047781" s="3"/>
      <c r="G1047781" s="3"/>
      <c r="H1047781" s="3"/>
      <c r="I1047781" s="3"/>
      <c r="J1047781" s="3"/>
    </row>
    <row r="1047782" customFormat="1" spans="1:10">
      <c r="A1047782" s="3"/>
      <c r="B1047782" s="3"/>
      <c r="C1047782" s="3"/>
      <c r="D1047782" s="3"/>
      <c r="E1047782" s="3"/>
      <c r="F1047782" s="3"/>
      <c r="G1047782" s="3"/>
      <c r="H1047782" s="3"/>
      <c r="I1047782" s="3"/>
      <c r="J1047782" s="3"/>
    </row>
    <row r="1047783" customFormat="1" spans="1:10">
      <c r="A1047783" s="3"/>
      <c r="B1047783" s="3"/>
      <c r="C1047783" s="3"/>
      <c r="D1047783" s="3"/>
      <c r="E1047783" s="3"/>
      <c r="F1047783" s="3"/>
      <c r="G1047783" s="3"/>
      <c r="H1047783" s="3"/>
      <c r="I1047783" s="3"/>
      <c r="J1047783" s="3"/>
    </row>
    <row r="1047784" customFormat="1" spans="1:10">
      <c r="A1047784" s="3"/>
      <c r="B1047784" s="3"/>
      <c r="C1047784" s="3"/>
      <c r="D1047784" s="3"/>
      <c r="E1047784" s="3"/>
      <c r="F1047784" s="3"/>
      <c r="G1047784" s="3"/>
      <c r="H1047784" s="3"/>
      <c r="I1047784" s="3"/>
      <c r="J1047784" s="3"/>
    </row>
    <row r="1047785" customFormat="1" spans="1:10">
      <c r="A1047785" s="3"/>
      <c r="B1047785" s="3"/>
      <c r="C1047785" s="3"/>
      <c r="D1047785" s="3"/>
      <c r="E1047785" s="3"/>
      <c r="F1047785" s="3"/>
      <c r="G1047785" s="3"/>
      <c r="H1047785" s="3"/>
      <c r="I1047785" s="3"/>
      <c r="J1047785" s="3"/>
    </row>
    <row r="1047786" customFormat="1" spans="1:10">
      <c r="A1047786" s="3"/>
      <c r="B1047786" s="3"/>
      <c r="C1047786" s="3"/>
      <c r="D1047786" s="3"/>
      <c r="E1047786" s="3"/>
      <c r="F1047786" s="3"/>
      <c r="G1047786" s="3"/>
      <c r="H1047786" s="3"/>
      <c r="I1047786" s="3"/>
      <c r="J1047786" s="3"/>
    </row>
    <row r="1047787" customFormat="1" spans="1:10">
      <c r="A1047787" s="3"/>
      <c r="B1047787" s="3"/>
      <c r="C1047787" s="3"/>
      <c r="D1047787" s="3"/>
      <c r="E1047787" s="3"/>
      <c r="F1047787" s="3"/>
      <c r="G1047787" s="3"/>
      <c r="H1047787" s="3"/>
      <c r="I1047787" s="3"/>
      <c r="J1047787" s="3"/>
    </row>
    <row r="1047788" customFormat="1" spans="1:10">
      <c r="A1047788" s="3"/>
      <c r="B1047788" s="3"/>
      <c r="C1047788" s="3"/>
      <c r="D1047788" s="3"/>
      <c r="E1047788" s="3"/>
      <c r="F1047788" s="3"/>
      <c r="G1047788" s="3"/>
      <c r="H1047788" s="3"/>
      <c r="I1047788" s="3"/>
      <c r="J1047788" s="3"/>
    </row>
    <row r="1047789" customFormat="1" spans="1:10">
      <c r="A1047789" s="3"/>
      <c r="B1047789" s="3"/>
      <c r="C1047789" s="3"/>
      <c r="D1047789" s="3"/>
      <c r="E1047789" s="3"/>
      <c r="F1047789" s="3"/>
      <c r="G1047789" s="3"/>
      <c r="H1047789" s="3"/>
      <c r="I1047789" s="3"/>
      <c r="J1047789" s="3"/>
    </row>
    <row r="1047790" customFormat="1" spans="1:10">
      <c r="A1047790" s="3"/>
      <c r="B1047790" s="3"/>
      <c r="C1047790" s="3"/>
      <c r="D1047790" s="3"/>
      <c r="E1047790" s="3"/>
      <c r="F1047790" s="3"/>
      <c r="G1047790" s="3"/>
      <c r="H1047790" s="3"/>
      <c r="I1047790" s="3"/>
      <c r="J1047790" s="3"/>
    </row>
    <row r="1047791" customFormat="1" spans="1:10">
      <c r="A1047791" s="3"/>
      <c r="B1047791" s="3"/>
      <c r="C1047791" s="3"/>
      <c r="D1047791" s="3"/>
      <c r="E1047791" s="3"/>
      <c r="F1047791" s="3"/>
      <c r="G1047791" s="3"/>
      <c r="H1047791" s="3"/>
      <c r="I1047791" s="3"/>
      <c r="J1047791" s="3"/>
    </row>
    <row r="1047792" customFormat="1" spans="1:10">
      <c r="A1047792" s="3"/>
      <c r="B1047792" s="3"/>
      <c r="C1047792" s="3"/>
      <c r="D1047792" s="3"/>
      <c r="E1047792" s="3"/>
      <c r="F1047792" s="3"/>
      <c r="G1047792" s="3"/>
      <c r="H1047792" s="3"/>
      <c r="I1047792" s="3"/>
      <c r="J1047792" s="3"/>
    </row>
    <row r="1047793" customFormat="1" spans="1:10">
      <c r="A1047793" s="3"/>
      <c r="B1047793" s="3"/>
      <c r="C1047793" s="3"/>
      <c r="D1047793" s="3"/>
      <c r="E1047793" s="3"/>
      <c r="F1047793" s="3"/>
      <c r="G1047793" s="3"/>
      <c r="H1047793" s="3"/>
      <c r="I1047793" s="3"/>
      <c r="J1047793" s="3"/>
    </row>
    <row r="1047794" customFormat="1" spans="1:10">
      <c r="A1047794" s="3"/>
      <c r="B1047794" s="3"/>
      <c r="C1047794" s="3"/>
      <c r="D1047794" s="3"/>
      <c r="E1047794" s="3"/>
      <c r="F1047794" s="3"/>
      <c r="G1047794" s="3"/>
      <c r="H1047794" s="3"/>
      <c r="I1047794" s="3"/>
      <c r="J1047794" s="3"/>
    </row>
    <row r="1047795" customFormat="1" spans="1:10">
      <c r="A1047795" s="3"/>
      <c r="B1047795" s="3"/>
      <c r="C1047795" s="3"/>
      <c r="D1047795" s="3"/>
      <c r="E1047795" s="3"/>
      <c r="F1047795" s="3"/>
      <c r="G1047795" s="3"/>
      <c r="H1047795" s="3"/>
      <c r="I1047795" s="3"/>
      <c r="J1047795" s="3"/>
    </row>
    <row r="1047796" customFormat="1" spans="1:10">
      <c r="A1047796" s="3"/>
      <c r="B1047796" s="3"/>
      <c r="C1047796" s="3"/>
      <c r="D1047796" s="3"/>
      <c r="E1047796" s="3"/>
      <c r="F1047796" s="3"/>
      <c r="G1047796" s="3"/>
      <c r="H1047796" s="3"/>
      <c r="I1047796" s="3"/>
      <c r="J1047796" s="3"/>
    </row>
    <row r="1047797" customFormat="1" spans="1:10">
      <c r="A1047797" s="3"/>
      <c r="B1047797" s="3"/>
      <c r="C1047797" s="3"/>
      <c r="D1047797" s="3"/>
      <c r="E1047797" s="3"/>
      <c r="F1047797" s="3"/>
      <c r="G1047797" s="3"/>
      <c r="H1047797" s="3"/>
      <c r="I1047797" s="3"/>
      <c r="J1047797" s="3"/>
    </row>
    <row r="1047798" customFormat="1" spans="1:10">
      <c r="A1047798" s="3"/>
      <c r="B1047798" s="3"/>
      <c r="C1047798" s="3"/>
      <c r="D1047798" s="3"/>
      <c r="E1047798" s="3"/>
      <c r="F1047798" s="3"/>
      <c r="G1047798" s="3"/>
      <c r="H1047798" s="3"/>
      <c r="I1047798" s="3"/>
      <c r="J1047798" s="3"/>
    </row>
    <row r="1047799" customFormat="1" spans="1:10">
      <c r="A1047799" s="3"/>
      <c r="B1047799" s="3"/>
      <c r="C1047799" s="3"/>
      <c r="D1047799" s="3"/>
      <c r="E1047799" s="3"/>
      <c r="F1047799" s="3"/>
      <c r="G1047799" s="3"/>
      <c r="H1047799" s="3"/>
      <c r="I1047799" s="3"/>
      <c r="J1047799" s="3"/>
    </row>
    <row r="1047800" customFormat="1" spans="1:10">
      <c r="A1047800" s="3"/>
      <c r="B1047800" s="3"/>
      <c r="C1047800" s="3"/>
      <c r="D1047800" s="3"/>
      <c r="E1047800" s="3"/>
      <c r="F1047800" s="3"/>
      <c r="G1047800" s="3"/>
      <c r="H1047800" s="3"/>
      <c r="I1047800" s="3"/>
      <c r="J1047800" s="3"/>
    </row>
    <row r="1047801" customFormat="1" spans="1:10">
      <c r="A1047801" s="3"/>
      <c r="B1047801" s="3"/>
      <c r="C1047801" s="3"/>
      <c r="D1047801" s="3"/>
      <c r="E1047801" s="3"/>
      <c r="F1047801" s="3"/>
      <c r="G1047801" s="3"/>
      <c r="H1047801" s="3"/>
      <c r="I1047801" s="3"/>
      <c r="J1047801" s="3"/>
    </row>
    <row r="1047802" customFormat="1" spans="1:10">
      <c r="A1047802" s="3"/>
      <c r="B1047802" s="3"/>
      <c r="C1047802" s="3"/>
      <c r="D1047802" s="3"/>
      <c r="E1047802" s="3"/>
      <c r="F1047802" s="3"/>
      <c r="G1047802" s="3"/>
      <c r="H1047802" s="3"/>
      <c r="I1047802" s="3"/>
      <c r="J1047802" s="3"/>
    </row>
    <row r="1047803" customFormat="1" spans="1:10">
      <c r="A1047803" s="3"/>
      <c r="B1047803" s="3"/>
      <c r="C1047803" s="3"/>
      <c r="D1047803" s="3"/>
      <c r="E1047803" s="3"/>
      <c r="F1047803" s="3"/>
      <c r="G1047803" s="3"/>
      <c r="H1047803" s="3"/>
      <c r="I1047803" s="3"/>
      <c r="J1047803" s="3"/>
    </row>
    <row r="1047804" customFormat="1" spans="1:10">
      <c r="A1047804" s="3"/>
      <c r="B1047804" s="3"/>
      <c r="C1047804" s="3"/>
      <c r="D1047804" s="3"/>
      <c r="E1047804" s="3"/>
      <c r="F1047804" s="3"/>
      <c r="G1047804" s="3"/>
      <c r="H1047804" s="3"/>
      <c r="I1047804" s="3"/>
      <c r="J1047804" s="3"/>
    </row>
    <row r="1047805" customFormat="1" spans="1:10">
      <c r="A1047805" s="3"/>
      <c r="B1047805" s="3"/>
      <c r="C1047805" s="3"/>
      <c r="D1047805" s="3"/>
      <c r="E1047805" s="3"/>
      <c r="F1047805" s="3"/>
      <c r="G1047805" s="3"/>
      <c r="H1047805" s="3"/>
      <c r="I1047805" s="3"/>
      <c r="J1047805" s="3"/>
    </row>
    <row r="1047806" customFormat="1" spans="1:10">
      <c r="A1047806" s="3"/>
      <c r="B1047806" s="3"/>
      <c r="C1047806" s="3"/>
      <c r="D1047806" s="3"/>
      <c r="E1047806" s="3"/>
      <c r="F1047806" s="3"/>
      <c r="G1047806" s="3"/>
      <c r="H1047806" s="3"/>
      <c r="I1047806" s="3"/>
      <c r="J1047806" s="3"/>
    </row>
    <row r="1047807" customFormat="1" spans="1:10">
      <c r="A1047807" s="3"/>
      <c r="B1047807" s="3"/>
      <c r="C1047807" s="3"/>
      <c r="D1047807" s="3"/>
      <c r="E1047807" s="3"/>
      <c r="F1047807" s="3"/>
      <c r="G1047807" s="3"/>
      <c r="H1047807" s="3"/>
      <c r="I1047807" s="3"/>
      <c r="J1047807" s="3"/>
    </row>
    <row r="1047808" customFormat="1" spans="1:10">
      <c r="A1047808" s="3"/>
      <c r="B1047808" s="3"/>
      <c r="C1047808" s="3"/>
      <c r="D1047808" s="3"/>
      <c r="E1047808" s="3"/>
      <c r="F1047808" s="3"/>
      <c r="G1047808" s="3"/>
      <c r="H1047808" s="3"/>
      <c r="I1047808" s="3"/>
      <c r="J1047808" s="3"/>
    </row>
    <row r="1047809" customFormat="1" spans="1:10">
      <c r="A1047809" s="3"/>
      <c r="B1047809" s="3"/>
      <c r="C1047809" s="3"/>
      <c r="D1047809" s="3"/>
      <c r="E1047809" s="3"/>
      <c r="F1047809" s="3"/>
      <c r="G1047809" s="3"/>
      <c r="H1047809" s="3"/>
      <c r="I1047809" s="3"/>
      <c r="J1047809" s="3"/>
    </row>
    <row r="1047810" customFormat="1" spans="1:10">
      <c r="A1047810" s="3"/>
      <c r="B1047810" s="3"/>
      <c r="C1047810" s="3"/>
      <c r="D1047810" s="3"/>
      <c r="E1047810" s="3"/>
      <c r="F1047810" s="3"/>
      <c r="G1047810" s="3"/>
      <c r="H1047810" s="3"/>
      <c r="I1047810" s="3"/>
      <c r="J1047810" s="3"/>
    </row>
    <row r="1047811" customFormat="1" spans="1:10">
      <c r="A1047811" s="3"/>
      <c r="B1047811" s="3"/>
      <c r="C1047811" s="3"/>
      <c r="D1047811" s="3"/>
      <c r="E1047811" s="3"/>
      <c r="F1047811" s="3"/>
      <c r="G1047811" s="3"/>
      <c r="H1047811" s="3"/>
      <c r="I1047811" s="3"/>
      <c r="J1047811" s="3"/>
    </row>
    <row r="1047812" customFormat="1" spans="1:10">
      <c r="A1047812" s="3"/>
      <c r="B1047812" s="3"/>
      <c r="C1047812" s="3"/>
      <c r="D1047812" s="3"/>
      <c r="E1047812" s="3"/>
      <c r="F1047812" s="3"/>
      <c r="G1047812" s="3"/>
      <c r="H1047812" s="3"/>
      <c r="I1047812" s="3"/>
      <c r="J1047812" s="3"/>
    </row>
    <row r="1047813" customFormat="1" spans="1:10">
      <c r="A1047813" s="3"/>
      <c r="B1047813" s="3"/>
      <c r="C1047813" s="3"/>
      <c r="D1047813" s="3"/>
      <c r="E1047813" s="3"/>
      <c r="F1047813" s="3"/>
      <c r="G1047813" s="3"/>
      <c r="H1047813" s="3"/>
      <c r="I1047813" s="3"/>
      <c r="J1047813" s="3"/>
    </row>
    <row r="1047814" customFormat="1" spans="1:10">
      <c r="A1047814" s="3"/>
      <c r="B1047814" s="3"/>
      <c r="C1047814" s="3"/>
      <c r="D1047814" s="3"/>
      <c r="E1047814" s="3"/>
      <c r="F1047814" s="3"/>
      <c r="G1047814" s="3"/>
      <c r="H1047814" s="3"/>
      <c r="I1047814" s="3"/>
      <c r="J1047814" s="3"/>
    </row>
    <row r="1047815" customFormat="1" spans="1:10">
      <c r="A1047815" s="3"/>
      <c r="B1047815" s="3"/>
      <c r="C1047815" s="3"/>
      <c r="D1047815" s="3"/>
      <c r="E1047815" s="3"/>
      <c r="F1047815" s="3"/>
      <c r="G1047815" s="3"/>
      <c r="H1047815" s="3"/>
      <c r="I1047815" s="3"/>
      <c r="J1047815" s="3"/>
    </row>
    <row r="1047816" customFormat="1" spans="1:10">
      <c r="A1047816" s="3"/>
      <c r="B1047816" s="3"/>
      <c r="C1047816" s="3"/>
      <c r="D1047816" s="3"/>
      <c r="E1047816" s="3"/>
      <c r="F1047816" s="3"/>
      <c r="G1047816" s="3"/>
      <c r="H1047816" s="3"/>
      <c r="I1047816" s="3"/>
      <c r="J1047816" s="3"/>
    </row>
    <row r="1047817" customFormat="1" spans="1:10">
      <c r="A1047817" s="3"/>
      <c r="B1047817" s="3"/>
      <c r="C1047817" s="3"/>
      <c r="D1047817" s="3"/>
      <c r="E1047817" s="3"/>
      <c r="F1047817" s="3"/>
      <c r="G1047817" s="3"/>
      <c r="H1047817" s="3"/>
      <c r="I1047817" s="3"/>
      <c r="J1047817" s="3"/>
    </row>
    <row r="1047818" customFormat="1" spans="1:10">
      <c r="A1047818" s="3"/>
      <c r="B1047818" s="3"/>
      <c r="C1047818" s="3"/>
      <c r="D1047818" s="3"/>
      <c r="E1047818" s="3"/>
      <c r="F1047818" s="3"/>
      <c r="G1047818" s="3"/>
      <c r="H1047818" s="3"/>
      <c r="I1047818" s="3"/>
      <c r="J1047818" s="3"/>
    </row>
    <row r="1047819" customFormat="1" spans="1:10">
      <c r="A1047819" s="3"/>
      <c r="B1047819" s="3"/>
      <c r="C1047819" s="3"/>
      <c r="D1047819" s="3"/>
      <c r="E1047819" s="3"/>
      <c r="F1047819" s="3"/>
      <c r="G1047819" s="3"/>
      <c r="H1047819" s="3"/>
      <c r="I1047819" s="3"/>
      <c r="J1047819" s="3"/>
    </row>
    <row r="1047820" customFormat="1" spans="1:10">
      <c r="A1047820" s="3"/>
      <c r="B1047820" s="3"/>
      <c r="C1047820" s="3"/>
      <c r="D1047820" s="3"/>
      <c r="E1047820" s="3"/>
      <c r="F1047820" s="3"/>
      <c r="G1047820" s="3"/>
      <c r="H1047820" s="3"/>
      <c r="I1047820" s="3"/>
      <c r="J1047820" s="3"/>
    </row>
    <row r="1047821" customFormat="1" spans="1:10">
      <c r="A1047821" s="3"/>
      <c r="B1047821" s="3"/>
      <c r="C1047821" s="3"/>
      <c r="D1047821" s="3"/>
      <c r="E1047821" s="3"/>
      <c r="F1047821" s="3"/>
      <c r="G1047821" s="3"/>
      <c r="H1047821" s="3"/>
      <c r="I1047821" s="3"/>
      <c r="J1047821" s="3"/>
    </row>
    <row r="1047822" customFormat="1" spans="1:10">
      <c r="A1047822" s="3"/>
      <c r="B1047822" s="3"/>
      <c r="C1047822" s="3"/>
      <c r="D1047822" s="3"/>
      <c r="E1047822" s="3"/>
      <c r="F1047822" s="3"/>
      <c r="G1047822" s="3"/>
      <c r="H1047822" s="3"/>
      <c r="I1047822" s="3"/>
      <c r="J1047822" s="3"/>
    </row>
    <row r="1047823" customFormat="1" spans="1:10">
      <c r="A1047823" s="3"/>
      <c r="B1047823" s="3"/>
      <c r="C1047823" s="3"/>
      <c r="D1047823" s="3"/>
      <c r="E1047823" s="3"/>
      <c r="F1047823" s="3"/>
      <c r="G1047823" s="3"/>
      <c r="H1047823" s="3"/>
      <c r="I1047823" s="3"/>
      <c r="J1047823" s="3"/>
    </row>
    <row r="1047824" customFormat="1" spans="1:10">
      <c r="A1047824" s="3"/>
      <c r="B1047824" s="3"/>
      <c r="C1047824" s="3"/>
      <c r="D1047824" s="3"/>
      <c r="E1047824" s="3"/>
      <c r="F1047824" s="3"/>
      <c r="G1047824" s="3"/>
      <c r="H1047824" s="3"/>
      <c r="I1047824" s="3"/>
      <c r="J1047824" s="3"/>
    </row>
    <row r="1047825" customFormat="1" spans="1:10">
      <c r="A1047825" s="3"/>
      <c r="B1047825" s="3"/>
      <c r="C1047825" s="3"/>
      <c r="D1047825" s="3"/>
      <c r="E1047825" s="3"/>
      <c r="F1047825" s="3"/>
      <c r="G1047825" s="3"/>
      <c r="H1047825" s="3"/>
      <c r="I1047825" s="3"/>
      <c r="J1047825" s="3"/>
    </row>
    <row r="1047826" customFormat="1" spans="1:10">
      <c r="A1047826" s="3"/>
      <c r="B1047826" s="3"/>
      <c r="C1047826" s="3"/>
      <c r="D1047826" s="3"/>
      <c r="E1047826" s="3"/>
      <c r="F1047826" s="3"/>
      <c r="G1047826" s="3"/>
      <c r="H1047826" s="3"/>
      <c r="I1047826" s="3"/>
      <c r="J1047826" s="3"/>
    </row>
    <row r="1047827" customFormat="1" spans="1:10">
      <c r="A1047827" s="3"/>
      <c r="B1047827" s="3"/>
      <c r="C1047827" s="3"/>
      <c r="D1047827" s="3"/>
      <c r="E1047827" s="3"/>
      <c r="F1047827" s="3"/>
      <c r="G1047827" s="3"/>
      <c r="H1047827" s="3"/>
      <c r="I1047827" s="3"/>
      <c r="J1047827" s="3"/>
    </row>
    <row r="1047828" customFormat="1" spans="1:10">
      <c r="A1047828" s="3"/>
      <c r="B1047828" s="3"/>
      <c r="C1047828" s="3"/>
      <c r="D1047828" s="3"/>
      <c r="E1047828" s="3"/>
      <c r="F1047828" s="3"/>
      <c r="G1047828" s="3"/>
      <c r="H1047828" s="3"/>
      <c r="I1047828" s="3"/>
      <c r="J1047828" s="3"/>
    </row>
    <row r="1047829" customFormat="1" spans="1:10">
      <c r="A1047829" s="3"/>
      <c r="B1047829" s="3"/>
      <c r="C1047829" s="3"/>
      <c r="D1047829" s="3"/>
      <c r="E1047829" s="3"/>
      <c r="F1047829" s="3"/>
      <c r="G1047829" s="3"/>
      <c r="H1047829" s="3"/>
      <c r="I1047829" s="3"/>
      <c r="J1047829" s="3"/>
    </row>
    <row r="1047830" customFormat="1" spans="1:10">
      <c r="A1047830" s="3"/>
      <c r="B1047830" s="3"/>
      <c r="C1047830" s="3"/>
      <c r="D1047830" s="3"/>
      <c r="E1047830" s="3"/>
      <c r="F1047830" s="3"/>
      <c r="G1047830" s="3"/>
      <c r="H1047830" s="3"/>
      <c r="I1047830" s="3"/>
      <c r="J1047830" s="3"/>
    </row>
    <row r="1047831" customFormat="1" spans="1:10">
      <c r="A1047831" s="3"/>
      <c r="B1047831" s="3"/>
      <c r="C1047831" s="3"/>
      <c r="D1047831" s="3"/>
      <c r="E1047831" s="3"/>
      <c r="F1047831" s="3"/>
      <c r="G1047831" s="3"/>
      <c r="H1047831" s="3"/>
      <c r="I1047831" s="3"/>
      <c r="J1047831" s="3"/>
    </row>
    <row r="1047832" customFormat="1" spans="1:10">
      <c r="A1047832" s="3"/>
      <c r="B1047832" s="3"/>
      <c r="C1047832" s="3"/>
      <c r="D1047832" s="3"/>
      <c r="E1047832" s="3"/>
      <c r="F1047832" s="3"/>
      <c r="G1047832" s="3"/>
      <c r="H1047832" s="3"/>
      <c r="I1047832" s="3"/>
      <c r="J1047832" s="3"/>
    </row>
    <row r="1047833" customFormat="1" spans="1:10">
      <c r="A1047833" s="3"/>
      <c r="B1047833" s="3"/>
      <c r="C1047833" s="3"/>
      <c r="D1047833" s="3"/>
      <c r="E1047833" s="3"/>
      <c r="F1047833" s="3"/>
      <c r="G1047833" s="3"/>
      <c r="H1047833" s="3"/>
      <c r="I1047833" s="3"/>
      <c r="J1047833" s="3"/>
    </row>
    <row r="1047834" customFormat="1" spans="1:10">
      <c r="A1047834" s="3"/>
      <c r="B1047834" s="3"/>
      <c r="C1047834" s="3"/>
      <c r="D1047834" s="3"/>
      <c r="E1047834" s="3"/>
      <c r="F1047834" s="3"/>
      <c r="G1047834" s="3"/>
      <c r="H1047834" s="3"/>
      <c r="I1047834" s="3"/>
      <c r="J1047834" s="3"/>
    </row>
    <row r="1047835" customFormat="1" spans="1:10">
      <c r="A1047835" s="3"/>
      <c r="B1047835" s="3"/>
      <c r="C1047835" s="3"/>
      <c r="D1047835" s="3"/>
      <c r="E1047835" s="3"/>
      <c r="F1047835" s="3"/>
      <c r="G1047835" s="3"/>
      <c r="H1047835" s="3"/>
      <c r="I1047835" s="3"/>
      <c r="J1047835" s="3"/>
    </row>
    <row r="1047836" customFormat="1" spans="1:10">
      <c r="A1047836" s="3"/>
      <c r="B1047836" s="3"/>
      <c r="C1047836" s="3"/>
      <c r="D1047836" s="3"/>
      <c r="E1047836" s="3"/>
      <c r="F1047836" s="3"/>
      <c r="G1047836" s="3"/>
      <c r="H1047836" s="3"/>
      <c r="I1047836" s="3"/>
      <c r="J1047836" s="3"/>
    </row>
    <row r="1047837" customFormat="1" spans="1:10">
      <c r="A1047837" s="3"/>
      <c r="B1047837" s="3"/>
      <c r="C1047837" s="3"/>
      <c r="D1047837" s="3"/>
      <c r="E1047837" s="3"/>
      <c r="F1047837" s="3"/>
      <c r="G1047837" s="3"/>
      <c r="H1047837" s="3"/>
      <c r="I1047837" s="3"/>
      <c r="J1047837" s="3"/>
    </row>
    <row r="1047838" customFormat="1" spans="1:10">
      <c r="A1047838" s="3"/>
      <c r="B1047838" s="3"/>
      <c r="C1047838" s="3"/>
      <c r="D1047838" s="3"/>
      <c r="E1047838" s="3"/>
      <c r="F1047838" s="3"/>
      <c r="G1047838" s="3"/>
      <c r="H1047838" s="3"/>
      <c r="I1047838" s="3"/>
      <c r="J1047838" s="3"/>
    </row>
    <row r="1047839" customFormat="1" spans="1:10">
      <c r="A1047839" s="3"/>
      <c r="B1047839" s="3"/>
      <c r="C1047839" s="3"/>
      <c r="D1047839" s="3"/>
      <c r="E1047839" s="3"/>
      <c r="F1047839" s="3"/>
      <c r="G1047839" s="3"/>
      <c r="H1047839" s="3"/>
      <c r="I1047839" s="3"/>
      <c r="J1047839" s="3"/>
    </row>
    <row r="1047840" customFormat="1" spans="1:10">
      <c r="A1047840" s="3"/>
      <c r="B1047840" s="3"/>
      <c r="C1047840" s="3"/>
      <c r="D1047840" s="3"/>
      <c r="E1047840" s="3"/>
      <c r="F1047840" s="3"/>
      <c r="G1047840" s="3"/>
      <c r="H1047840" s="3"/>
      <c r="I1047840" s="3"/>
      <c r="J1047840" s="3"/>
    </row>
    <row r="1047841" customFormat="1" spans="1:10">
      <c r="A1047841" s="3"/>
      <c r="B1047841" s="3"/>
      <c r="C1047841" s="3"/>
      <c r="D1047841" s="3"/>
      <c r="E1047841" s="3"/>
      <c r="F1047841" s="3"/>
      <c r="G1047841" s="3"/>
      <c r="H1047841" s="3"/>
      <c r="I1047841" s="3"/>
      <c r="J1047841" s="3"/>
    </row>
    <row r="1047842" customFormat="1" spans="1:10">
      <c r="A1047842" s="3"/>
      <c r="B1047842" s="3"/>
      <c r="C1047842" s="3"/>
      <c r="D1047842" s="3"/>
      <c r="E1047842" s="3"/>
      <c r="F1047842" s="3"/>
      <c r="G1047842" s="3"/>
      <c r="H1047842" s="3"/>
      <c r="I1047842" s="3"/>
      <c r="J1047842" s="3"/>
    </row>
    <row r="1047843" customFormat="1" spans="1:10">
      <c r="A1047843" s="3"/>
      <c r="B1047843" s="3"/>
      <c r="C1047843" s="3"/>
      <c r="D1047843" s="3"/>
      <c r="E1047843" s="3"/>
      <c r="F1047843" s="3"/>
      <c r="G1047843" s="3"/>
      <c r="H1047843" s="3"/>
      <c r="I1047843" s="3"/>
      <c r="J1047843" s="3"/>
    </row>
    <row r="1047844" customFormat="1" spans="1:10">
      <c r="A1047844" s="3"/>
      <c r="B1047844" s="3"/>
      <c r="C1047844" s="3"/>
      <c r="D1047844" s="3"/>
      <c r="E1047844" s="3"/>
      <c r="F1047844" s="3"/>
      <c r="G1047844" s="3"/>
      <c r="H1047844" s="3"/>
      <c r="I1047844" s="3"/>
      <c r="J1047844" s="3"/>
    </row>
    <row r="1047845" customFormat="1" spans="1:10">
      <c r="A1047845" s="3"/>
      <c r="B1047845" s="3"/>
      <c r="C1047845" s="3"/>
      <c r="D1047845" s="3"/>
      <c r="E1047845" s="3"/>
      <c r="F1047845" s="3"/>
      <c r="G1047845" s="3"/>
      <c r="H1047845" s="3"/>
      <c r="I1047845" s="3"/>
      <c r="J1047845" s="3"/>
    </row>
    <row r="1047846" customFormat="1" spans="1:10">
      <c r="A1047846" s="3"/>
      <c r="B1047846" s="3"/>
      <c r="C1047846" s="3"/>
      <c r="D1047846" s="3"/>
      <c r="E1047846" s="3"/>
      <c r="F1047846" s="3"/>
      <c r="G1047846" s="3"/>
      <c r="H1047846" s="3"/>
      <c r="I1047846" s="3"/>
      <c r="J1047846" s="3"/>
    </row>
    <row r="1047847" customFormat="1" spans="1:10">
      <c r="A1047847" s="3"/>
      <c r="B1047847" s="3"/>
      <c r="C1047847" s="3"/>
      <c r="D1047847" s="3"/>
      <c r="E1047847" s="3"/>
      <c r="F1047847" s="3"/>
      <c r="G1047847" s="3"/>
      <c r="H1047847" s="3"/>
      <c r="I1047847" s="3"/>
      <c r="J1047847" s="3"/>
    </row>
    <row r="1047848" customFormat="1" spans="1:10">
      <c r="A1047848" s="3"/>
      <c r="B1047848" s="3"/>
      <c r="C1047848" s="3"/>
      <c r="D1047848" s="3"/>
      <c r="E1047848" s="3"/>
      <c r="F1047848" s="3"/>
      <c r="G1047848" s="3"/>
      <c r="H1047848" s="3"/>
      <c r="I1047848" s="3"/>
      <c r="J1047848" s="3"/>
    </row>
    <row r="1047849" customFormat="1" spans="1:10">
      <c r="A1047849" s="3"/>
      <c r="B1047849" s="3"/>
      <c r="C1047849" s="3"/>
      <c r="D1047849" s="3"/>
      <c r="E1047849" s="3"/>
      <c r="F1047849" s="3"/>
      <c r="G1047849" s="3"/>
      <c r="H1047849" s="3"/>
      <c r="I1047849" s="3"/>
      <c r="J1047849" s="3"/>
    </row>
    <row r="1047850" customFormat="1" spans="1:10">
      <c r="A1047850" s="3"/>
      <c r="B1047850" s="3"/>
      <c r="C1047850" s="3"/>
      <c r="D1047850" s="3"/>
      <c r="E1047850" s="3"/>
      <c r="F1047850" s="3"/>
      <c r="G1047850" s="3"/>
      <c r="H1047850" s="3"/>
      <c r="I1047850" s="3"/>
      <c r="J1047850" s="3"/>
    </row>
    <row r="1047851" customFormat="1" spans="1:10">
      <c r="A1047851" s="3"/>
      <c r="B1047851" s="3"/>
      <c r="C1047851" s="3"/>
      <c r="D1047851" s="3"/>
      <c r="E1047851" s="3"/>
      <c r="F1047851" s="3"/>
      <c r="G1047851" s="3"/>
      <c r="H1047851" s="3"/>
      <c r="I1047851" s="3"/>
      <c r="J1047851" s="3"/>
    </row>
    <row r="1047852" customFormat="1" spans="1:10">
      <c r="A1047852" s="3"/>
      <c r="B1047852" s="3"/>
      <c r="C1047852" s="3"/>
      <c r="D1047852" s="3"/>
      <c r="E1047852" s="3"/>
      <c r="F1047852" s="3"/>
      <c r="G1047852" s="3"/>
      <c r="H1047852" s="3"/>
      <c r="I1047852" s="3"/>
      <c r="J1047852" s="3"/>
    </row>
    <row r="1047853" customFormat="1" spans="1:10">
      <c r="A1047853" s="3"/>
      <c r="B1047853" s="3"/>
      <c r="C1047853" s="3"/>
      <c r="D1047853" s="3"/>
      <c r="E1047853" s="3"/>
      <c r="F1047853" s="3"/>
      <c r="G1047853" s="3"/>
      <c r="H1047853" s="3"/>
      <c r="I1047853" s="3"/>
      <c r="J1047853" s="3"/>
    </row>
    <row r="1047854" customFormat="1" spans="1:10">
      <c r="A1047854" s="3"/>
      <c r="B1047854" s="3"/>
      <c r="C1047854" s="3"/>
      <c r="D1047854" s="3"/>
      <c r="E1047854" s="3"/>
      <c r="F1047854" s="3"/>
      <c r="G1047854" s="3"/>
      <c r="H1047854" s="3"/>
      <c r="I1047854" s="3"/>
      <c r="J1047854" s="3"/>
    </row>
    <row r="1047855" customFormat="1" spans="1:10">
      <c r="A1047855" s="3"/>
      <c r="B1047855" s="3"/>
      <c r="C1047855" s="3"/>
      <c r="D1047855" s="3"/>
      <c r="E1047855" s="3"/>
      <c r="F1047855" s="3"/>
      <c r="G1047855" s="3"/>
      <c r="H1047855" s="3"/>
      <c r="I1047855" s="3"/>
      <c r="J1047855" s="3"/>
    </row>
    <row r="1047856" customFormat="1" spans="1:10">
      <c r="A1047856" s="3"/>
      <c r="B1047856" s="3"/>
      <c r="C1047856" s="3"/>
      <c r="D1047856" s="3"/>
      <c r="E1047856" s="3"/>
      <c r="F1047856" s="3"/>
      <c r="G1047856" s="3"/>
      <c r="H1047856" s="3"/>
      <c r="I1047856" s="3"/>
      <c r="J1047856" s="3"/>
    </row>
    <row r="1047857" customFormat="1" spans="1:10">
      <c r="A1047857" s="3"/>
      <c r="B1047857" s="3"/>
      <c r="C1047857" s="3"/>
      <c r="D1047857" s="3"/>
      <c r="E1047857" s="3"/>
      <c r="F1047857" s="3"/>
      <c r="G1047857" s="3"/>
      <c r="H1047857" s="3"/>
      <c r="I1047857" s="3"/>
      <c r="J1047857" s="3"/>
    </row>
    <row r="1047858" customFormat="1" spans="1:10">
      <c r="A1047858" s="3"/>
      <c r="B1047858" s="3"/>
      <c r="C1047858" s="3"/>
      <c r="D1047858" s="3"/>
      <c r="E1047858" s="3"/>
      <c r="F1047858" s="3"/>
      <c r="G1047858" s="3"/>
      <c r="H1047858" s="3"/>
      <c r="I1047858" s="3"/>
      <c r="J1047858" s="3"/>
    </row>
    <row r="1047859" customFormat="1" spans="1:10">
      <c r="A1047859" s="3"/>
      <c r="B1047859" s="3"/>
      <c r="C1047859" s="3"/>
      <c r="D1047859" s="3"/>
      <c r="E1047859" s="3"/>
      <c r="F1047859" s="3"/>
      <c r="G1047859" s="3"/>
      <c r="H1047859" s="3"/>
      <c r="I1047859" s="3"/>
      <c r="J1047859" s="3"/>
    </row>
    <row r="1047860" customFormat="1" spans="1:10">
      <c r="A1047860" s="3"/>
      <c r="B1047860" s="3"/>
      <c r="C1047860" s="3"/>
      <c r="D1047860" s="3"/>
      <c r="E1047860" s="3"/>
      <c r="F1047860" s="3"/>
      <c r="G1047860" s="3"/>
      <c r="H1047860" s="3"/>
      <c r="I1047860" s="3"/>
      <c r="J1047860" s="3"/>
    </row>
    <row r="1047861" customFormat="1" spans="1:10">
      <c r="A1047861" s="3"/>
      <c r="B1047861" s="3"/>
      <c r="C1047861" s="3"/>
      <c r="D1047861" s="3"/>
      <c r="E1047861" s="3"/>
      <c r="F1047861" s="3"/>
      <c r="G1047861" s="3"/>
      <c r="H1047861" s="3"/>
      <c r="I1047861" s="3"/>
      <c r="J1047861" s="3"/>
    </row>
    <row r="1047862" customFormat="1" spans="1:10">
      <c r="A1047862" s="3"/>
      <c r="B1047862" s="3"/>
      <c r="C1047862" s="3"/>
      <c r="D1047862" s="3"/>
      <c r="E1047862" s="3"/>
      <c r="F1047862" s="3"/>
      <c r="G1047862" s="3"/>
      <c r="H1047862" s="3"/>
      <c r="I1047862" s="3"/>
      <c r="J1047862" s="3"/>
    </row>
    <row r="1047863" customFormat="1" spans="1:10">
      <c r="A1047863" s="3"/>
      <c r="B1047863" s="3"/>
      <c r="C1047863" s="3"/>
      <c r="D1047863" s="3"/>
      <c r="E1047863" s="3"/>
      <c r="F1047863" s="3"/>
      <c r="G1047863" s="3"/>
      <c r="H1047863" s="3"/>
      <c r="I1047863" s="3"/>
      <c r="J1047863" s="3"/>
    </row>
    <row r="1047864" customFormat="1" spans="1:10">
      <c r="A1047864" s="3"/>
      <c r="B1047864" s="3"/>
      <c r="C1047864" s="3"/>
      <c r="D1047864" s="3"/>
      <c r="E1047864" s="3"/>
      <c r="F1047864" s="3"/>
      <c r="G1047864" s="3"/>
      <c r="H1047864" s="3"/>
      <c r="I1047864" s="3"/>
      <c r="J1047864" s="3"/>
    </row>
    <row r="1047865" customFormat="1" spans="1:10">
      <c r="A1047865" s="3"/>
      <c r="B1047865" s="3"/>
      <c r="C1047865" s="3"/>
      <c r="D1047865" s="3"/>
      <c r="E1047865" s="3"/>
      <c r="F1047865" s="3"/>
      <c r="G1047865" s="3"/>
      <c r="H1047865" s="3"/>
      <c r="I1047865" s="3"/>
      <c r="J1047865" s="3"/>
    </row>
    <row r="1047866" customFormat="1" spans="1:10">
      <c r="A1047866" s="3"/>
      <c r="B1047866" s="3"/>
      <c r="C1047866" s="3"/>
      <c r="D1047866" s="3"/>
      <c r="E1047866" s="3"/>
      <c r="F1047866" s="3"/>
      <c r="G1047866" s="3"/>
      <c r="H1047866" s="3"/>
      <c r="I1047866" s="3"/>
      <c r="J1047866" s="3"/>
    </row>
    <row r="1047867" customFormat="1" spans="1:10">
      <c r="A1047867" s="3"/>
      <c r="B1047867" s="3"/>
      <c r="C1047867" s="3"/>
      <c r="D1047867" s="3"/>
      <c r="E1047867" s="3"/>
      <c r="F1047867" s="3"/>
      <c r="G1047867" s="3"/>
      <c r="H1047867" s="3"/>
      <c r="I1047867" s="3"/>
      <c r="J1047867" s="3"/>
    </row>
    <row r="1047868" customFormat="1" spans="1:10">
      <c r="A1047868" s="3"/>
      <c r="B1047868" s="3"/>
      <c r="C1047868" s="3"/>
      <c r="D1047868" s="3"/>
      <c r="E1047868" s="3"/>
      <c r="F1047868" s="3"/>
      <c r="G1047868" s="3"/>
      <c r="H1047868" s="3"/>
      <c r="I1047868" s="3"/>
      <c r="J1047868" s="3"/>
    </row>
    <row r="1047869" customFormat="1" spans="1:10">
      <c r="A1047869" s="3"/>
      <c r="B1047869" s="3"/>
      <c r="C1047869" s="3"/>
      <c r="D1047869" s="3"/>
      <c r="E1047869" s="3"/>
      <c r="F1047869" s="3"/>
      <c r="G1047869" s="3"/>
      <c r="H1047869" s="3"/>
      <c r="I1047869" s="3"/>
      <c r="J1047869" s="3"/>
    </row>
    <row r="1047870" customFormat="1" spans="1:10">
      <c r="A1047870" s="3"/>
      <c r="B1047870" s="3"/>
      <c r="C1047870" s="3"/>
      <c r="D1047870" s="3"/>
      <c r="E1047870" s="3"/>
      <c r="F1047870" s="3"/>
      <c r="G1047870" s="3"/>
      <c r="H1047870" s="3"/>
      <c r="I1047870" s="3"/>
      <c r="J1047870" s="3"/>
    </row>
    <row r="1047871" customFormat="1" spans="1:10">
      <c r="A1047871" s="3"/>
      <c r="B1047871" s="3"/>
      <c r="C1047871" s="3"/>
      <c r="D1047871" s="3"/>
      <c r="E1047871" s="3"/>
      <c r="F1047871" s="3"/>
      <c r="G1047871" s="3"/>
      <c r="H1047871" s="3"/>
      <c r="I1047871" s="3"/>
      <c r="J1047871" s="3"/>
    </row>
    <row r="1047872" customFormat="1" spans="1:10">
      <c r="A1047872" s="3"/>
      <c r="B1047872" s="3"/>
      <c r="C1047872" s="3"/>
      <c r="D1047872" s="3"/>
      <c r="E1047872" s="3"/>
      <c r="F1047872" s="3"/>
      <c r="G1047872" s="3"/>
      <c r="H1047872" s="3"/>
      <c r="I1047872" s="3"/>
      <c r="J1047872" s="3"/>
    </row>
    <row r="1047873" customFormat="1" spans="1:10">
      <c r="A1047873" s="3"/>
      <c r="B1047873" s="3"/>
      <c r="C1047873" s="3"/>
      <c r="D1047873" s="3"/>
      <c r="E1047873" s="3"/>
      <c r="F1047873" s="3"/>
      <c r="G1047873" s="3"/>
      <c r="H1047873" s="3"/>
      <c r="I1047873" s="3"/>
      <c r="J1047873" s="3"/>
    </row>
    <row r="1047874" customFormat="1" spans="1:10">
      <c r="A1047874" s="3"/>
      <c r="B1047874" s="3"/>
      <c r="C1047874" s="3"/>
      <c r="D1047874" s="3"/>
      <c r="E1047874" s="3"/>
      <c r="F1047874" s="3"/>
      <c r="G1047874" s="3"/>
      <c r="H1047874" s="3"/>
      <c r="I1047874" s="3"/>
      <c r="J1047874" s="3"/>
    </row>
    <row r="1047875" customFormat="1" spans="1:10">
      <c r="A1047875" s="3"/>
      <c r="B1047875" s="3"/>
      <c r="C1047875" s="3"/>
      <c r="D1047875" s="3"/>
      <c r="E1047875" s="3"/>
      <c r="F1047875" s="3"/>
      <c r="G1047875" s="3"/>
      <c r="H1047875" s="3"/>
      <c r="I1047875" s="3"/>
      <c r="J1047875" s="3"/>
    </row>
    <row r="1047876" customFormat="1" spans="1:10">
      <c r="A1047876" s="3"/>
      <c r="B1047876" s="3"/>
      <c r="C1047876" s="3"/>
      <c r="D1047876" s="3"/>
      <c r="E1047876" s="3"/>
      <c r="F1047876" s="3"/>
      <c r="G1047876" s="3"/>
      <c r="H1047876" s="3"/>
      <c r="I1047876" s="3"/>
      <c r="J1047876" s="3"/>
    </row>
    <row r="1047877" customFormat="1" spans="1:10">
      <c r="A1047877" s="3"/>
      <c r="B1047877" s="3"/>
      <c r="C1047877" s="3"/>
      <c r="D1047877" s="3"/>
      <c r="E1047877" s="3"/>
      <c r="F1047877" s="3"/>
      <c r="G1047877" s="3"/>
      <c r="H1047877" s="3"/>
      <c r="I1047877" s="3"/>
      <c r="J1047877" s="3"/>
    </row>
    <row r="1047878" customFormat="1" spans="1:10">
      <c r="A1047878" s="3"/>
      <c r="B1047878" s="3"/>
      <c r="C1047878" s="3"/>
      <c r="D1047878" s="3"/>
      <c r="E1047878" s="3"/>
      <c r="F1047878" s="3"/>
      <c r="G1047878" s="3"/>
      <c r="H1047878" s="3"/>
      <c r="I1047878" s="3"/>
      <c r="J1047878" s="3"/>
    </row>
    <row r="1047879" customFormat="1" spans="1:10">
      <c r="A1047879" s="3"/>
      <c r="B1047879" s="3"/>
      <c r="C1047879" s="3"/>
      <c r="D1047879" s="3"/>
      <c r="E1047879" s="3"/>
      <c r="F1047879" s="3"/>
      <c r="G1047879" s="3"/>
      <c r="H1047879" s="3"/>
      <c r="I1047879" s="3"/>
      <c r="J1047879" s="3"/>
    </row>
    <row r="1047880" customFormat="1" spans="1:10">
      <c r="A1047880" s="3"/>
      <c r="B1047880" s="3"/>
      <c r="C1047880" s="3"/>
      <c r="D1047880" s="3"/>
      <c r="E1047880" s="3"/>
      <c r="F1047880" s="3"/>
      <c r="G1047880" s="3"/>
      <c r="H1047880" s="3"/>
      <c r="I1047880" s="3"/>
      <c r="J1047880" s="3"/>
    </row>
    <row r="1047881" customFormat="1" spans="1:10">
      <c r="A1047881" s="3"/>
      <c r="B1047881" s="3"/>
      <c r="C1047881" s="3"/>
      <c r="D1047881" s="3"/>
      <c r="E1047881" s="3"/>
      <c r="F1047881" s="3"/>
      <c r="G1047881" s="3"/>
      <c r="H1047881" s="3"/>
      <c r="I1047881" s="3"/>
      <c r="J1047881" s="3"/>
    </row>
    <row r="1047882" customFormat="1" spans="1:10">
      <c r="A1047882" s="3"/>
      <c r="B1047882" s="3"/>
      <c r="C1047882" s="3"/>
      <c r="D1047882" s="3"/>
      <c r="E1047882" s="3"/>
      <c r="F1047882" s="3"/>
      <c r="G1047882" s="3"/>
      <c r="H1047882" s="3"/>
      <c r="I1047882" s="3"/>
      <c r="J1047882" s="3"/>
    </row>
    <row r="1047883" customFormat="1" spans="1:10">
      <c r="A1047883" s="3"/>
      <c r="B1047883" s="3"/>
      <c r="C1047883" s="3"/>
      <c r="D1047883" s="3"/>
      <c r="E1047883" s="3"/>
      <c r="F1047883" s="3"/>
      <c r="G1047883" s="3"/>
      <c r="H1047883" s="3"/>
      <c r="I1047883" s="3"/>
      <c r="J1047883" s="3"/>
    </row>
    <row r="1047884" customFormat="1" spans="1:10">
      <c r="A1047884" s="3"/>
      <c r="B1047884" s="3"/>
      <c r="C1047884" s="3"/>
      <c r="D1047884" s="3"/>
      <c r="E1047884" s="3"/>
      <c r="F1047884" s="3"/>
      <c r="G1047884" s="3"/>
      <c r="H1047884" s="3"/>
      <c r="I1047884" s="3"/>
      <c r="J1047884" s="3"/>
    </row>
    <row r="1047885" customFormat="1" spans="1:10">
      <c r="A1047885" s="3"/>
      <c r="B1047885" s="3"/>
      <c r="C1047885" s="3"/>
      <c r="D1047885" s="3"/>
      <c r="E1047885" s="3"/>
      <c r="F1047885" s="3"/>
      <c r="G1047885" s="3"/>
      <c r="H1047885" s="3"/>
      <c r="I1047885" s="3"/>
      <c r="J1047885" s="3"/>
    </row>
    <row r="1047886" customFormat="1" spans="1:10">
      <c r="A1047886" s="3"/>
      <c r="B1047886" s="3"/>
      <c r="C1047886" s="3"/>
      <c r="D1047886" s="3"/>
      <c r="E1047886" s="3"/>
      <c r="F1047886" s="3"/>
      <c r="G1047886" s="3"/>
      <c r="H1047886" s="3"/>
      <c r="I1047886" s="3"/>
      <c r="J1047886" s="3"/>
    </row>
    <row r="1047887" customFormat="1" spans="1:10">
      <c r="A1047887" s="3"/>
      <c r="B1047887" s="3"/>
      <c r="C1047887" s="3"/>
      <c r="D1047887" s="3"/>
      <c r="E1047887" s="3"/>
      <c r="F1047887" s="3"/>
      <c r="G1047887" s="3"/>
      <c r="H1047887" s="3"/>
      <c r="I1047887" s="3"/>
      <c r="J1047887" s="3"/>
    </row>
    <row r="1047888" customFormat="1" spans="1:10">
      <c r="A1047888" s="3"/>
      <c r="B1047888" s="3"/>
      <c r="C1047888" s="3"/>
      <c r="D1047888" s="3"/>
      <c r="E1047888" s="3"/>
      <c r="F1047888" s="3"/>
      <c r="G1047888" s="3"/>
      <c r="H1047888" s="3"/>
      <c r="I1047888" s="3"/>
      <c r="J1047888" s="3"/>
    </row>
    <row r="1047889" customFormat="1" spans="1:10">
      <c r="A1047889" s="3"/>
      <c r="B1047889" s="3"/>
      <c r="C1047889" s="3"/>
      <c r="D1047889" s="3"/>
      <c r="E1047889" s="3"/>
      <c r="F1047889" s="3"/>
      <c r="G1047889" s="3"/>
      <c r="H1047889" s="3"/>
      <c r="I1047889" s="3"/>
      <c r="J1047889" s="3"/>
    </row>
    <row r="1047890" customFormat="1" spans="1:10">
      <c r="A1047890" s="3"/>
      <c r="B1047890" s="3"/>
      <c r="C1047890" s="3"/>
      <c r="D1047890" s="3"/>
      <c r="E1047890" s="3"/>
      <c r="F1047890" s="3"/>
      <c r="G1047890" s="3"/>
      <c r="H1047890" s="3"/>
      <c r="I1047890" s="3"/>
      <c r="J1047890" s="3"/>
    </row>
    <row r="1047891" customFormat="1" spans="1:10">
      <c r="A1047891" s="3"/>
      <c r="B1047891" s="3"/>
      <c r="C1047891" s="3"/>
      <c r="D1047891" s="3"/>
      <c r="E1047891" s="3"/>
      <c r="F1047891" s="3"/>
      <c r="G1047891" s="3"/>
      <c r="H1047891" s="3"/>
      <c r="I1047891" s="3"/>
      <c r="J1047891" s="3"/>
    </row>
    <row r="1047892" customFormat="1" spans="1:10">
      <c r="A1047892" s="3"/>
      <c r="B1047892" s="3"/>
      <c r="C1047892" s="3"/>
      <c r="D1047892" s="3"/>
      <c r="E1047892" s="3"/>
      <c r="F1047892" s="3"/>
      <c r="G1047892" s="3"/>
      <c r="H1047892" s="3"/>
      <c r="I1047892" s="3"/>
      <c r="J1047892" s="3"/>
    </row>
    <row r="1047893" customFormat="1" spans="1:10">
      <c r="A1047893" s="3"/>
      <c r="B1047893" s="3"/>
      <c r="C1047893" s="3"/>
      <c r="D1047893" s="3"/>
      <c r="E1047893" s="3"/>
      <c r="F1047893" s="3"/>
      <c r="G1047893" s="3"/>
      <c r="H1047893" s="3"/>
      <c r="I1047893" s="3"/>
      <c r="J1047893" s="3"/>
    </row>
    <row r="1047894" customFormat="1" spans="1:10">
      <c r="A1047894" s="3"/>
      <c r="B1047894" s="3"/>
      <c r="C1047894" s="3"/>
      <c r="D1047894" s="3"/>
      <c r="E1047894" s="3"/>
      <c r="F1047894" s="3"/>
      <c r="G1047894" s="3"/>
      <c r="H1047894" s="3"/>
      <c r="I1047894" s="3"/>
      <c r="J1047894" s="3"/>
    </row>
    <row r="1047895" customFormat="1" spans="1:10">
      <c r="A1047895" s="3"/>
      <c r="B1047895" s="3"/>
      <c r="C1047895" s="3"/>
      <c r="D1047895" s="3"/>
      <c r="E1047895" s="3"/>
      <c r="F1047895" s="3"/>
      <c r="G1047895" s="3"/>
      <c r="H1047895" s="3"/>
      <c r="I1047895" s="3"/>
      <c r="J1047895" s="3"/>
    </row>
    <row r="1047896" customFormat="1" spans="1:10">
      <c r="A1047896" s="3"/>
      <c r="B1047896" s="3"/>
      <c r="C1047896" s="3"/>
      <c r="D1047896" s="3"/>
      <c r="E1047896" s="3"/>
      <c r="F1047896" s="3"/>
      <c r="G1047896" s="3"/>
      <c r="H1047896" s="3"/>
      <c r="I1047896" s="3"/>
      <c r="J1047896" s="3"/>
    </row>
    <row r="1047897" customFormat="1" spans="1:10">
      <c r="A1047897" s="3"/>
      <c r="B1047897" s="3"/>
      <c r="C1047897" s="3"/>
      <c r="D1047897" s="3"/>
      <c r="E1047897" s="3"/>
      <c r="F1047897" s="3"/>
      <c r="G1047897" s="3"/>
      <c r="H1047897" s="3"/>
      <c r="I1047897" s="3"/>
      <c r="J1047897" s="3"/>
    </row>
    <row r="1047898" customFormat="1" spans="1:10">
      <c r="A1047898" s="3"/>
      <c r="B1047898" s="3"/>
      <c r="C1047898" s="3"/>
      <c r="D1047898" s="3"/>
      <c r="E1047898" s="3"/>
      <c r="F1047898" s="3"/>
      <c r="G1047898" s="3"/>
      <c r="H1047898" s="3"/>
      <c r="I1047898" s="3"/>
      <c r="J1047898" s="3"/>
    </row>
    <row r="1047899" customFormat="1" spans="1:10">
      <c r="A1047899" s="3"/>
      <c r="B1047899" s="3"/>
      <c r="C1047899" s="3"/>
      <c r="D1047899" s="3"/>
      <c r="E1047899" s="3"/>
      <c r="F1047899" s="3"/>
      <c r="G1047899" s="3"/>
      <c r="H1047899" s="3"/>
      <c r="I1047899" s="3"/>
      <c r="J1047899" s="3"/>
    </row>
    <row r="1047900" customFormat="1" spans="1:10">
      <c r="A1047900" s="3"/>
      <c r="B1047900" s="3"/>
      <c r="C1047900" s="3"/>
      <c r="D1047900" s="3"/>
      <c r="E1047900" s="3"/>
      <c r="F1047900" s="3"/>
      <c r="G1047900" s="3"/>
      <c r="H1047900" s="3"/>
      <c r="I1047900" s="3"/>
      <c r="J1047900" s="3"/>
    </row>
    <row r="1047901" customFormat="1" spans="1:10">
      <c r="A1047901" s="3"/>
      <c r="B1047901" s="3"/>
      <c r="C1047901" s="3"/>
      <c r="D1047901" s="3"/>
      <c r="E1047901" s="3"/>
      <c r="F1047901" s="3"/>
      <c r="G1047901" s="3"/>
      <c r="H1047901" s="3"/>
      <c r="I1047901" s="3"/>
      <c r="J1047901" s="3"/>
    </row>
    <row r="1047902" customFormat="1" spans="1:10">
      <c r="A1047902" s="3"/>
      <c r="B1047902" s="3"/>
      <c r="C1047902" s="3"/>
      <c r="D1047902" s="3"/>
      <c r="E1047902" s="3"/>
      <c r="F1047902" s="3"/>
      <c r="G1047902" s="3"/>
      <c r="H1047902" s="3"/>
      <c r="I1047902" s="3"/>
      <c r="J1047902" s="3"/>
    </row>
    <row r="1047903" customFormat="1" spans="1:10">
      <c r="A1047903" s="3"/>
      <c r="B1047903" s="3"/>
      <c r="C1047903" s="3"/>
      <c r="D1047903" s="3"/>
      <c r="E1047903" s="3"/>
      <c r="F1047903" s="3"/>
      <c r="G1047903" s="3"/>
      <c r="H1047903" s="3"/>
      <c r="I1047903" s="3"/>
      <c r="J1047903" s="3"/>
    </row>
    <row r="1047904" customFormat="1" spans="1:10">
      <c r="A1047904" s="3"/>
      <c r="B1047904" s="3"/>
      <c r="C1047904" s="3"/>
      <c r="D1047904" s="3"/>
      <c r="E1047904" s="3"/>
      <c r="F1047904" s="3"/>
      <c r="G1047904" s="3"/>
      <c r="H1047904" s="3"/>
      <c r="I1047904" s="3"/>
      <c r="J1047904" s="3"/>
    </row>
    <row r="1047905" customFormat="1" spans="1:10">
      <c r="A1047905" s="3"/>
      <c r="B1047905" s="3"/>
      <c r="C1047905" s="3"/>
      <c r="D1047905" s="3"/>
      <c r="E1047905" s="3"/>
      <c r="F1047905" s="3"/>
      <c r="G1047905" s="3"/>
      <c r="H1047905" s="3"/>
      <c r="I1047905" s="3"/>
      <c r="J1047905" s="3"/>
    </row>
    <row r="1047906" customFormat="1" spans="1:10">
      <c r="A1047906" s="3"/>
      <c r="B1047906" s="3"/>
      <c r="C1047906" s="3"/>
      <c r="D1047906" s="3"/>
      <c r="E1047906" s="3"/>
      <c r="F1047906" s="3"/>
      <c r="G1047906" s="3"/>
      <c r="H1047906" s="3"/>
      <c r="I1047906" s="3"/>
      <c r="J1047906" s="3"/>
    </row>
    <row r="1047907" customFormat="1" spans="1:10">
      <c r="A1047907" s="3"/>
      <c r="B1047907" s="3"/>
      <c r="C1047907" s="3"/>
      <c r="D1047907" s="3"/>
      <c r="E1047907" s="3"/>
      <c r="F1047907" s="3"/>
      <c r="G1047907" s="3"/>
      <c r="H1047907" s="3"/>
      <c r="I1047907" s="3"/>
      <c r="J1047907" s="3"/>
    </row>
    <row r="1047908" customFormat="1" spans="1:10">
      <c r="A1047908" s="3"/>
      <c r="B1047908" s="3"/>
      <c r="C1047908" s="3"/>
      <c r="D1047908" s="3"/>
      <c r="E1047908" s="3"/>
      <c r="F1047908" s="3"/>
      <c r="G1047908" s="3"/>
      <c r="H1047908" s="3"/>
      <c r="I1047908" s="3"/>
      <c r="J1047908" s="3"/>
    </row>
    <row r="1047909" customFormat="1" spans="1:10">
      <c r="A1047909" s="3"/>
      <c r="B1047909" s="3"/>
      <c r="C1047909" s="3"/>
      <c r="D1047909" s="3"/>
      <c r="E1047909" s="3"/>
      <c r="F1047909" s="3"/>
      <c r="G1047909" s="3"/>
      <c r="H1047909" s="3"/>
      <c r="I1047909" s="3"/>
      <c r="J1047909" s="3"/>
    </row>
    <row r="1047910" customFormat="1" spans="1:10">
      <c r="A1047910" s="3"/>
      <c r="B1047910" s="3"/>
      <c r="C1047910" s="3"/>
      <c r="D1047910" s="3"/>
      <c r="E1047910" s="3"/>
      <c r="F1047910" s="3"/>
      <c r="G1047910" s="3"/>
      <c r="H1047910" s="3"/>
      <c r="I1047910" s="3"/>
      <c r="J1047910" s="3"/>
    </row>
    <row r="1047911" customFormat="1" spans="1:10">
      <c r="A1047911" s="3"/>
      <c r="B1047911" s="3"/>
      <c r="C1047911" s="3"/>
      <c r="D1047911" s="3"/>
      <c r="E1047911" s="3"/>
      <c r="F1047911" s="3"/>
      <c r="G1047911" s="3"/>
      <c r="H1047911" s="3"/>
      <c r="I1047911" s="3"/>
      <c r="J1047911" s="3"/>
    </row>
    <row r="1047912" customFormat="1" spans="1:10">
      <c r="A1047912" s="3"/>
      <c r="B1047912" s="3"/>
      <c r="C1047912" s="3"/>
      <c r="D1047912" s="3"/>
      <c r="E1047912" s="3"/>
      <c r="F1047912" s="3"/>
      <c r="G1047912" s="3"/>
      <c r="H1047912" s="3"/>
      <c r="I1047912" s="3"/>
      <c r="J1047912" s="3"/>
    </row>
    <row r="1047913" customFormat="1" spans="1:10">
      <c r="A1047913" s="3"/>
      <c r="B1047913" s="3"/>
      <c r="C1047913" s="3"/>
      <c r="D1047913" s="3"/>
      <c r="E1047913" s="3"/>
      <c r="F1047913" s="3"/>
      <c r="G1047913" s="3"/>
      <c r="H1047913" s="3"/>
      <c r="I1047913" s="3"/>
      <c r="J1047913" s="3"/>
    </row>
    <row r="1047914" customFormat="1" spans="1:10">
      <c r="A1047914" s="3"/>
      <c r="B1047914" s="3"/>
      <c r="C1047914" s="3"/>
      <c r="D1047914" s="3"/>
      <c r="E1047914" s="3"/>
      <c r="F1047914" s="3"/>
      <c r="G1047914" s="3"/>
      <c r="H1047914" s="3"/>
      <c r="I1047914" s="3"/>
      <c r="J1047914" s="3"/>
    </row>
    <row r="1047915" customFormat="1" spans="1:10">
      <c r="A1047915" s="3"/>
      <c r="B1047915" s="3"/>
      <c r="C1047915" s="3"/>
      <c r="D1047915" s="3"/>
      <c r="E1047915" s="3"/>
      <c r="F1047915" s="3"/>
      <c r="G1047915" s="3"/>
      <c r="H1047915" s="3"/>
      <c r="I1047915" s="3"/>
      <c r="J1047915" s="3"/>
    </row>
    <row r="1047916" customFormat="1" spans="1:10">
      <c r="A1047916" s="3"/>
      <c r="B1047916" s="3"/>
      <c r="C1047916" s="3"/>
      <c r="D1047916" s="3"/>
      <c r="E1047916" s="3"/>
      <c r="F1047916" s="3"/>
      <c r="G1047916" s="3"/>
      <c r="H1047916" s="3"/>
      <c r="I1047916" s="3"/>
      <c r="J1047916" s="3"/>
    </row>
    <row r="1047917" customFormat="1" spans="1:10">
      <c r="A1047917" s="3"/>
      <c r="B1047917" s="3"/>
      <c r="C1047917" s="3"/>
      <c r="D1047917" s="3"/>
      <c r="E1047917" s="3"/>
      <c r="F1047917" s="3"/>
      <c r="G1047917" s="3"/>
      <c r="H1047917" s="3"/>
      <c r="I1047917" s="3"/>
      <c r="J1047917" s="3"/>
    </row>
    <row r="1047918" customFormat="1" spans="1:10">
      <c r="A1047918" s="3"/>
      <c r="B1047918" s="3"/>
      <c r="C1047918" s="3"/>
      <c r="D1047918" s="3"/>
      <c r="E1047918" s="3"/>
      <c r="F1047918" s="3"/>
      <c r="G1047918" s="3"/>
      <c r="H1047918" s="3"/>
      <c r="I1047918" s="3"/>
      <c r="J1047918" s="3"/>
    </row>
    <row r="1047919" customFormat="1" spans="1:10">
      <c r="A1047919" s="3"/>
      <c r="B1047919" s="3"/>
      <c r="C1047919" s="3"/>
      <c r="D1047919" s="3"/>
      <c r="E1047919" s="3"/>
      <c r="F1047919" s="3"/>
      <c r="G1047919" s="3"/>
      <c r="H1047919" s="3"/>
      <c r="I1047919" s="3"/>
      <c r="J1047919" s="3"/>
    </row>
    <row r="1047920" customFormat="1" spans="1:10">
      <c r="A1047920" s="3"/>
      <c r="B1047920" s="3"/>
      <c r="C1047920" s="3"/>
      <c r="D1047920" s="3"/>
      <c r="E1047920" s="3"/>
      <c r="F1047920" s="3"/>
      <c r="G1047920" s="3"/>
      <c r="H1047920" s="3"/>
      <c r="I1047920" s="3"/>
      <c r="J1047920" s="3"/>
    </row>
    <row r="1047921" customFormat="1" spans="1:10">
      <c r="A1047921" s="3"/>
      <c r="B1047921" s="3"/>
      <c r="C1047921" s="3"/>
      <c r="D1047921" s="3"/>
      <c r="E1047921" s="3"/>
      <c r="F1047921" s="3"/>
      <c r="G1047921" s="3"/>
      <c r="H1047921" s="3"/>
      <c r="I1047921" s="3"/>
      <c r="J1047921" s="3"/>
    </row>
    <row r="1047922" customFormat="1" spans="1:10">
      <c r="A1047922" s="3"/>
      <c r="B1047922" s="3"/>
      <c r="C1047922" s="3"/>
      <c r="D1047922" s="3"/>
      <c r="E1047922" s="3"/>
      <c r="F1047922" s="3"/>
      <c r="G1047922" s="3"/>
      <c r="H1047922" s="3"/>
      <c r="I1047922" s="3"/>
      <c r="J1047922" s="3"/>
    </row>
    <row r="1047923" customFormat="1" spans="1:10">
      <c r="A1047923" s="3"/>
      <c r="B1047923" s="3"/>
      <c r="C1047923" s="3"/>
      <c r="D1047923" s="3"/>
      <c r="E1047923" s="3"/>
      <c r="F1047923" s="3"/>
      <c r="G1047923" s="3"/>
      <c r="H1047923" s="3"/>
      <c r="I1047923" s="3"/>
      <c r="J1047923" s="3"/>
    </row>
    <row r="1047924" customFormat="1" spans="1:10">
      <c r="A1047924" s="3"/>
      <c r="B1047924" s="3"/>
      <c r="C1047924" s="3"/>
      <c r="D1047924" s="3"/>
      <c r="E1047924" s="3"/>
      <c r="F1047924" s="3"/>
      <c r="G1047924" s="3"/>
      <c r="H1047924" s="3"/>
      <c r="I1047924" s="3"/>
      <c r="J1047924" s="3"/>
    </row>
    <row r="1047925" customFormat="1" spans="1:10">
      <c r="A1047925" s="3"/>
      <c r="B1047925" s="3"/>
      <c r="C1047925" s="3"/>
      <c r="D1047925" s="3"/>
      <c r="E1047925" s="3"/>
      <c r="F1047925" s="3"/>
      <c r="G1047925" s="3"/>
      <c r="H1047925" s="3"/>
      <c r="I1047925" s="3"/>
      <c r="J1047925" s="3"/>
    </row>
    <row r="1047926" customFormat="1" spans="1:10">
      <c r="A1047926" s="3"/>
      <c r="B1047926" s="3"/>
      <c r="C1047926" s="3"/>
      <c r="D1047926" s="3"/>
      <c r="E1047926" s="3"/>
      <c r="F1047926" s="3"/>
      <c r="G1047926" s="3"/>
      <c r="H1047926" s="3"/>
      <c r="I1047926" s="3"/>
      <c r="J1047926" s="3"/>
    </row>
    <row r="1047927" customFormat="1" spans="1:10">
      <c r="A1047927" s="3"/>
      <c r="B1047927" s="3"/>
      <c r="C1047927" s="3"/>
      <c r="D1047927" s="3"/>
      <c r="E1047927" s="3"/>
      <c r="F1047927" s="3"/>
      <c r="G1047927" s="3"/>
      <c r="H1047927" s="3"/>
      <c r="I1047927" s="3"/>
      <c r="J1047927" s="3"/>
    </row>
    <row r="1047928" customFormat="1" spans="1:10">
      <c r="A1047928" s="3"/>
      <c r="B1047928" s="3"/>
      <c r="C1047928" s="3"/>
      <c r="D1047928" s="3"/>
      <c r="E1047928" s="3"/>
      <c r="F1047928" s="3"/>
      <c r="G1047928" s="3"/>
      <c r="H1047928" s="3"/>
      <c r="I1047928" s="3"/>
      <c r="J1047928" s="3"/>
    </row>
    <row r="1047929" customFormat="1" spans="1:10">
      <c r="A1047929" s="3"/>
      <c r="B1047929" s="3"/>
      <c r="C1047929" s="3"/>
      <c r="D1047929" s="3"/>
      <c r="E1047929" s="3"/>
      <c r="F1047929" s="3"/>
      <c r="G1047929" s="3"/>
      <c r="H1047929" s="3"/>
      <c r="I1047929" s="3"/>
      <c r="J1047929" s="3"/>
    </row>
    <row r="1047930" customFormat="1" spans="1:10">
      <c r="A1047930" s="3"/>
      <c r="B1047930" s="3"/>
      <c r="C1047930" s="3"/>
      <c r="D1047930" s="3"/>
      <c r="E1047930" s="3"/>
      <c r="F1047930" s="3"/>
      <c r="G1047930" s="3"/>
      <c r="H1047930" s="3"/>
      <c r="I1047930" s="3"/>
      <c r="J1047930" s="3"/>
    </row>
    <row r="1047931" customFormat="1" spans="1:10">
      <c r="A1047931" s="3"/>
      <c r="B1047931" s="3"/>
      <c r="C1047931" s="3"/>
      <c r="D1047931" s="3"/>
      <c r="E1047931" s="3"/>
      <c r="F1047931" s="3"/>
      <c r="G1047931" s="3"/>
      <c r="H1047931" s="3"/>
      <c r="I1047931" s="3"/>
      <c r="J1047931" s="3"/>
    </row>
    <row r="1047932" customFormat="1" spans="1:10">
      <c r="A1047932" s="3"/>
      <c r="B1047932" s="3"/>
      <c r="C1047932" s="3"/>
      <c r="D1047932" s="3"/>
      <c r="E1047932" s="3"/>
      <c r="F1047932" s="3"/>
      <c r="G1047932" s="3"/>
      <c r="H1047932" s="3"/>
      <c r="I1047932" s="3"/>
      <c r="J1047932" s="3"/>
    </row>
    <row r="1047933" customFormat="1" spans="1:10">
      <c r="A1047933" s="3"/>
      <c r="B1047933" s="3"/>
      <c r="C1047933" s="3"/>
      <c r="D1047933" s="3"/>
      <c r="E1047933" s="3"/>
      <c r="F1047933" s="3"/>
      <c r="G1047933" s="3"/>
      <c r="H1047933" s="3"/>
      <c r="I1047933" s="3"/>
      <c r="J1047933" s="3"/>
    </row>
    <row r="1047934" customFormat="1" spans="1:10">
      <c r="A1047934" s="3"/>
      <c r="B1047934" s="3"/>
      <c r="C1047934" s="3"/>
      <c r="D1047934" s="3"/>
      <c r="E1047934" s="3"/>
      <c r="F1047934" s="3"/>
      <c r="G1047934" s="3"/>
      <c r="H1047934" s="3"/>
      <c r="I1047934" s="3"/>
      <c r="J1047934" s="3"/>
    </row>
    <row r="1047935" customFormat="1" spans="1:10">
      <c r="A1047935" s="3"/>
      <c r="B1047935" s="3"/>
      <c r="C1047935" s="3"/>
      <c r="D1047935" s="3"/>
      <c r="E1047935" s="3"/>
      <c r="F1047935" s="3"/>
      <c r="G1047935" s="3"/>
      <c r="H1047935" s="3"/>
      <c r="I1047935" s="3"/>
      <c r="J1047935" s="3"/>
    </row>
    <row r="1047936" customFormat="1" spans="1:10">
      <c r="A1047936" s="3"/>
      <c r="B1047936" s="3"/>
      <c r="C1047936" s="3"/>
      <c r="D1047936" s="3"/>
      <c r="E1047936" s="3"/>
      <c r="F1047936" s="3"/>
      <c r="G1047936" s="3"/>
      <c r="H1047936" s="3"/>
      <c r="I1047936" s="3"/>
      <c r="J1047936" s="3"/>
    </row>
    <row r="1047937" customFormat="1" spans="1:10">
      <c r="A1047937" s="3"/>
      <c r="B1047937" s="3"/>
      <c r="C1047937" s="3"/>
      <c r="D1047937" s="3"/>
      <c r="E1047937" s="3"/>
      <c r="F1047937" s="3"/>
      <c r="G1047937" s="3"/>
      <c r="H1047937" s="3"/>
      <c r="I1047937" s="3"/>
      <c r="J1047937" s="3"/>
    </row>
    <row r="1047938" customFormat="1" spans="1:10">
      <c r="A1047938" s="3"/>
      <c r="B1047938" s="3"/>
      <c r="C1047938" s="3"/>
      <c r="D1047938" s="3"/>
      <c r="E1047938" s="3"/>
      <c r="F1047938" s="3"/>
      <c r="G1047938" s="3"/>
      <c r="H1047938" s="3"/>
      <c r="I1047938" s="3"/>
      <c r="J1047938" s="3"/>
    </row>
    <row r="1047939" customFormat="1" spans="1:10">
      <c r="A1047939" s="3"/>
      <c r="B1047939" s="3"/>
      <c r="C1047939" s="3"/>
      <c r="D1047939" s="3"/>
      <c r="E1047939" s="3"/>
      <c r="F1047939" s="3"/>
      <c r="G1047939" s="3"/>
      <c r="H1047939" s="3"/>
      <c r="I1047939" s="3"/>
      <c r="J1047939" s="3"/>
    </row>
    <row r="1047940" customFormat="1" spans="1:10">
      <c r="A1047940" s="3"/>
      <c r="B1047940" s="3"/>
      <c r="C1047940" s="3"/>
      <c r="D1047940" s="3"/>
      <c r="E1047940" s="3"/>
      <c r="F1047940" s="3"/>
      <c r="G1047940" s="3"/>
      <c r="H1047940" s="3"/>
      <c r="I1047940" s="3"/>
      <c r="J1047940" s="3"/>
    </row>
    <row r="1047941" customFormat="1" spans="1:10">
      <c r="A1047941" s="3"/>
      <c r="B1047941" s="3"/>
      <c r="C1047941" s="3"/>
      <c r="D1047941" s="3"/>
      <c r="E1047941" s="3"/>
      <c r="F1047941" s="3"/>
      <c r="G1047941" s="3"/>
      <c r="H1047941" s="3"/>
      <c r="I1047941" s="3"/>
      <c r="J1047941" s="3"/>
    </row>
    <row r="1047942" customFormat="1" spans="1:10">
      <c r="A1047942" s="3"/>
      <c r="B1047942" s="3"/>
      <c r="C1047942" s="3"/>
      <c r="D1047942" s="3"/>
      <c r="E1047942" s="3"/>
      <c r="F1047942" s="3"/>
      <c r="G1047942" s="3"/>
      <c r="H1047942" s="3"/>
      <c r="I1047942" s="3"/>
      <c r="J1047942" s="3"/>
    </row>
    <row r="1047943" customFormat="1" spans="1:10">
      <c r="A1047943" s="3"/>
      <c r="B1047943" s="3"/>
      <c r="C1047943" s="3"/>
      <c r="D1047943" s="3"/>
      <c r="E1047943" s="3"/>
      <c r="F1047943" s="3"/>
      <c r="G1047943" s="3"/>
      <c r="H1047943" s="3"/>
      <c r="I1047943" s="3"/>
      <c r="J1047943" s="3"/>
    </row>
    <row r="1047944" customFormat="1" spans="1:10">
      <c r="A1047944" s="3"/>
      <c r="B1047944" s="3"/>
      <c r="C1047944" s="3"/>
      <c r="D1047944" s="3"/>
      <c r="E1047944" s="3"/>
      <c r="F1047944" s="3"/>
      <c r="G1047944" s="3"/>
      <c r="H1047944" s="3"/>
      <c r="I1047944" s="3"/>
      <c r="J1047944" s="3"/>
    </row>
    <row r="1047945" customFormat="1" spans="1:10">
      <c r="A1047945" s="3"/>
      <c r="B1047945" s="3"/>
      <c r="C1047945" s="3"/>
      <c r="D1047945" s="3"/>
      <c r="E1047945" s="3"/>
      <c r="F1047945" s="3"/>
      <c r="G1047945" s="3"/>
      <c r="H1047945" s="3"/>
      <c r="I1047945" s="3"/>
      <c r="J1047945" s="3"/>
    </row>
    <row r="1047946" customFormat="1" spans="1:10">
      <c r="A1047946" s="3"/>
      <c r="B1047946" s="3"/>
      <c r="C1047946" s="3"/>
      <c r="D1047946" s="3"/>
      <c r="E1047946" s="3"/>
      <c r="F1047946" s="3"/>
      <c r="G1047946" s="3"/>
      <c r="H1047946" s="3"/>
      <c r="I1047946" s="3"/>
      <c r="J1047946" s="3"/>
    </row>
    <row r="1047947" customFormat="1" spans="1:10">
      <c r="A1047947" s="3"/>
      <c r="B1047947" s="3"/>
      <c r="C1047947" s="3"/>
      <c r="D1047947" s="3"/>
      <c r="E1047947" s="3"/>
      <c r="F1047947" s="3"/>
      <c r="G1047947" s="3"/>
      <c r="H1047947" s="3"/>
      <c r="I1047947" s="3"/>
      <c r="J1047947" s="3"/>
    </row>
    <row r="1047948" customFormat="1" spans="1:10">
      <c r="A1047948" s="3"/>
      <c r="B1047948" s="3"/>
      <c r="C1047948" s="3"/>
      <c r="D1047948" s="3"/>
      <c r="E1047948" s="3"/>
      <c r="F1047948" s="3"/>
      <c r="G1047948" s="3"/>
      <c r="H1047948" s="3"/>
      <c r="I1047948" s="3"/>
      <c r="J1047948" s="3"/>
    </row>
    <row r="1047949" customFormat="1" spans="1:10">
      <c r="A1047949" s="3"/>
      <c r="B1047949" s="3"/>
      <c r="C1047949" s="3"/>
      <c r="D1047949" s="3"/>
      <c r="E1047949" s="3"/>
      <c r="F1047949" s="3"/>
      <c r="G1047949" s="3"/>
      <c r="H1047949" s="3"/>
      <c r="I1047949" s="3"/>
      <c r="J1047949" s="3"/>
    </row>
    <row r="1047950" customFormat="1" spans="1:10">
      <c r="A1047950" s="3"/>
      <c r="B1047950" s="3"/>
      <c r="C1047950" s="3"/>
      <c r="D1047950" s="3"/>
      <c r="E1047950" s="3"/>
      <c r="F1047950" s="3"/>
      <c r="G1047950" s="3"/>
      <c r="H1047950" s="3"/>
      <c r="I1047950" s="3"/>
      <c r="J1047950" s="3"/>
    </row>
    <row r="1047951" customFormat="1" spans="1:10">
      <c r="A1047951" s="3"/>
      <c r="B1047951" s="3"/>
      <c r="C1047951" s="3"/>
      <c r="D1047951" s="3"/>
      <c r="E1047951" s="3"/>
      <c r="F1047951" s="3"/>
      <c r="G1047951" s="3"/>
      <c r="H1047951" s="3"/>
      <c r="I1047951" s="3"/>
      <c r="J1047951" s="3"/>
    </row>
    <row r="1047952" customFormat="1" spans="1:10">
      <c r="A1047952" s="3"/>
      <c r="B1047952" s="3"/>
      <c r="C1047952" s="3"/>
      <c r="D1047952" s="3"/>
      <c r="E1047952" s="3"/>
      <c r="F1047952" s="3"/>
      <c r="G1047952" s="3"/>
      <c r="H1047952" s="3"/>
      <c r="I1047952" s="3"/>
      <c r="J1047952" s="3"/>
    </row>
    <row r="1047953" customFormat="1" spans="1:10">
      <c r="A1047953" s="3"/>
      <c r="B1047953" s="3"/>
      <c r="C1047953" s="3"/>
      <c r="D1047953" s="3"/>
      <c r="E1047953" s="3"/>
      <c r="F1047953" s="3"/>
      <c r="G1047953" s="3"/>
      <c r="H1047953" s="3"/>
      <c r="I1047953" s="3"/>
      <c r="J1047953" s="3"/>
    </row>
    <row r="1047954" customFormat="1" spans="1:10">
      <c r="A1047954" s="3"/>
      <c r="B1047954" s="3"/>
      <c r="C1047954" s="3"/>
      <c r="D1047954" s="3"/>
      <c r="E1047954" s="3"/>
      <c r="F1047954" s="3"/>
      <c r="G1047954" s="3"/>
      <c r="H1047954" s="3"/>
      <c r="I1047954" s="3"/>
      <c r="J1047954" s="3"/>
    </row>
    <row r="1047955" customFormat="1" spans="1:10">
      <c r="A1047955" s="3"/>
      <c r="B1047955" s="3"/>
      <c r="C1047955" s="3"/>
      <c r="D1047955" s="3"/>
      <c r="E1047955" s="3"/>
      <c r="F1047955" s="3"/>
      <c r="G1047955" s="3"/>
      <c r="H1047955" s="3"/>
      <c r="I1047955" s="3"/>
      <c r="J1047955" s="3"/>
    </row>
    <row r="1047956" customFormat="1" spans="1:10">
      <c r="A1047956" s="3"/>
      <c r="B1047956" s="3"/>
      <c r="C1047956" s="3"/>
      <c r="D1047956" s="3"/>
      <c r="E1047956" s="3"/>
      <c r="F1047956" s="3"/>
      <c r="G1047956" s="3"/>
      <c r="H1047956" s="3"/>
      <c r="I1047956" s="3"/>
      <c r="J1047956" s="3"/>
    </row>
    <row r="1047957" customFormat="1" spans="1:10">
      <c r="A1047957" s="3"/>
      <c r="B1047957" s="3"/>
      <c r="C1047957" s="3"/>
      <c r="D1047957" s="3"/>
      <c r="E1047957" s="3"/>
      <c r="F1047957" s="3"/>
      <c r="G1047957" s="3"/>
      <c r="H1047957" s="3"/>
      <c r="I1047957" s="3"/>
      <c r="J1047957" s="3"/>
    </row>
    <row r="1047958" customFormat="1" spans="1:10">
      <c r="A1047958" s="3"/>
      <c r="B1047958" s="3"/>
      <c r="C1047958" s="3"/>
      <c r="D1047958" s="3"/>
      <c r="E1047958" s="3"/>
      <c r="F1047958" s="3"/>
      <c r="G1047958" s="3"/>
      <c r="H1047958" s="3"/>
      <c r="I1047958" s="3"/>
      <c r="J1047958" s="3"/>
    </row>
    <row r="1047959" customFormat="1" spans="1:10">
      <c r="A1047959" s="3"/>
      <c r="B1047959" s="3"/>
      <c r="C1047959" s="3"/>
      <c r="D1047959" s="3"/>
      <c r="E1047959" s="3"/>
      <c r="F1047959" s="3"/>
      <c r="G1047959" s="3"/>
      <c r="H1047959" s="3"/>
      <c r="I1047959" s="3"/>
      <c r="J1047959" s="3"/>
    </row>
    <row r="1047960" customFormat="1" spans="1:10">
      <c r="A1047960" s="3"/>
      <c r="B1047960" s="3"/>
      <c r="C1047960" s="3"/>
      <c r="D1047960" s="3"/>
      <c r="E1047960" s="3"/>
      <c r="F1047960" s="3"/>
      <c r="G1047960" s="3"/>
      <c r="H1047960" s="3"/>
      <c r="I1047960" s="3"/>
      <c r="J1047960" s="3"/>
    </row>
    <row r="1047961" customFormat="1" spans="1:10">
      <c r="A1047961" s="3"/>
      <c r="B1047961" s="3"/>
      <c r="C1047961" s="3"/>
      <c r="D1047961" s="3"/>
      <c r="E1047961" s="3"/>
      <c r="F1047961" s="3"/>
      <c r="G1047961" s="3"/>
      <c r="H1047961" s="3"/>
      <c r="I1047961" s="3"/>
      <c r="J1047961" s="3"/>
    </row>
    <row r="1047962" customFormat="1" spans="1:10">
      <c r="A1047962" s="3"/>
      <c r="B1047962" s="3"/>
      <c r="C1047962" s="3"/>
      <c r="D1047962" s="3"/>
      <c r="E1047962" s="3"/>
      <c r="F1047962" s="3"/>
      <c r="G1047962" s="3"/>
      <c r="H1047962" s="3"/>
      <c r="I1047962" s="3"/>
      <c r="J1047962" s="3"/>
    </row>
    <row r="1047963" customFormat="1" spans="1:10">
      <c r="A1047963" s="3"/>
      <c r="B1047963" s="3"/>
      <c r="C1047963" s="3"/>
      <c r="D1047963" s="3"/>
      <c r="E1047963" s="3"/>
      <c r="F1047963" s="3"/>
      <c r="G1047963" s="3"/>
      <c r="H1047963" s="3"/>
      <c r="I1047963" s="3"/>
      <c r="J1047963" s="3"/>
    </row>
    <row r="1047964" customFormat="1" spans="1:10">
      <c r="A1047964" s="3"/>
      <c r="B1047964" s="3"/>
      <c r="C1047964" s="3"/>
      <c r="D1047964" s="3"/>
      <c r="E1047964" s="3"/>
      <c r="F1047964" s="3"/>
      <c r="G1047964" s="3"/>
      <c r="H1047964" s="3"/>
      <c r="I1047964" s="3"/>
      <c r="J1047964" s="3"/>
    </row>
    <row r="1047965" customFormat="1" spans="1:10">
      <c r="A1047965" s="3"/>
      <c r="B1047965" s="3"/>
      <c r="C1047965" s="3"/>
      <c r="D1047965" s="3"/>
      <c r="E1047965" s="3"/>
      <c r="F1047965" s="3"/>
      <c r="G1047965" s="3"/>
      <c r="H1047965" s="3"/>
      <c r="I1047965" s="3"/>
      <c r="J1047965" s="3"/>
    </row>
    <row r="1047966" customFormat="1" spans="1:10">
      <c r="A1047966" s="3"/>
      <c r="B1047966" s="3"/>
      <c r="C1047966" s="3"/>
      <c r="D1047966" s="3"/>
      <c r="E1047966" s="3"/>
      <c r="F1047966" s="3"/>
      <c r="G1047966" s="3"/>
      <c r="H1047966" s="3"/>
      <c r="I1047966" s="3"/>
      <c r="J1047966" s="3"/>
    </row>
    <row r="1047967" customFormat="1" spans="1:10">
      <c r="A1047967" s="3"/>
      <c r="B1047967" s="3"/>
      <c r="C1047967" s="3"/>
      <c r="D1047967" s="3"/>
      <c r="E1047967" s="3"/>
      <c r="F1047967" s="3"/>
      <c r="G1047967" s="3"/>
      <c r="H1047967" s="3"/>
      <c r="I1047967" s="3"/>
      <c r="J1047967" s="3"/>
    </row>
    <row r="1047968" customFormat="1" spans="1:10">
      <c r="A1047968" s="3"/>
      <c r="B1047968" s="3"/>
      <c r="C1047968" s="3"/>
      <c r="D1047968" s="3"/>
      <c r="E1047968" s="3"/>
      <c r="F1047968" s="3"/>
      <c r="G1047968" s="3"/>
      <c r="H1047968" s="3"/>
      <c r="I1047968" s="3"/>
      <c r="J1047968" s="3"/>
    </row>
    <row r="1047969" customFormat="1" spans="1:10">
      <c r="A1047969" s="3"/>
      <c r="B1047969" s="3"/>
      <c r="C1047969" s="3"/>
      <c r="D1047969" s="3"/>
      <c r="E1047969" s="3"/>
      <c r="F1047969" s="3"/>
      <c r="G1047969" s="3"/>
      <c r="H1047969" s="3"/>
      <c r="I1047969" s="3"/>
      <c r="J1047969" s="3"/>
    </row>
    <row r="1047970" customFormat="1" spans="1:10">
      <c r="A1047970" s="3"/>
      <c r="B1047970" s="3"/>
      <c r="C1047970" s="3"/>
      <c r="D1047970" s="3"/>
      <c r="E1047970" s="3"/>
      <c r="F1047970" s="3"/>
      <c r="G1047970" s="3"/>
      <c r="H1047970" s="3"/>
      <c r="I1047970" s="3"/>
      <c r="J1047970" s="3"/>
    </row>
    <row r="1047971" customFormat="1" spans="1:10">
      <c r="A1047971" s="3"/>
      <c r="B1047971" s="3"/>
      <c r="C1047971" s="3"/>
      <c r="D1047971" s="3"/>
      <c r="E1047971" s="3"/>
      <c r="F1047971" s="3"/>
      <c r="G1047971" s="3"/>
      <c r="H1047971" s="3"/>
      <c r="I1047971" s="3"/>
      <c r="J1047971" s="3"/>
    </row>
    <row r="1047972" customFormat="1" spans="1:10">
      <c r="A1047972" s="3"/>
      <c r="B1047972" s="3"/>
      <c r="C1047972" s="3"/>
      <c r="D1047972" s="3"/>
      <c r="E1047972" s="3"/>
      <c r="F1047972" s="3"/>
      <c r="G1047972" s="3"/>
      <c r="H1047972" s="3"/>
      <c r="I1047972" s="3"/>
      <c r="J1047972" s="3"/>
    </row>
    <row r="1047973" customFormat="1" spans="1:10">
      <c r="A1047973" s="3"/>
      <c r="B1047973" s="3"/>
      <c r="C1047973" s="3"/>
      <c r="D1047973" s="3"/>
      <c r="E1047973" s="3"/>
      <c r="F1047973" s="3"/>
      <c r="G1047973" s="3"/>
      <c r="H1047973" s="3"/>
      <c r="I1047973" s="3"/>
      <c r="J1047973" s="3"/>
    </row>
    <row r="1047974" customFormat="1" spans="1:10">
      <c r="A1047974" s="3"/>
      <c r="B1047974" s="3"/>
      <c r="C1047974" s="3"/>
      <c r="D1047974" s="3"/>
      <c r="E1047974" s="3"/>
      <c r="F1047974" s="3"/>
      <c r="G1047974" s="3"/>
      <c r="H1047974" s="3"/>
      <c r="I1047974" s="3"/>
      <c r="J1047974" s="3"/>
    </row>
    <row r="1047975" customFormat="1" spans="1:10">
      <c r="A1047975" s="3"/>
      <c r="B1047975" s="3"/>
      <c r="C1047975" s="3"/>
      <c r="D1047975" s="3"/>
      <c r="E1047975" s="3"/>
      <c r="F1047975" s="3"/>
      <c r="G1047975" s="3"/>
      <c r="H1047975" s="3"/>
      <c r="I1047975" s="3"/>
      <c r="J1047975" s="3"/>
    </row>
    <row r="1047976" customFormat="1" spans="1:10">
      <c r="A1047976" s="3"/>
      <c r="B1047976" s="3"/>
      <c r="C1047976" s="3"/>
      <c r="D1047976" s="3"/>
      <c r="E1047976" s="3"/>
      <c r="F1047976" s="3"/>
      <c r="G1047976" s="3"/>
      <c r="H1047976" s="3"/>
      <c r="I1047976" s="3"/>
      <c r="J1047976" s="3"/>
    </row>
    <row r="1047977" customFormat="1" spans="1:10">
      <c r="A1047977" s="3"/>
      <c r="B1047977" s="3"/>
      <c r="C1047977" s="3"/>
      <c r="D1047977" s="3"/>
      <c r="E1047977" s="3"/>
      <c r="F1047977" s="3"/>
      <c r="G1047977" s="3"/>
      <c r="H1047977" s="3"/>
      <c r="I1047977" s="3"/>
      <c r="J1047977" s="3"/>
    </row>
    <row r="1047978" customFormat="1" spans="1:10">
      <c r="A1047978" s="3"/>
      <c r="B1047978" s="3"/>
      <c r="C1047978" s="3"/>
      <c r="D1047978" s="3"/>
      <c r="E1047978" s="3"/>
      <c r="F1047978" s="3"/>
      <c r="G1047978" s="3"/>
      <c r="H1047978" s="3"/>
      <c r="I1047978" s="3"/>
      <c r="J1047978" s="3"/>
    </row>
    <row r="1047979" customFormat="1" spans="1:10">
      <c r="A1047979" s="3"/>
      <c r="B1047979" s="3"/>
      <c r="C1047979" s="3"/>
      <c r="D1047979" s="3"/>
      <c r="E1047979" s="3"/>
      <c r="F1047979" s="3"/>
      <c r="G1047979" s="3"/>
      <c r="H1047979" s="3"/>
      <c r="I1047979" s="3"/>
      <c r="J1047979" s="3"/>
    </row>
    <row r="1047980" customFormat="1" spans="1:10">
      <c r="A1047980" s="3"/>
      <c r="B1047980" s="3"/>
      <c r="C1047980" s="3"/>
      <c r="D1047980" s="3"/>
      <c r="E1047980" s="3"/>
      <c r="F1047980" s="3"/>
      <c r="G1047980" s="3"/>
      <c r="H1047980" s="3"/>
      <c r="I1047980" s="3"/>
      <c r="J1047980" s="3"/>
    </row>
    <row r="1047981" customFormat="1" spans="1:10">
      <c r="A1047981" s="3"/>
      <c r="B1047981" s="3"/>
      <c r="C1047981" s="3"/>
      <c r="D1047981" s="3"/>
      <c r="E1047981" s="3"/>
      <c r="F1047981" s="3"/>
      <c r="G1047981" s="3"/>
      <c r="H1047981" s="3"/>
      <c r="I1047981" s="3"/>
      <c r="J1047981" s="3"/>
    </row>
    <row r="1047982" customFormat="1" spans="1:10">
      <c r="A1047982" s="3"/>
      <c r="B1047982" s="3"/>
      <c r="C1047982" s="3"/>
      <c r="D1047982" s="3"/>
      <c r="E1047982" s="3"/>
      <c r="F1047982" s="3"/>
      <c r="G1047982" s="3"/>
      <c r="H1047982" s="3"/>
      <c r="I1047982" s="3"/>
      <c r="J1047982" s="3"/>
    </row>
    <row r="1047983" customFormat="1" spans="1:10">
      <c r="A1047983" s="3"/>
      <c r="B1047983" s="3"/>
      <c r="C1047983" s="3"/>
      <c r="D1047983" s="3"/>
      <c r="E1047983" s="3"/>
      <c r="F1047983" s="3"/>
      <c r="G1047983" s="3"/>
      <c r="H1047983" s="3"/>
      <c r="I1047983" s="3"/>
      <c r="J1047983" s="3"/>
    </row>
    <row r="1047984" customFormat="1" spans="1:10">
      <c r="A1047984" s="3"/>
      <c r="B1047984" s="3"/>
      <c r="C1047984" s="3"/>
      <c r="D1047984" s="3"/>
      <c r="E1047984" s="3"/>
      <c r="F1047984" s="3"/>
      <c r="G1047984" s="3"/>
      <c r="H1047984" s="3"/>
      <c r="I1047984" s="3"/>
      <c r="J1047984" s="3"/>
    </row>
    <row r="1047985" customFormat="1" spans="1:10">
      <c r="A1047985" s="3"/>
      <c r="B1047985" s="3"/>
      <c r="C1047985" s="3"/>
      <c r="D1047985" s="3"/>
      <c r="E1047985" s="3"/>
      <c r="F1047985" s="3"/>
      <c r="G1047985" s="3"/>
      <c r="H1047985" s="3"/>
      <c r="I1047985" s="3"/>
      <c r="J1047985" s="3"/>
    </row>
    <row r="1047986" customFormat="1" spans="1:10">
      <c r="A1047986" s="3"/>
      <c r="B1047986" s="3"/>
      <c r="C1047986" s="3"/>
      <c r="D1047986" s="3"/>
      <c r="E1047986" s="3"/>
      <c r="F1047986" s="3"/>
      <c r="G1047986" s="3"/>
      <c r="H1047986" s="3"/>
      <c r="I1047986" s="3"/>
      <c r="J1047986" s="3"/>
    </row>
    <row r="1047987" customFormat="1" spans="1:10">
      <c r="A1047987" s="3"/>
      <c r="B1047987" s="3"/>
      <c r="C1047987" s="3"/>
      <c r="D1047987" s="3"/>
      <c r="E1047987" s="3"/>
      <c r="F1047987" s="3"/>
      <c r="G1047987" s="3"/>
      <c r="H1047987" s="3"/>
      <c r="I1047987" s="3"/>
      <c r="J1047987" s="3"/>
    </row>
    <row r="1047988" customFormat="1" spans="1:10">
      <c r="A1047988" s="3"/>
      <c r="B1047988" s="3"/>
      <c r="C1047988" s="3"/>
      <c r="D1047988" s="3"/>
      <c r="E1047988" s="3"/>
      <c r="F1047988" s="3"/>
      <c r="G1047988" s="3"/>
      <c r="H1047988" s="3"/>
      <c r="I1047988" s="3"/>
      <c r="J1047988" s="3"/>
    </row>
    <row r="1047989" customFormat="1" spans="1:10">
      <c r="A1047989" s="3"/>
      <c r="B1047989" s="3"/>
      <c r="C1047989" s="3"/>
      <c r="D1047989" s="3"/>
      <c r="E1047989" s="3"/>
      <c r="F1047989" s="3"/>
      <c r="G1047989" s="3"/>
      <c r="H1047989" s="3"/>
      <c r="I1047989" s="3"/>
      <c r="J1047989" s="3"/>
    </row>
    <row r="1047990" customFormat="1" spans="1:10">
      <c r="A1047990" s="3"/>
      <c r="B1047990" s="3"/>
      <c r="C1047990" s="3"/>
      <c r="D1047990" s="3"/>
      <c r="E1047990" s="3"/>
      <c r="F1047990" s="3"/>
      <c r="G1047990" s="3"/>
      <c r="H1047990" s="3"/>
      <c r="I1047990" s="3"/>
      <c r="J1047990" s="3"/>
    </row>
    <row r="1047991" customFormat="1" spans="1:10">
      <c r="A1047991" s="3"/>
      <c r="B1047991" s="3"/>
      <c r="C1047991" s="3"/>
      <c r="D1047991" s="3"/>
      <c r="E1047991" s="3"/>
      <c r="F1047991" s="3"/>
      <c r="G1047991" s="3"/>
      <c r="H1047991" s="3"/>
      <c r="I1047991" s="3"/>
      <c r="J1047991" s="3"/>
    </row>
    <row r="1047992" customFormat="1" spans="1:10">
      <c r="A1047992" s="3"/>
      <c r="B1047992" s="3"/>
      <c r="C1047992" s="3"/>
      <c r="D1047992" s="3"/>
      <c r="E1047992" s="3"/>
      <c r="F1047992" s="3"/>
      <c r="G1047992" s="3"/>
      <c r="H1047992" s="3"/>
      <c r="I1047992" s="3"/>
      <c r="J1047992" s="3"/>
    </row>
    <row r="1047993" customFormat="1" spans="1:10">
      <c r="A1047993" s="3"/>
      <c r="B1047993" s="3"/>
      <c r="C1047993" s="3"/>
      <c r="D1047993" s="3"/>
      <c r="E1047993" s="3"/>
      <c r="F1047993" s="3"/>
      <c r="G1047993" s="3"/>
      <c r="H1047993" s="3"/>
      <c r="I1047993" s="3"/>
      <c r="J1047993" s="3"/>
    </row>
    <row r="1047994" customFormat="1" spans="1:10">
      <c r="A1047994" s="3"/>
      <c r="B1047994" s="3"/>
      <c r="C1047994" s="3"/>
      <c r="D1047994" s="3"/>
      <c r="E1047994" s="3"/>
      <c r="F1047994" s="3"/>
      <c r="G1047994" s="3"/>
      <c r="H1047994" s="3"/>
      <c r="I1047994" s="3"/>
      <c r="J1047994" s="3"/>
    </row>
    <row r="1047995" customFormat="1" spans="1:10">
      <c r="A1047995" s="3"/>
      <c r="B1047995" s="3"/>
      <c r="C1047995" s="3"/>
      <c r="D1047995" s="3"/>
      <c r="E1047995" s="3"/>
      <c r="F1047995" s="3"/>
      <c r="G1047995" s="3"/>
      <c r="H1047995" s="3"/>
      <c r="I1047995" s="3"/>
      <c r="J1047995" s="3"/>
    </row>
    <row r="1047996" customFormat="1" spans="1:10">
      <c r="A1047996" s="3"/>
      <c r="B1047996" s="3"/>
      <c r="C1047996" s="3"/>
      <c r="D1047996" s="3"/>
      <c r="E1047996" s="3"/>
      <c r="F1047996" s="3"/>
      <c r="G1047996" s="3"/>
      <c r="H1047996" s="3"/>
      <c r="I1047996" s="3"/>
      <c r="J1047996" s="3"/>
    </row>
    <row r="1047997" customFormat="1" spans="1:10">
      <c r="A1047997" s="3"/>
      <c r="B1047997" s="3"/>
      <c r="C1047997" s="3"/>
      <c r="D1047997" s="3"/>
      <c r="E1047997" s="3"/>
      <c r="F1047997" s="3"/>
      <c r="G1047997" s="3"/>
      <c r="H1047997" s="3"/>
      <c r="I1047997" s="3"/>
      <c r="J1047997" s="3"/>
    </row>
    <row r="1047998" customFormat="1" spans="1:10">
      <c r="A1047998" s="3"/>
      <c r="B1047998" s="3"/>
      <c r="C1047998" s="3"/>
      <c r="D1047998" s="3"/>
      <c r="E1047998" s="3"/>
      <c r="F1047998" s="3"/>
      <c r="G1047998" s="3"/>
      <c r="H1047998" s="3"/>
      <c r="I1047998" s="3"/>
      <c r="J1047998" s="3"/>
    </row>
    <row r="1047999" customFormat="1" spans="1:10">
      <c r="A1047999" s="3"/>
      <c r="B1047999" s="3"/>
      <c r="C1047999" s="3"/>
      <c r="D1047999" s="3"/>
      <c r="E1047999" s="3"/>
      <c r="F1047999" s="3"/>
      <c r="G1047999" s="3"/>
      <c r="H1047999" s="3"/>
      <c r="I1047999" s="3"/>
      <c r="J1047999" s="3"/>
    </row>
    <row r="1048000" customFormat="1" spans="1:10">
      <c r="A1048000" s="3"/>
      <c r="B1048000" s="3"/>
      <c r="C1048000" s="3"/>
      <c r="D1048000" s="3"/>
      <c r="E1048000" s="3"/>
      <c r="F1048000" s="3"/>
      <c r="G1048000" s="3"/>
      <c r="H1048000" s="3"/>
      <c r="I1048000" s="3"/>
      <c r="J1048000" s="3"/>
    </row>
    <row r="1048001" customFormat="1" spans="1:10">
      <c r="A1048001" s="3"/>
      <c r="B1048001" s="3"/>
      <c r="C1048001" s="3"/>
      <c r="D1048001" s="3"/>
      <c r="E1048001" s="3"/>
      <c r="F1048001" s="3"/>
      <c r="G1048001" s="3"/>
      <c r="H1048001" s="3"/>
      <c r="I1048001" s="3"/>
      <c r="J1048001" s="3"/>
    </row>
    <row r="1048002" customFormat="1" spans="1:10">
      <c r="A1048002" s="3"/>
      <c r="B1048002" s="3"/>
      <c r="C1048002" s="3"/>
      <c r="D1048002" s="3"/>
      <c r="E1048002" s="3"/>
      <c r="F1048002" s="3"/>
      <c r="G1048002" s="3"/>
      <c r="H1048002" s="3"/>
      <c r="I1048002" s="3"/>
      <c r="J1048002" s="3"/>
    </row>
    <row r="1048003" customFormat="1" spans="1:10">
      <c r="A1048003" s="3"/>
      <c r="B1048003" s="3"/>
      <c r="C1048003" s="3"/>
      <c r="D1048003" s="3"/>
      <c r="E1048003" s="3"/>
      <c r="F1048003" s="3"/>
      <c r="G1048003" s="3"/>
      <c r="H1048003" s="3"/>
      <c r="I1048003" s="3"/>
      <c r="J1048003" s="3"/>
    </row>
    <row r="1048004" customFormat="1" spans="1:10">
      <c r="A1048004" s="3"/>
      <c r="B1048004" s="3"/>
      <c r="C1048004" s="3"/>
      <c r="D1048004" s="3"/>
      <c r="E1048004" s="3"/>
      <c r="F1048004" s="3"/>
      <c r="G1048004" s="3"/>
      <c r="H1048004" s="3"/>
      <c r="I1048004" s="3"/>
      <c r="J1048004" s="3"/>
    </row>
    <row r="1048005" customFormat="1" spans="1:10">
      <c r="A1048005" s="3"/>
      <c r="B1048005" s="3"/>
      <c r="C1048005" s="3"/>
      <c r="D1048005" s="3"/>
      <c r="E1048005" s="3"/>
      <c r="F1048005" s="3"/>
      <c r="G1048005" s="3"/>
      <c r="H1048005" s="3"/>
      <c r="I1048005" s="3"/>
      <c r="J1048005" s="3"/>
    </row>
    <row r="1048006" customFormat="1" spans="1:10">
      <c r="A1048006" s="3"/>
      <c r="B1048006" s="3"/>
      <c r="C1048006" s="3"/>
      <c r="D1048006" s="3"/>
      <c r="E1048006" s="3"/>
      <c r="F1048006" s="3"/>
      <c r="G1048006" s="3"/>
      <c r="H1048006" s="3"/>
      <c r="I1048006" s="3"/>
      <c r="J1048006" s="3"/>
    </row>
    <row r="1048007" customFormat="1" spans="1:10">
      <c r="A1048007" s="3"/>
      <c r="B1048007" s="3"/>
      <c r="C1048007" s="3"/>
      <c r="D1048007" s="3"/>
      <c r="E1048007" s="3"/>
      <c r="F1048007" s="3"/>
      <c r="G1048007" s="3"/>
      <c r="H1048007" s="3"/>
      <c r="I1048007" s="3"/>
      <c r="J1048007" s="3"/>
    </row>
    <row r="1048008" customFormat="1" spans="1:10">
      <c r="A1048008" s="3"/>
      <c r="B1048008" s="3"/>
      <c r="C1048008" s="3"/>
      <c r="D1048008" s="3"/>
      <c r="E1048008" s="3"/>
      <c r="F1048008" s="3"/>
      <c r="G1048008" s="3"/>
      <c r="H1048008" s="3"/>
      <c r="I1048008" s="3"/>
      <c r="J1048008" s="3"/>
    </row>
    <row r="1048009" customFormat="1" spans="1:10">
      <c r="A1048009" s="3"/>
      <c r="B1048009" s="3"/>
      <c r="C1048009" s="3"/>
      <c r="D1048009" s="3"/>
      <c r="E1048009" s="3"/>
      <c r="F1048009" s="3"/>
      <c r="G1048009" s="3"/>
      <c r="H1048009" s="3"/>
      <c r="I1048009" s="3"/>
      <c r="J1048009" s="3"/>
    </row>
    <row r="1048010" customFormat="1" spans="1:10">
      <c r="A1048010" s="3"/>
      <c r="B1048010" s="3"/>
      <c r="C1048010" s="3"/>
      <c r="D1048010" s="3"/>
      <c r="E1048010" s="3"/>
      <c r="F1048010" s="3"/>
      <c r="G1048010" s="3"/>
      <c r="H1048010" s="3"/>
      <c r="I1048010" s="3"/>
      <c r="J1048010" s="3"/>
    </row>
    <row r="1048011" customFormat="1" spans="1:10">
      <c r="A1048011" s="3"/>
      <c r="B1048011" s="3"/>
      <c r="C1048011" s="3"/>
      <c r="D1048011" s="3"/>
      <c r="E1048011" s="3"/>
      <c r="F1048011" s="3"/>
      <c r="G1048011" s="3"/>
      <c r="H1048011" s="3"/>
      <c r="I1048011" s="3"/>
      <c r="J1048011" s="3"/>
    </row>
    <row r="1048012" customFormat="1" spans="1:10">
      <c r="A1048012" s="3"/>
      <c r="B1048012" s="3"/>
      <c r="C1048012" s="3"/>
      <c r="D1048012" s="3"/>
      <c r="E1048012" s="3"/>
      <c r="F1048012" s="3"/>
      <c r="G1048012" s="3"/>
      <c r="H1048012" s="3"/>
      <c r="I1048012" s="3"/>
      <c r="J1048012" s="3"/>
    </row>
    <row r="1048013" customFormat="1" spans="1:10">
      <c r="A1048013" s="3"/>
      <c r="B1048013" s="3"/>
      <c r="C1048013" s="3"/>
      <c r="D1048013" s="3"/>
      <c r="E1048013" s="3"/>
      <c r="F1048013" s="3"/>
      <c r="G1048013" s="3"/>
      <c r="H1048013" s="3"/>
      <c r="I1048013" s="3"/>
      <c r="J1048013" s="3"/>
    </row>
    <row r="1048014" customFormat="1" spans="1:10">
      <c r="A1048014" s="3"/>
      <c r="B1048014" s="3"/>
      <c r="C1048014" s="3"/>
      <c r="D1048014" s="3"/>
      <c r="E1048014" s="3"/>
      <c r="F1048014" s="3"/>
      <c r="G1048014" s="3"/>
      <c r="H1048014" s="3"/>
      <c r="I1048014" s="3"/>
      <c r="J1048014" s="3"/>
    </row>
    <row r="1048015" customFormat="1" spans="1:10">
      <c r="A1048015" s="3"/>
      <c r="B1048015" s="3"/>
      <c r="C1048015" s="3"/>
      <c r="D1048015" s="3"/>
      <c r="E1048015" s="3"/>
      <c r="F1048015" s="3"/>
      <c r="G1048015" s="3"/>
      <c r="H1048015" s="3"/>
      <c r="I1048015" s="3"/>
      <c r="J1048015" s="3"/>
    </row>
    <row r="1048016" customFormat="1" spans="1:10">
      <c r="A1048016" s="3"/>
      <c r="B1048016" s="3"/>
      <c r="C1048016" s="3"/>
      <c r="D1048016" s="3"/>
      <c r="E1048016" s="3"/>
      <c r="F1048016" s="3"/>
      <c r="G1048016" s="3"/>
      <c r="H1048016" s="3"/>
      <c r="I1048016" s="3"/>
      <c r="J1048016" s="3"/>
    </row>
    <row r="1048017" customFormat="1" spans="1:10">
      <c r="A1048017" s="3"/>
      <c r="B1048017" s="3"/>
      <c r="C1048017" s="3"/>
      <c r="D1048017" s="3"/>
      <c r="E1048017" s="3"/>
      <c r="F1048017" s="3"/>
      <c r="G1048017" s="3"/>
      <c r="H1048017" s="3"/>
      <c r="I1048017" s="3"/>
      <c r="J1048017" s="3"/>
    </row>
    <row r="1048018" customFormat="1" spans="1:10">
      <c r="A1048018" s="3"/>
      <c r="B1048018" s="3"/>
      <c r="C1048018" s="3"/>
      <c r="D1048018" s="3"/>
      <c r="E1048018" s="3"/>
      <c r="F1048018" s="3"/>
      <c r="G1048018" s="3"/>
      <c r="H1048018" s="3"/>
      <c r="I1048018" s="3"/>
      <c r="J1048018" s="3"/>
    </row>
    <row r="1048019" customFormat="1" spans="1:10">
      <c r="A1048019" s="3"/>
      <c r="B1048019" s="3"/>
      <c r="C1048019" s="3"/>
      <c r="D1048019" s="3"/>
      <c r="E1048019" s="3"/>
      <c r="F1048019" s="3"/>
      <c r="G1048019" s="3"/>
      <c r="H1048019" s="3"/>
      <c r="I1048019" s="3"/>
      <c r="J1048019" s="3"/>
    </row>
    <row r="1048020" customFormat="1" spans="1:10">
      <c r="A1048020" s="3"/>
      <c r="B1048020" s="3"/>
      <c r="C1048020" s="3"/>
      <c r="D1048020" s="3"/>
      <c r="E1048020" s="3"/>
      <c r="F1048020" s="3"/>
      <c r="G1048020" s="3"/>
      <c r="H1048020" s="3"/>
      <c r="I1048020" s="3"/>
      <c r="J1048020" s="3"/>
    </row>
    <row r="1048021" customFormat="1" spans="1:10">
      <c r="A1048021" s="3"/>
      <c r="B1048021" s="3"/>
      <c r="C1048021" s="3"/>
      <c r="D1048021" s="3"/>
      <c r="E1048021" s="3"/>
      <c r="F1048021" s="3"/>
      <c r="G1048021" s="3"/>
      <c r="H1048021" s="3"/>
      <c r="I1048021" s="3"/>
      <c r="J1048021" s="3"/>
    </row>
    <row r="1048022" customFormat="1" spans="1:10">
      <c r="A1048022" s="3"/>
      <c r="B1048022" s="3"/>
      <c r="C1048022" s="3"/>
      <c r="D1048022" s="3"/>
      <c r="E1048022" s="3"/>
      <c r="F1048022" s="3"/>
      <c r="G1048022" s="3"/>
      <c r="H1048022" s="3"/>
      <c r="I1048022" s="3"/>
      <c r="J1048022" s="3"/>
    </row>
    <row r="1048023" customFormat="1" spans="1:10">
      <c r="A1048023" s="3"/>
      <c r="B1048023" s="3"/>
      <c r="C1048023" s="3"/>
      <c r="D1048023" s="3"/>
      <c r="E1048023" s="3"/>
      <c r="F1048023" s="3"/>
      <c r="G1048023" s="3"/>
      <c r="H1048023" s="3"/>
      <c r="I1048023" s="3"/>
      <c r="J1048023" s="3"/>
    </row>
    <row r="1048024" customFormat="1" spans="1:10">
      <c r="A1048024" s="3"/>
      <c r="B1048024" s="3"/>
      <c r="C1048024" s="3"/>
      <c r="D1048024" s="3"/>
      <c r="E1048024" s="3"/>
      <c r="F1048024" s="3"/>
      <c r="G1048024" s="3"/>
      <c r="H1048024" s="3"/>
      <c r="I1048024" s="3"/>
      <c r="J1048024" s="3"/>
    </row>
    <row r="1048025" customFormat="1" spans="1:10">
      <c r="A1048025" s="3"/>
      <c r="B1048025" s="3"/>
      <c r="C1048025" s="3"/>
      <c r="D1048025" s="3"/>
      <c r="E1048025" s="3"/>
      <c r="F1048025" s="3"/>
      <c r="G1048025" s="3"/>
      <c r="H1048025" s="3"/>
      <c r="I1048025" s="3"/>
      <c r="J1048025" s="3"/>
    </row>
    <row r="1048026" customFormat="1" spans="1:10">
      <c r="A1048026" s="3"/>
      <c r="B1048026" s="3"/>
      <c r="C1048026" s="3"/>
      <c r="D1048026" s="3"/>
      <c r="E1048026" s="3"/>
      <c r="F1048026" s="3"/>
      <c r="G1048026" s="3"/>
      <c r="H1048026" s="3"/>
      <c r="I1048026" s="3"/>
      <c r="J1048026" s="3"/>
    </row>
    <row r="1048027" customFormat="1" spans="1:10">
      <c r="A1048027" s="3"/>
      <c r="B1048027" s="3"/>
      <c r="C1048027" s="3"/>
      <c r="D1048027" s="3"/>
      <c r="E1048027" s="3"/>
      <c r="F1048027" s="3"/>
      <c r="G1048027" s="3"/>
      <c r="H1048027" s="3"/>
      <c r="I1048027" s="3"/>
      <c r="J1048027" s="3"/>
    </row>
    <row r="1048028" customFormat="1" spans="1:10">
      <c r="A1048028" s="3"/>
      <c r="B1048028" s="3"/>
      <c r="C1048028" s="3"/>
      <c r="D1048028" s="3"/>
      <c r="E1048028" s="3"/>
      <c r="F1048028" s="3"/>
      <c r="G1048028" s="3"/>
      <c r="H1048028" s="3"/>
      <c r="I1048028" s="3"/>
      <c r="J1048028" s="3"/>
    </row>
    <row r="1048029" customFormat="1" spans="1:10">
      <c r="A1048029" s="3"/>
      <c r="B1048029" s="3"/>
      <c r="C1048029" s="3"/>
      <c r="D1048029" s="3"/>
      <c r="E1048029" s="3"/>
      <c r="F1048029" s="3"/>
      <c r="G1048029" s="3"/>
      <c r="H1048029" s="3"/>
      <c r="I1048029" s="3"/>
      <c r="J1048029" s="3"/>
    </row>
    <row r="1048030" customFormat="1" spans="1:10">
      <c r="A1048030" s="3"/>
      <c r="B1048030" s="3"/>
      <c r="C1048030" s="3"/>
      <c r="D1048030" s="3"/>
      <c r="E1048030" s="3"/>
      <c r="F1048030" s="3"/>
      <c r="G1048030" s="3"/>
      <c r="H1048030" s="3"/>
      <c r="I1048030" s="3"/>
      <c r="J1048030" s="3"/>
    </row>
    <row r="1048031" customFormat="1" spans="1:10">
      <c r="A1048031" s="3"/>
      <c r="B1048031" s="3"/>
      <c r="C1048031" s="3"/>
      <c r="D1048031" s="3"/>
      <c r="E1048031" s="3"/>
      <c r="F1048031" s="3"/>
      <c r="G1048031" s="3"/>
      <c r="H1048031" s="3"/>
      <c r="I1048031" s="3"/>
      <c r="J1048031" s="3"/>
    </row>
    <row r="1048032" customFormat="1" spans="1:10">
      <c r="A1048032" s="3"/>
      <c r="B1048032" s="3"/>
      <c r="C1048032" s="3"/>
      <c r="D1048032" s="3"/>
      <c r="E1048032" s="3"/>
      <c r="F1048032" s="3"/>
      <c r="G1048032" s="3"/>
      <c r="H1048032" s="3"/>
      <c r="I1048032" s="3"/>
      <c r="J1048032" s="3"/>
    </row>
    <row r="1048033" customFormat="1" spans="1:10">
      <c r="A1048033" s="3"/>
      <c r="B1048033" s="3"/>
      <c r="C1048033" s="3"/>
      <c r="D1048033" s="3"/>
      <c r="E1048033" s="3"/>
      <c r="F1048033" s="3"/>
      <c r="G1048033" s="3"/>
      <c r="H1048033" s="3"/>
      <c r="I1048033" s="3"/>
      <c r="J1048033" s="3"/>
    </row>
    <row r="1048034" customFormat="1" spans="1:10">
      <c r="A1048034" s="3"/>
      <c r="B1048034" s="3"/>
      <c r="C1048034" s="3"/>
      <c r="D1048034" s="3"/>
      <c r="E1048034" s="3"/>
      <c r="F1048034" s="3"/>
      <c r="G1048034" s="3"/>
      <c r="H1048034" s="3"/>
      <c r="I1048034" s="3"/>
      <c r="J1048034" s="3"/>
    </row>
    <row r="1048035" customFormat="1" spans="1:10">
      <c r="A1048035" s="3"/>
      <c r="B1048035" s="3"/>
      <c r="C1048035" s="3"/>
      <c r="D1048035" s="3"/>
      <c r="E1048035" s="3"/>
      <c r="F1048035" s="3"/>
      <c r="G1048035" s="3"/>
      <c r="H1048035" s="3"/>
      <c r="I1048035" s="3"/>
      <c r="J1048035" s="3"/>
    </row>
    <row r="1048036" customFormat="1" spans="1:10">
      <c r="A1048036" s="3"/>
      <c r="B1048036" s="3"/>
      <c r="C1048036" s="3"/>
      <c r="D1048036" s="3"/>
      <c r="E1048036" s="3"/>
      <c r="F1048036" s="3"/>
      <c r="G1048036" s="3"/>
      <c r="H1048036" s="3"/>
      <c r="I1048036" s="3"/>
      <c r="J1048036" s="3"/>
    </row>
    <row r="1048037" customFormat="1" spans="1:10">
      <c r="A1048037" s="3"/>
      <c r="B1048037" s="3"/>
      <c r="C1048037" s="3"/>
      <c r="D1048037" s="3"/>
      <c r="E1048037" s="3"/>
      <c r="F1048037" s="3"/>
      <c r="G1048037" s="3"/>
      <c r="H1048037" s="3"/>
      <c r="I1048037" s="3"/>
      <c r="J1048037" s="3"/>
    </row>
    <row r="1048038" customFormat="1" spans="1:10">
      <c r="A1048038" s="3"/>
      <c r="B1048038" s="3"/>
      <c r="C1048038" s="3"/>
      <c r="D1048038" s="3"/>
      <c r="E1048038" s="3"/>
      <c r="F1048038" s="3"/>
      <c r="G1048038" s="3"/>
      <c r="H1048038" s="3"/>
      <c r="I1048038" s="3"/>
      <c r="J1048038" s="3"/>
    </row>
    <row r="1048039" customFormat="1" spans="1:10">
      <c r="A1048039" s="3"/>
      <c r="B1048039" s="3"/>
      <c r="C1048039" s="3"/>
      <c r="D1048039" s="3"/>
      <c r="E1048039" s="3"/>
      <c r="F1048039" s="3"/>
      <c r="G1048039" s="3"/>
      <c r="H1048039" s="3"/>
      <c r="I1048039" s="3"/>
      <c r="J1048039" s="3"/>
    </row>
    <row r="1048040" customFormat="1" spans="1:10">
      <c r="A1048040" s="3"/>
      <c r="B1048040" s="3"/>
      <c r="C1048040" s="3"/>
      <c r="D1048040" s="3"/>
      <c r="E1048040" s="3"/>
      <c r="F1048040" s="3"/>
      <c r="G1048040" s="3"/>
      <c r="H1048040" s="3"/>
      <c r="I1048040" s="3"/>
      <c r="J1048040" s="3"/>
    </row>
    <row r="1048041" customFormat="1" spans="1:10">
      <c r="A1048041" s="3"/>
      <c r="B1048041" s="3"/>
      <c r="C1048041" s="3"/>
      <c r="D1048041" s="3"/>
      <c r="E1048041" s="3"/>
      <c r="F1048041" s="3"/>
      <c r="G1048041" s="3"/>
      <c r="H1048041" s="3"/>
      <c r="I1048041" s="3"/>
      <c r="J1048041" s="3"/>
    </row>
    <row r="1048042" customFormat="1" spans="1:10">
      <c r="A1048042" s="3"/>
      <c r="B1048042" s="3"/>
      <c r="C1048042" s="3"/>
      <c r="D1048042" s="3"/>
      <c r="E1048042" s="3"/>
      <c r="F1048042" s="3"/>
      <c r="G1048042" s="3"/>
      <c r="H1048042" s="3"/>
      <c r="I1048042" s="3"/>
      <c r="J1048042" s="3"/>
    </row>
    <row r="1048043" customFormat="1" spans="1:10">
      <c r="A1048043" s="3"/>
      <c r="B1048043" s="3"/>
      <c r="C1048043" s="3"/>
      <c r="D1048043" s="3"/>
      <c r="E1048043" s="3"/>
      <c r="F1048043" s="3"/>
      <c r="G1048043" s="3"/>
      <c r="H1048043" s="3"/>
      <c r="I1048043" s="3"/>
      <c r="J1048043" s="3"/>
    </row>
    <row r="1048044" customFormat="1" spans="1:10">
      <c r="A1048044" s="3"/>
      <c r="B1048044" s="3"/>
      <c r="C1048044" s="3"/>
      <c r="D1048044" s="3"/>
      <c r="E1048044" s="3"/>
      <c r="F1048044" s="3"/>
      <c r="G1048044" s="3"/>
      <c r="H1048044" s="3"/>
      <c r="I1048044" s="3"/>
      <c r="J1048044" s="3"/>
    </row>
    <row r="1048045" customFormat="1" spans="1:10">
      <c r="A1048045" s="3"/>
      <c r="B1048045" s="3"/>
      <c r="C1048045" s="3"/>
      <c r="D1048045" s="3"/>
      <c r="E1048045" s="3"/>
      <c r="F1048045" s="3"/>
      <c r="G1048045" s="3"/>
      <c r="H1048045" s="3"/>
      <c r="I1048045" s="3"/>
      <c r="J1048045" s="3"/>
    </row>
    <row r="1048046" customFormat="1" spans="1:10">
      <c r="A1048046" s="3"/>
      <c r="B1048046" s="3"/>
      <c r="C1048046" s="3"/>
      <c r="D1048046" s="3"/>
      <c r="E1048046" s="3"/>
      <c r="F1048046" s="3"/>
      <c r="G1048046" s="3"/>
      <c r="H1048046" s="3"/>
      <c r="I1048046" s="3"/>
      <c r="J1048046" s="3"/>
    </row>
    <row r="1048047" customFormat="1" spans="1:10">
      <c r="A1048047" s="3"/>
      <c r="B1048047" s="3"/>
      <c r="C1048047" s="3"/>
      <c r="D1048047" s="3"/>
      <c r="E1048047" s="3"/>
      <c r="F1048047" s="3"/>
      <c r="G1048047" s="3"/>
      <c r="H1048047" s="3"/>
      <c r="I1048047" s="3"/>
      <c r="J1048047" s="3"/>
    </row>
    <row r="1048048" customFormat="1" spans="1:10">
      <c r="A1048048" s="3"/>
      <c r="B1048048" s="3"/>
      <c r="C1048048" s="3"/>
      <c r="D1048048" s="3"/>
      <c r="E1048048" s="3"/>
      <c r="F1048048" s="3"/>
      <c r="G1048048" s="3"/>
      <c r="H1048048" s="3"/>
      <c r="I1048048" s="3"/>
      <c r="J1048048" s="3"/>
    </row>
    <row r="1048049" customFormat="1" spans="1:10">
      <c r="A1048049" s="3"/>
      <c r="B1048049" s="3"/>
      <c r="C1048049" s="3"/>
      <c r="D1048049" s="3"/>
      <c r="E1048049" s="3"/>
      <c r="F1048049" s="3"/>
      <c r="G1048049" s="3"/>
      <c r="H1048049" s="3"/>
      <c r="I1048049" s="3"/>
      <c r="J1048049" s="3"/>
    </row>
    <row r="1048050" customFormat="1" spans="1:10">
      <c r="A1048050" s="3"/>
      <c r="B1048050" s="3"/>
      <c r="C1048050" s="3"/>
      <c r="D1048050" s="3"/>
      <c r="E1048050" s="3"/>
      <c r="F1048050" s="3"/>
      <c r="G1048050" s="3"/>
      <c r="H1048050" s="3"/>
      <c r="I1048050" s="3"/>
      <c r="J1048050" s="3"/>
    </row>
    <row r="1048051" customFormat="1" spans="1:10">
      <c r="A1048051" s="3"/>
      <c r="B1048051" s="3"/>
      <c r="C1048051" s="3"/>
      <c r="D1048051" s="3"/>
      <c r="E1048051" s="3"/>
      <c r="F1048051" s="3"/>
      <c r="G1048051" s="3"/>
      <c r="H1048051" s="3"/>
      <c r="I1048051" s="3"/>
      <c r="J1048051" s="3"/>
    </row>
    <row r="1048052" customFormat="1" spans="1:10">
      <c r="A1048052" s="3"/>
      <c r="B1048052" s="3"/>
      <c r="C1048052" s="3"/>
      <c r="D1048052" s="3"/>
      <c r="E1048052" s="3"/>
      <c r="F1048052" s="3"/>
      <c r="G1048052" s="3"/>
      <c r="H1048052" s="3"/>
      <c r="I1048052" s="3"/>
      <c r="J1048052" s="3"/>
    </row>
    <row r="1048053" customFormat="1" spans="1:10">
      <c r="A1048053" s="3"/>
      <c r="B1048053" s="3"/>
      <c r="C1048053" s="3"/>
      <c r="D1048053" s="3"/>
      <c r="E1048053" s="3"/>
      <c r="F1048053" s="3"/>
      <c r="G1048053" s="3"/>
      <c r="H1048053" s="3"/>
      <c r="I1048053" s="3"/>
      <c r="J1048053" s="3"/>
    </row>
    <row r="1048054" customFormat="1" spans="1:10">
      <c r="A1048054" s="3"/>
      <c r="B1048054" s="3"/>
      <c r="C1048054" s="3"/>
      <c r="D1048054" s="3"/>
      <c r="E1048054" s="3"/>
      <c r="F1048054" s="3"/>
      <c r="G1048054" s="3"/>
      <c r="H1048054" s="3"/>
      <c r="I1048054" s="3"/>
      <c r="J1048054" s="3"/>
    </row>
    <row r="1048055" customFormat="1" spans="1:10">
      <c r="A1048055" s="3"/>
      <c r="B1048055" s="3"/>
      <c r="C1048055" s="3"/>
      <c r="D1048055" s="3"/>
      <c r="E1048055" s="3"/>
      <c r="F1048055" s="3"/>
      <c r="G1048055" s="3"/>
      <c r="H1048055" s="3"/>
      <c r="I1048055" s="3"/>
      <c r="J1048055" s="3"/>
    </row>
    <row r="1048056" customFormat="1" spans="1:10">
      <c r="A1048056" s="3"/>
      <c r="B1048056" s="3"/>
      <c r="C1048056" s="3"/>
      <c r="D1048056" s="3"/>
      <c r="E1048056" s="3"/>
      <c r="F1048056" s="3"/>
      <c r="G1048056" s="3"/>
      <c r="H1048056" s="3"/>
      <c r="I1048056" s="3"/>
      <c r="J1048056" s="3"/>
    </row>
    <row r="1048057" customFormat="1" spans="1:10">
      <c r="A1048057" s="3"/>
      <c r="B1048057" s="3"/>
      <c r="C1048057" s="3"/>
      <c r="D1048057" s="3"/>
      <c r="E1048057" s="3"/>
      <c r="F1048057" s="3"/>
      <c r="G1048057" s="3"/>
      <c r="H1048057" s="3"/>
      <c r="I1048057" s="3"/>
      <c r="J1048057" s="3"/>
    </row>
    <row r="1048058" customFormat="1" spans="1:10">
      <c r="A1048058" s="3"/>
      <c r="B1048058" s="3"/>
      <c r="C1048058" s="3"/>
      <c r="D1048058" s="3"/>
      <c r="E1048058" s="3"/>
      <c r="F1048058" s="3"/>
      <c r="G1048058" s="3"/>
      <c r="H1048058" s="3"/>
      <c r="I1048058" s="3"/>
      <c r="J1048058" s="3"/>
    </row>
    <row r="1048059" customFormat="1" spans="1:10">
      <c r="A1048059" s="3"/>
      <c r="B1048059" s="3"/>
      <c r="C1048059" s="3"/>
      <c r="D1048059" s="3"/>
      <c r="E1048059" s="3"/>
      <c r="F1048059" s="3"/>
      <c r="G1048059" s="3"/>
      <c r="H1048059" s="3"/>
      <c r="I1048059" s="3"/>
      <c r="J1048059" s="3"/>
    </row>
    <row r="1048060" customFormat="1" spans="1:10">
      <c r="A1048060" s="3"/>
      <c r="B1048060" s="3"/>
      <c r="C1048060" s="3"/>
      <c r="D1048060" s="3"/>
      <c r="E1048060" s="3"/>
      <c r="F1048060" s="3"/>
      <c r="G1048060" s="3"/>
      <c r="H1048060" s="3"/>
      <c r="I1048060" s="3"/>
      <c r="J1048060" s="3"/>
    </row>
    <row r="1048061" customFormat="1" spans="1:10">
      <c r="A1048061" s="3"/>
      <c r="B1048061" s="3"/>
      <c r="C1048061" s="3"/>
      <c r="D1048061" s="3"/>
      <c r="E1048061" s="3"/>
      <c r="F1048061" s="3"/>
      <c r="G1048061" s="3"/>
      <c r="H1048061" s="3"/>
      <c r="I1048061" s="3"/>
      <c r="J1048061" s="3"/>
    </row>
    <row r="1048062" customFormat="1" spans="1:10">
      <c r="A1048062" s="3"/>
      <c r="B1048062" s="3"/>
      <c r="C1048062" s="3"/>
      <c r="D1048062" s="3"/>
      <c r="E1048062" s="3"/>
      <c r="F1048062" s="3"/>
      <c r="G1048062" s="3"/>
      <c r="H1048062" s="3"/>
      <c r="I1048062" s="3"/>
      <c r="J1048062" s="3"/>
    </row>
    <row r="1048063" customFormat="1" spans="1:10">
      <c r="A1048063" s="3"/>
      <c r="B1048063" s="3"/>
      <c r="C1048063" s="3"/>
      <c r="D1048063" s="3"/>
      <c r="E1048063" s="3"/>
      <c r="F1048063" s="3"/>
      <c r="G1048063" s="3"/>
      <c r="H1048063" s="3"/>
      <c r="I1048063" s="3"/>
      <c r="J1048063" s="3"/>
    </row>
    <row r="1048064" customFormat="1" spans="1:10">
      <c r="A1048064" s="3"/>
      <c r="B1048064" s="3"/>
      <c r="C1048064" s="3"/>
      <c r="D1048064" s="3"/>
      <c r="E1048064" s="3"/>
      <c r="F1048064" s="3"/>
      <c r="G1048064" s="3"/>
      <c r="H1048064" s="3"/>
      <c r="I1048064" s="3"/>
      <c r="J1048064" s="3"/>
    </row>
    <row r="1048065" customFormat="1" spans="1:10">
      <c r="A1048065" s="3"/>
      <c r="B1048065" s="3"/>
      <c r="C1048065" s="3"/>
      <c r="D1048065" s="3"/>
      <c r="E1048065" s="3"/>
      <c r="F1048065" s="3"/>
      <c r="G1048065" s="3"/>
      <c r="H1048065" s="3"/>
      <c r="I1048065" s="3"/>
      <c r="J1048065" s="3"/>
    </row>
    <row r="1048066" customFormat="1" spans="1:10">
      <c r="A1048066" s="3"/>
      <c r="B1048066" s="3"/>
      <c r="C1048066" s="3"/>
      <c r="D1048066" s="3"/>
      <c r="E1048066" s="3"/>
      <c r="F1048066" s="3"/>
      <c r="G1048066" s="3"/>
      <c r="H1048066" s="3"/>
      <c r="I1048066" s="3"/>
      <c r="J1048066" s="3"/>
    </row>
    <row r="1048067" customFormat="1" spans="1:10">
      <c r="A1048067" s="3"/>
      <c r="B1048067" s="3"/>
      <c r="C1048067" s="3"/>
      <c r="D1048067" s="3"/>
      <c r="E1048067" s="3"/>
      <c r="F1048067" s="3"/>
      <c r="G1048067" s="3"/>
      <c r="H1048067" s="3"/>
      <c r="I1048067" s="3"/>
      <c r="J1048067" s="3"/>
    </row>
    <row r="1048068" customFormat="1" spans="1:10">
      <c r="A1048068" s="3"/>
      <c r="B1048068" s="3"/>
      <c r="C1048068" s="3"/>
      <c r="D1048068" s="3"/>
      <c r="E1048068" s="3"/>
      <c r="F1048068" s="3"/>
      <c r="G1048068" s="3"/>
      <c r="H1048068" s="3"/>
      <c r="I1048068" s="3"/>
      <c r="J1048068" s="3"/>
    </row>
    <row r="1048069" customFormat="1" spans="1:10">
      <c r="A1048069" s="3"/>
      <c r="B1048069" s="3"/>
      <c r="C1048069" s="3"/>
      <c r="D1048069" s="3"/>
      <c r="E1048069" s="3"/>
      <c r="F1048069" s="3"/>
      <c r="G1048069" s="3"/>
      <c r="H1048069" s="3"/>
      <c r="I1048069" s="3"/>
      <c r="J1048069" s="3"/>
    </row>
    <row r="1048070" customFormat="1" spans="1:10">
      <c r="A1048070" s="3"/>
      <c r="B1048070" s="3"/>
      <c r="C1048070" s="3"/>
      <c r="D1048070" s="3"/>
      <c r="E1048070" s="3"/>
      <c r="F1048070" s="3"/>
      <c r="G1048070" s="3"/>
      <c r="H1048070" s="3"/>
      <c r="I1048070" s="3"/>
      <c r="J1048070" s="3"/>
    </row>
    <row r="1048071" customFormat="1" spans="1:10">
      <c r="A1048071" s="3"/>
      <c r="B1048071" s="3"/>
      <c r="C1048071" s="3"/>
      <c r="D1048071" s="3"/>
      <c r="E1048071" s="3"/>
      <c r="F1048071" s="3"/>
      <c r="G1048071" s="3"/>
      <c r="H1048071" s="3"/>
      <c r="I1048071" s="3"/>
      <c r="J1048071" s="3"/>
    </row>
    <row r="1048072" customFormat="1" spans="1:10">
      <c r="A1048072" s="3"/>
      <c r="B1048072" s="3"/>
      <c r="C1048072" s="3"/>
      <c r="D1048072" s="3"/>
      <c r="E1048072" s="3"/>
      <c r="F1048072" s="3"/>
      <c r="G1048072" s="3"/>
      <c r="H1048072" s="3"/>
      <c r="I1048072" s="3"/>
      <c r="J1048072" s="3"/>
    </row>
    <row r="1048073" customFormat="1" spans="1:10">
      <c r="A1048073" s="3"/>
      <c r="B1048073" s="3"/>
      <c r="C1048073" s="3"/>
      <c r="D1048073" s="3"/>
      <c r="E1048073" s="3"/>
      <c r="F1048073" s="3"/>
      <c r="G1048073" s="3"/>
      <c r="H1048073" s="3"/>
      <c r="I1048073" s="3"/>
      <c r="J1048073" s="3"/>
    </row>
    <row r="1048074" customFormat="1" spans="1:10">
      <c r="A1048074" s="3"/>
      <c r="B1048074" s="3"/>
      <c r="C1048074" s="3"/>
      <c r="D1048074" s="3"/>
      <c r="E1048074" s="3"/>
      <c r="F1048074" s="3"/>
      <c r="G1048074" s="3"/>
      <c r="H1048074" s="3"/>
      <c r="I1048074" s="3"/>
      <c r="J1048074" s="3"/>
    </row>
    <row r="1048075" customFormat="1" spans="1:10">
      <c r="A1048075" s="3"/>
      <c r="B1048075" s="3"/>
      <c r="C1048075" s="3"/>
      <c r="D1048075" s="3"/>
      <c r="E1048075" s="3"/>
      <c r="F1048075" s="3"/>
      <c r="G1048075" s="3"/>
      <c r="H1048075" s="3"/>
      <c r="I1048075" s="3"/>
      <c r="J1048075" s="3"/>
    </row>
    <row r="1048076" customFormat="1" spans="1:10">
      <c r="A1048076" s="3"/>
      <c r="B1048076" s="3"/>
      <c r="C1048076" s="3"/>
      <c r="D1048076" s="3"/>
      <c r="E1048076" s="3"/>
      <c r="F1048076" s="3"/>
      <c r="G1048076" s="3"/>
      <c r="H1048076" s="3"/>
      <c r="I1048076" s="3"/>
      <c r="J1048076" s="3"/>
    </row>
    <row r="1048077" customFormat="1" spans="1:10">
      <c r="A1048077" s="3"/>
      <c r="B1048077" s="3"/>
      <c r="C1048077" s="3"/>
      <c r="D1048077" s="3"/>
      <c r="E1048077" s="3"/>
      <c r="F1048077" s="3"/>
      <c r="G1048077" s="3"/>
      <c r="H1048077" s="3"/>
      <c r="I1048077" s="3"/>
      <c r="J1048077" s="3"/>
    </row>
    <row r="1048078" customFormat="1" spans="1:10">
      <c r="A1048078" s="3"/>
      <c r="B1048078" s="3"/>
      <c r="C1048078" s="3"/>
      <c r="D1048078" s="3"/>
      <c r="E1048078" s="3"/>
      <c r="F1048078" s="3"/>
      <c r="G1048078" s="3"/>
      <c r="H1048078" s="3"/>
      <c r="I1048078" s="3"/>
      <c r="J1048078" s="3"/>
    </row>
    <row r="1048079" customFormat="1" spans="1:10">
      <c r="A1048079" s="3"/>
      <c r="B1048079" s="3"/>
      <c r="C1048079" s="3"/>
      <c r="D1048079" s="3"/>
      <c r="E1048079" s="3"/>
      <c r="F1048079" s="3"/>
      <c r="G1048079" s="3"/>
      <c r="H1048079" s="3"/>
      <c r="I1048079" s="3"/>
      <c r="J1048079" s="3"/>
    </row>
    <row r="1048080" customFormat="1" spans="1:10">
      <c r="A1048080" s="3"/>
      <c r="B1048080" s="3"/>
      <c r="C1048080" s="3"/>
      <c r="D1048080" s="3"/>
      <c r="E1048080" s="3"/>
      <c r="F1048080" s="3"/>
      <c r="G1048080" s="3"/>
      <c r="H1048080" s="3"/>
      <c r="I1048080" s="3"/>
      <c r="J1048080" s="3"/>
    </row>
    <row r="1048081" customFormat="1" spans="1:10">
      <c r="A1048081" s="3"/>
      <c r="B1048081" s="3"/>
      <c r="C1048081" s="3"/>
      <c r="D1048081" s="3"/>
      <c r="E1048081" s="3"/>
      <c r="F1048081" s="3"/>
      <c r="G1048081" s="3"/>
      <c r="H1048081" s="3"/>
      <c r="I1048081" s="3"/>
      <c r="J1048081" s="3"/>
    </row>
    <row r="1048082" customFormat="1" spans="1:10">
      <c r="A1048082" s="3"/>
      <c r="B1048082" s="3"/>
      <c r="C1048082" s="3"/>
      <c r="D1048082" s="3"/>
      <c r="E1048082" s="3"/>
      <c r="F1048082" s="3"/>
      <c r="G1048082" s="3"/>
      <c r="H1048082" s="3"/>
      <c r="I1048082" s="3"/>
      <c r="J1048082" s="3"/>
    </row>
    <row r="1048083" customFormat="1" spans="1:10">
      <c r="A1048083" s="3"/>
      <c r="B1048083" s="3"/>
      <c r="C1048083" s="3"/>
      <c r="D1048083" s="3"/>
      <c r="E1048083" s="3"/>
      <c r="F1048083" s="3"/>
      <c r="G1048083" s="3"/>
      <c r="H1048083" s="3"/>
      <c r="I1048083" s="3"/>
      <c r="J1048083" s="3"/>
    </row>
    <row r="1048084" customFormat="1" spans="1:10">
      <c r="A1048084" s="3"/>
      <c r="B1048084" s="3"/>
      <c r="C1048084" s="3"/>
      <c r="D1048084" s="3"/>
      <c r="E1048084" s="3"/>
      <c r="F1048084" s="3"/>
      <c r="G1048084" s="3"/>
      <c r="H1048084" s="3"/>
      <c r="I1048084" s="3"/>
      <c r="J1048084" s="3"/>
    </row>
    <row r="1048085" customFormat="1" spans="1:10">
      <c r="A1048085" s="3"/>
      <c r="B1048085" s="3"/>
      <c r="C1048085" s="3"/>
      <c r="D1048085" s="3"/>
      <c r="E1048085" s="3"/>
      <c r="F1048085" s="3"/>
      <c r="G1048085" s="3"/>
      <c r="H1048085" s="3"/>
      <c r="I1048085" s="3"/>
      <c r="J1048085" s="3"/>
    </row>
    <row r="1048086" customFormat="1" spans="1:10">
      <c r="A1048086" s="3"/>
      <c r="B1048086" s="3"/>
      <c r="C1048086" s="3"/>
      <c r="D1048086" s="3"/>
      <c r="E1048086" s="3"/>
      <c r="F1048086" s="3"/>
      <c r="G1048086" s="3"/>
      <c r="H1048086" s="3"/>
      <c r="I1048086" s="3"/>
      <c r="J1048086" s="3"/>
    </row>
    <row r="1048087" customFormat="1" spans="1:10">
      <c r="A1048087" s="3"/>
      <c r="B1048087" s="3"/>
      <c r="C1048087" s="3"/>
      <c r="D1048087" s="3"/>
      <c r="E1048087" s="3"/>
      <c r="F1048087" s="3"/>
      <c r="G1048087" s="3"/>
      <c r="H1048087" s="3"/>
      <c r="I1048087" s="3"/>
      <c r="J1048087" s="3"/>
    </row>
    <row r="1048088" customFormat="1" spans="1:10">
      <c r="A1048088" s="3"/>
      <c r="B1048088" s="3"/>
      <c r="C1048088" s="3"/>
      <c r="D1048088" s="3"/>
      <c r="E1048088" s="3"/>
      <c r="F1048088" s="3"/>
      <c r="G1048088" s="3"/>
      <c r="H1048088" s="3"/>
      <c r="I1048088" s="3"/>
      <c r="J1048088" s="3"/>
    </row>
    <row r="1048089" customFormat="1" spans="1:10">
      <c r="A1048089" s="3"/>
      <c r="B1048089" s="3"/>
      <c r="C1048089" s="3"/>
      <c r="D1048089" s="3"/>
      <c r="E1048089" s="3"/>
      <c r="F1048089" s="3"/>
      <c r="G1048089" s="3"/>
      <c r="H1048089" s="3"/>
      <c r="I1048089" s="3"/>
      <c r="J1048089" s="3"/>
    </row>
    <row r="1048090" customFormat="1" spans="1:10">
      <c r="A1048090" s="3"/>
      <c r="B1048090" s="3"/>
      <c r="C1048090" s="3"/>
      <c r="D1048090" s="3"/>
      <c r="E1048090" s="3"/>
      <c r="F1048090" s="3"/>
      <c r="G1048090" s="3"/>
      <c r="H1048090" s="3"/>
      <c r="I1048090" s="3"/>
      <c r="J1048090" s="3"/>
    </row>
    <row r="1048091" customFormat="1" spans="1:10">
      <c r="A1048091" s="3"/>
      <c r="B1048091" s="3"/>
      <c r="C1048091" s="3"/>
      <c r="D1048091" s="3"/>
      <c r="E1048091" s="3"/>
      <c r="F1048091" s="3"/>
      <c r="G1048091" s="3"/>
      <c r="H1048091" s="3"/>
      <c r="I1048091" s="3"/>
      <c r="J1048091" s="3"/>
    </row>
    <row r="1048092" customFormat="1" spans="1:10">
      <c r="A1048092" s="3"/>
      <c r="B1048092" s="3"/>
      <c r="C1048092" s="3"/>
      <c r="D1048092" s="3"/>
      <c r="E1048092" s="3"/>
      <c r="F1048092" s="3"/>
      <c r="G1048092" s="3"/>
      <c r="H1048092" s="3"/>
      <c r="I1048092" s="3"/>
      <c r="J1048092" s="3"/>
    </row>
    <row r="1048093" customFormat="1" spans="1:10">
      <c r="A1048093" s="3"/>
      <c r="B1048093" s="3"/>
      <c r="C1048093" s="3"/>
      <c r="D1048093" s="3"/>
      <c r="E1048093" s="3"/>
      <c r="F1048093" s="3"/>
      <c r="G1048093" s="3"/>
      <c r="H1048093" s="3"/>
      <c r="I1048093" s="3"/>
      <c r="J1048093" s="3"/>
    </row>
    <row r="1048094" customFormat="1" spans="1:10">
      <c r="A1048094" s="3"/>
      <c r="B1048094" s="3"/>
      <c r="C1048094" s="3"/>
      <c r="D1048094" s="3"/>
      <c r="E1048094" s="3"/>
      <c r="F1048094" s="3"/>
      <c r="G1048094" s="3"/>
      <c r="H1048094" s="3"/>
      <c r="I1048094" s="3"/>
      <c r="J1048094" s="3"/>
    </row>
    <row r="1048095" customFormat="1" spans="1:10">
      <c r="A1048095" s="3"/>
      <c r="B1048095" s="3"/>
      <c r="C1048095" s="3"/>
      <c r="D1048095" s="3"/>
      <c r="E1048095" s="3"/>
      <c r="F1048095" s="3"/>
      <c r="G1048095" s="3"/>
      <c r="H1048095" s="3"/>
      <c r="I1048095" s="3"/>
      <c r="J1048095" s="3"/>
    </row>
    <row r="1048096" customFormat="1" spans="1:10">
      <c r="A1048096" s="3"/>
      <c r="B1048096" s="3"/>
      <c r="C1048096" s="3"/>
      <c r="D1048096" s="3"/>
      <c r="E1048096" s="3"/>
      <c r="F1048096" s="3"/>
      <c r="G1048096" s="3"/>
      <c r="H1048096" s="3"/>
      <c r="I1048096" s="3"/>
      <c r="J1048096" s="3"/>
    </row>
    <row r="1048097" customFormat="1" spans="1:10">
      <c r="A1048097" s="3"/>
      <c r="B1048097" s="3"/>
      <c r="C1048097" s="3"/>
      <c r="D1048097" s="3"/>
      <c r="E1048097" s="3"/>
      <c r="F1048097" s="3"/>
      <c r="G1048097" s="3"/>
      <c r="H1048097" s="3"/>
      <c r="I1048097" s="3"/>
      <c r="J1048097" s="3"/>
    </row>
    <row r="1048098" customFormat="1" spans="1:10">
      <c r="A1048098" s="3"/>
      <c r="B1048098" s="3"/>
      <c r="C1048098" s="3"/>
      <c r="D1048098" s="3"/>
      <c r="E1048098" s="3"/>
      <c r="F1048098" s="3"/>
      <c r="G1048098" s="3"/>
      <c r="H1048098" s="3"/>
      <c r="I1048098" s="3"/>
      <c r="J1048098" s="3"/>
    </row>
    <row r="1048099" customFormat="1" spans="1:10">
      <c r="A1048099" s="3"/>
      <c r="B1048099" s="3"/>
      <c r="C1048099" s="3"/>
      <c r="D1048099" s="3"/>
      <c r="E1048099" s="3"/>
      <c r="F1048099" s="3"/>
      <c r="G1048099" s="3"/>
      <c r="H1048099" s="3"/>
      <c r="I1048099" s="3"/>
      <c r="J1048099" s="3"/>
    </row>
    <row r="1048100" customFormat="1" spans="1:10">
      <c r="A1048100" s="3"/>
      <c r="B1048100" s="3"/>
      <c r="C1048100" s="3"/>
      <c r="D1048100" s="3"/>
      <c r="E1048100" s="3"/>
      <c r="F1048100" s="3"/>
      <c r="G1048100" s="3"/>
      <c r="H1048100" s="3"/>
      <c r="I1048100" s="3"/>
      <c r="J1048100" s="3"/>
    </row>
    <row r="1048101" customFormat="1" spans="1:10">
      <c r="A1048101" s="3"/>
      <c r="B1048101" s="3"/>
      <c r="C1048101" s="3"/>
      <c r="D1048101" s="3"/>
      <c r="E1048101" s="3"/>
      <c r="F1048101" s="3"/>
      <c r="G1048101" s="3"/>
      <c r="H1048101" s="3"/>
      <c r="I1048101" s="3"/>
      <c r="J1048101" s="3"/>
    </row>
    <row r="1048102" customFormat="1" spans="1:10">
      <c r="A1048102" s="3"/>
      <c r="B1048102" s="3"/>
      <c r="C1048102" s="3"/>
      <c r="D1048102" s="3"/>
      <c r="E1048102" s="3"/>
      <c r="F1048102" s="3"/>
      <c r="G1048102" s="3"/>
      <c r="H1048102" s="3"/>
      <c r="I1048102" s="3"/>
      <c r="J1048102" s="3"/>
    </row>
    <row r="1048103" customFormat="1" spans="1:10">
      <c r="A1048103" s="3"/>
      <c r="B1048103" s="3"/>
      <c r="C1048103" s="3"/>
      <c r="D1048103" s="3"/>
      <c r="E1048103" s="3"/>
      <c r="F1048103" s="3"/>
      <c r="G1048103" s="3"/>
      <c r="H1048103" s="3"/>
      <c r="I1048103" s="3"/>
      <c r="J1048103" s="3"/>
    </row>
    <row r="1048104" customFormat="1" spans="1:10">
      <c r="A1048104" s="3"/>
      <c r="B1048104" s="3"/>
      <c r="C1048104" s="3"/>
      <c r="D1048104" s="3"/>
      <c r="E1048104" s="3"/>
      <c r="F1048104" s="3"/>
      <c r="G1048104" s="3"/>
      <c r="H1048104" s="3"/>
      <c r="I1048104" s="3"/>
      <c r="J1048104" s="3"/>
    </row>
    <row r="1048105" customFormat="1" spans="1:10">
      <c r="A1048105" s="3"/>
      <c r="B1048105" s="3"/>
      <c r="C1048105" s="3"/>
      <c r="D1048105" s="3"/>
      <c r="E1048105" s="3"/>
      <c r="F1048105" s="3"/>
      <c r="G1048105" s="3"/>
      <c r="H1048105" s="3"/>
      <c r="I1048105" s="3"/>
      <c r="J1048105" s="3"/>
    </row>
    <row r="1048106" customFormat="1" spans="1:10">
      <c r="A1048106" s="3"/>
      <c r="B1048106" s="3"/>
      <c r="C1048106" s="3"/>
      <c r="D1048106" s="3"/>
      <c r="E1048106" s="3"/>
      <c r="F1048106" s="3"/>
      <c r="G1048106" s="3"/>
      <c r="H1048106" s="3"/>
      <c r="I1048106" s="3"/>
      <c r="J1048106" s="3"/>
    </row>
    <row r="1048107" customFormat="1" spans="1:10">
      <c r="A1048107" s="3"/>
      <c r="B1048107" s="3"/>
      <c r="C1048107" s="3"/>
      <c r="D1048107" s="3"/>
      <c r="E1048107" s="3"/>
      <c r="F1048107" s="3"/>
      <c r="G1048107" s="3"/>
      <c r="H1048107" s="3"/>
      <c r="I1048107" s="3"/>
      <c r="J1048107" s="3"/>
    </row>
    <row r="1048108" customFormat="1" spans="1:10">
      <c r="A1048108" s="3"/>
      <c r="B1048108" s="3"/>
      <c r="C1048108" s="3"/>
      <c r="D1048108" s="3"/>
      <c r="E1048108" s="3"/>
      <c r="F1048108" s="3"/>
      <c r="G1048108" s="3"/>
      <c r="H1048108" s="3"/>
      <c r="I1048108" s="3"/>
      <c r="J1048108" s="3"/>
    </row>
    <row r="1048109" customFormat="1" spans="1:10">
      <c r="A1048109" s="3"/>
      <c r="B1048109" s="3"/>
      <c r="C1048109" s="3"/>
      <c r="D1048109" s="3"/>
      <c r="E1048109" s="3"/>
      <c r="F1048109" s="3"/>
      <c r="G1048109" s="3"/>
      <c r="H1048109" s="3"/>
      <c r="I1048109" s="3"/>
      <c r="J1048109" s="3"/>
    </row>
    <row r="1048110" customFormat="1" spans="1:10">
      <c r="A1048110" s="3"/>
      <c r="B1048110" s="3"/>
      <c r="C1048110" s="3"/>
      <c r="D1048110" s="3"/>
      <c r="E1048110" s="3"/>
      <c r="F1048110" s="3"/>
      <c r="G1048110" s="3"/>
      <c r="H1048110" s="3"/>
      <c r="I1048110" s="3"/>
      <c r="J1048110" s="3"/>
    </row>
    <row r="1048111" customFormat="1" spans="1:10">
      <c r="A1048111" s="3"/>
      <c r="B1048111" s="3"/>
      <c r="C1048111" s="3"/>
      <c r="D1048111" s="3"/>
      <c r="E1048111" s="3"/>
      <c r="F1048111" s="3"/>
      <c r="G1048111" s="3"/>
      <c r="H1048111" s="3"/>
      <c r="I1048111" s="3"/>
      <c r="J1048111" s="3"/>
    </row>
    <row r="1048112" customFormat="1" spans="1:10">
      <c r="A1048112" s="3"/>
      <c r="B1048112" s="3"/>
      <c r="C1048112" s="3"/>
      <c r="D1048112" s="3"/>
      <c r="E1048112" s="3"/>
      <c r="F1048112" s="3"/>
      <c r="G1048112" s="3"/>
      <c r="H1048112" s="3"/>
      <c r="I1048112" s="3"/>
      <c r="J1048112" s="3"/>
    </row>
    <row r="1048113" customFormat="1" spans="1:10">
      <c r="A1048113" s="3"/>
      <c r="B1048113" s="3"/>
      <c r="C1048113" s="3"/>
      <c r="D1048113" s="3"/>
      <c r="E1048113" s="3"/>
      <c r="F1048113" s="3"/>
      <c r="G1048113" s="3"/>
      <c r="H1048113" s="3"/>
      <c r="I1048113" s="3"/>
      <c r="J1048113" s="3"/>
    </row>
    <row r="1048114" customFormat="1" spans="1:10">
      <c r="A1048114" s="3"/>
      <c r="B1048114" s="3"/>
      <c r="C1048114" s="3"/>
      <c r="D1048114" s="3"/>
      <c r="E1048114" s="3"/>
      <c r="F1048114" s="3"/>
      <c r="G1048114" s="3"/>
      <c r="H1048114" s="3"/>
      <c r="I1048114" s="3"/>
      <c r="J1048114" s="3"/>
    </row>
    <row r="1048115" customFormat="1" spans="1:10">
      <c r="A1048115" s="3"/>
      <c r="B1048115" s="3"/>
      <c r="C1048115" s="3"/>
      <c r="D1048115" s="3"/>
      <c r="E1048115" s="3"/>
      <c r="F1048115" s="3"/>
      <c r="G1048115" s="3"/>
      <c r="H1048115" s="3"/>
      <c r="I1048115" s="3"/>
      <c r="J1048115" s="3"/>
    </row>
    <row r="1048116" customFormat="1" spans="1:10">
      <c r="A1048116" s="3"/>
      <c r="B1048116" s="3"/>
      <c r="C1048116" s="3"/>
      <c r="D1048116" s="3"/>
      <c r="E1048116" s="3"/>
      <c r="F1048116" s="3"/>
      <c r="G1048116" s="3"/>
      <c r="H1048116" s="3"/>
      <c r="I1048116" s="3"/>
      <c r="J1048116" s="3"/>
    </row>
    <row r="1048117" customFormat="1" spans="1:10">
      <c r="A1048117" s="3"/>
      <c r="B1048117" s="3"/>
      <c r="C1048117" s="3"/>
      <c r="D1048117" s="3"/>
      <c r="E1048117" s="3"/>
      <c r="F1048117" s="3"/>
      <c r="G1048117" s="3"/>
      <c r="H1048117" s="3"/>
      <c r="I1048117" s="3"/>
      <c r="J1048117" s="3"/>
    </row>
    <row r="1048118" customFormat="1" spans="1:10">
      <c r="A1048118" s="3"/>
      <c r="B1048118" s="3"/>
      <c r="C1048118" s="3"/>
      <c r="D1048118" s="3"/>
      <c r="E1048118" s="3"/>
      <c r="F1048118" s="3"/>
      <c r="G1048118" s="3"/>
      <c r="H1048118" s="3"/>
      <c r="I1048118" s="3"/>
      <c r="J1048118" s="3"/>
    </row>
    <row r="1048119" customFormat="1" spans="1:10">
      <c r="A1048119" s="3"/>
      <c r="B1048119" s="3"/>
      <c r="C1048119" s="3"/>
      <c r="D1048119" s="3"/>
      <c r="E1048119" s="3"/>
      <c r="F1048119" s="3"/>
      <c r="G1048119" s="3"/>
      <c r="H1048119" s="3"/>
      <c r="I1048119" s="3"/>
      <c r="J1048119" s="3"/>
    </row>
    <row r="1048120" customFormat="1" spans="1:10">
      <c r="A1048120" s="3"/>
      <c r="B1048120" s="3"/>
      <c r="C1048120" s="3"/>
      <c r="D1048120" s="3"/>
      <c r="E1048120" s="3"/>
      <c r="F1048120" s="3"/>
      <c r="G1048120" s="3"/>
      <c r="H1048120" s="3"/>
      <c r="I1048120" s="3"/>
      <c r="J1048120" s="3"/>
    </row>
    <row r="1048121" customFormat="1" spans="1:10">
      <c r="A1048121" s="3"/>
      <c r="B1048121" s="3"/>
      <c r="C1048121" s="3"/>
      <c r="D1048121" s="3"/>
      <c r="E1048121" s="3"/>
      <c r="F1048121" s="3"/>
      <c r="G1048121" s="3"/>
      <c r="H1048121" s="3"/>
      <c r="I1048121" s="3"/>
      <c r="J1048121" s="3"/>
    </row>
    <row r="1048122" customFormat="1" spans="1:10">
      <c r="A1048122" s="3"/>
      <c r="B1048122" s="3"/>
      <c r="C1048122" s="3"/>
      <c r="D1048122" s="3"/>
      <c r="E1048122" s="3"/>
      <c r="F1048122" s="3"/>
      <c r="G1048122" s="3"/>
      <c r="H1048122" s="3"/>
      <c r="I1048122" s="3"/>
      <c r="J1048122" s="3"/>
    </row>
    <row r="1048123" customFormat="1" spans="1:10">
      <c r="A1048123" s="3"/>
      <c r="B1048123" s="3"/>
      <c r="C1048123" s="3"/>
      <c r="D1048123" s="3"/>
      <c r="E1048123" s="3"/>
      <c r="F1048123" s="3"/>
      <c r="G1048123" s="3"/>
      <c r="H1048123" s="3"/>
      <c r="I1048123" s="3"/>
      <c r="J1048123" s="3"/>
    </row>
    <row r="1048124" customFormat="1" spans="1:10">
      <c r="A1048124" s="3"/>
      <c r="B1048124" s="3"/>
      <c r="C1048124" s="3"/>
      <c r="D1048124" s="3"/>
      <c r="E1048124" s="3"/>
      <c r="F1048124" s="3"/>
      <c r="G1048124" s="3"/>
      <c r="H1048124" s="3"/>
      <c r="I1048124" s="3"/>
      <c r="J1048124" s="3"/>
    </row>
    <row r="1048125" customFormat="1" spans="1:10">
      <c r="A1048125" s="3"/>
      <c r="B1048125" s="3"/>
      <c r="C1048125" s="3"/>
      <c r="D1048125" s="3"/>
      <c r="E1048125" s="3"/>
      <c r="F1048125" s="3"/>
      <c r="G1048125" s="3"/>
      <c r="H1048125" s="3"/>
      <c r="I1048125" s="3"/>
      <c r="J1048125" s="3"/>
    </row>
    <row r="1048126" customFormat="1" spans="1:10">
      <c r="A1048126" s="3"/>
      <c r="B1048126" s="3"/>
      <c r="C1048126" s="3"/>
      <c r="D1048126" s="3"/>
      <c r="E1048126" s="3"/>
      <c r="F1048126" s="3"/>
      <c r="G1048126" s="3"/>
      <c r="H1048126" s="3"/>
      <c r="I1048126" s="3"/>
      <c r="J1048126" s="3"/>
    </row>
    <row r="1048127" customFormat="1" spans="1:10">
      <c r="A1048127" s="3"/>
      <c r="B1048127" s="3"/>
      <c r="C1048127" s="3"/>
      <c r="D1048127" s="3"/>
      <c r="E1048127" s="3"/>
      <c r="F1048127" s="3"/>
      <c r="G1048127" s="3"/>
      <c r="H1048127" s="3"/>
      <c r="I1048127" s="3"/>
      <c r="J1048127" s="3"/>
    </row>
    <row r="1048128" customFormat="1" spans="1:10">
      <c r="A1048128" s="3"/>
      <c r="B1048128" s="3"/>
      <c r="C1048128" s="3"/>
      <c r="D1048128" s="3"/>
      <c r="E1048128" s="3"/>
      <c r="F1048128" s="3"/>
      <c r="G1048128" s="3"/>
      <c r="H1048128" s="3"/>
      <c r="I1048128" s="3"/>
      <c r="J1048128" s="3"/>
    </row>
    <row r="1048129" customFormat="1" spans="1:10">
      <c r="A1048129" s="3"/>
      <c r="B1048129" s="3"/>
      <c r="C1048129" s="3"/>
      <c r="D1048129" s="3"/>
      <c r="E1048129" s="3"/>
      <c r="F1048129" s="3"/>
      <c r="G1048129" s="3"/>
      <c r="H1048129" s="3"/>
      <c r="I1048129" s="3"/>
      <c r="J1048129" s="3"/>
    </row>
    <row r="1048130" customFormat="1" spans="1:10">
      <c r="A1048130" s="3"/>
      <c r="B1048130" s="3"/>
      <c r="C1048130" s="3"/>
      <c r="D1048130" s="3"/>
      <c r="E1048130" s="3"/>
      <c r="F1048130" s="3"/>
      <c r="G1048130" s="3"/>
      <c r="H1048130" s="3"/>
      <c r="I1048130" s="3"/>
      <c r="J1048130" s="3"/>
    </row>
    <row r="1048131" customFormat="1" spans="1:10">
      <c r="A1048131" s="3"/>
      <c r="B1048131" s="3"/>
      <c r="C1048131" s="3"/>
      <c r="D1048131" s="3"/>
      <c r="E1048131" s="3"/>
      <c r="F1048131" s="3"/>
      <c r="G1048131" s="3"/>
      <c r="H1048131" s="3"/>
      <c r="I1048131" s="3"/>
      <c r="J1048131" s="3"/>
    </row>
    <row r="1048132" customFormat="1" spans="1:10">
      <c r="A1048132" s="3"/>
      <c r="B1048132" s="3"/>
      <c r="C1048132" s="3"/>
      <c r="D1048132" s="3"/>
      <c r="E1048132" s="3"/>
      <c r="F1048132" s="3"/>
      <c r="G1048132" s="3"/>
      <c r="H1048132" s="3"/>
      <c r="I1048132" s="3"/>
      <c r="J1048132" s="3"/>
    </row>
    <row r="1048133" customFormat="1" spans="1:10">
      <c r="A1048133" s="3"/>
      <c r="B1048133" s="3"/>
      <c r="C1048133" s="3"/>
      <c r="D1048133" s="3"/>
      <c r="E1048133" s="3"/>
      <c r="F1048133" s="3"/>
      <c r="G1048133" s="3"/>
      <c r="H1048133" s="3"/>
      <c r="I1048133" s="3"/>
      <c r="J1048133" s="3"/>
    </row>
    <row r="1048134" customFormat="1" spans="1:10">
      <c r="A1048134" s="3"/>
      <c r="B1048134" s="3"/>
      <c r="C1048134" s="3"/>
      <c r="D1048134" s="3"/>
      <c r="E1048134" s="3"/>
      <c r="F1048134" s="3"/>
      <c r="G1048134" s="3"/>
      <c r="H1048134" s="3"/>
      <c r="I1048134" s="3"/>
      <c r="J1048134" s="3"/>
    </row>
    <row r="1048135" customFormat="1" spans="1:10">
      <c r="A1048135" s="3"/>
      <c r="B1048135" s="3"/>
      <c r="C1048135" s="3"/>
      <c r="D1048135" s="3"/>
      <c r="E1048135" s="3"/>
      <c r="F1048135" s="3"/>
      <c r="G1048135" s="3"/>
      <c r="H1048135" s="3"/>
      <c r="I1048135" s="3"/>
      <c r="J1048135" s="3"/>
    </row>
    <row r="1048136" customFormat="1" spans="1:10">
      <c r="A1048136" s="3"/>
      <c r="B1048136" s="3"/>
      <c r="C1048136" s="3"/>
      <c r="D1048136" s="3"/>
      <c r="E1048136" s="3"/>
      <c r="F1048136" s="3"/>
      <c r="G1048136" s="3"/>
      <c r="H1048136" s="3"/>
      <c r="I1048136" s="3"/>
      <c r="J1048136" s="3"/>
    </row>
    <row r="1048137" customFormat="1" spans="1:10">
      <c r="A1048137" s="3"/>
      <c r="B1048137" s="3"/>
      <c r="C1048137" s="3"/>
      <c r="D1048137" s="3"/>
      <c r="E1048137" s="3"/>
      <c r="F1048137" s="3"/>
      <c r="G1048137" s="3"/>
      <c r="H1048137" s="3"/>
      <c r="I1048137" s="3"/>
      <c r="J1048137" s="3"/>
    </row>
    <row r="1048138" customFormat="1" spans="1:10">
      <c r="A1048138" s="3"/>
      <c r="B1048138" s="3"/>
      <c r="C1048138" s="3"/>
      <c r="D1048138" s="3"/>
      <c r="E1048138" s="3"/>
      <c r="F1048138" s="3"/>
      <c r="G1048138" s="3"/>
      <c r="H1048138" s="3"/>
      <c r="I1048138" s="3"/>
      <c r="J1048138" s="3"/>
    </row>
    <row r="1048139" customFormat="1" spans="1:10">
      <c r="A1048139" s="3"/>
      <c r="B1048139" s="3"/>
      <c r="C1048139" s="3"/>
      <c r="D1048139" s="3"/>
      <c r="E1048139" s="3"/>
      <c r="F1048139" s="3"/>
      <c r="G1048139" s="3"/>
      <c r="H1048139" s="3"/>
      <c r="I1048139" s="3"/>
      <c r="J1048139" s="3"/>
    </row>
    <row r="1048140" customFormat="1" spans="1:10">
      <c r="A1048140" s="3"/>
      <c r="B1048140" s="3"/>
      <c r="C1048140" s="3"/>
      <c r="D1048140" s="3"/>
      <c r="E1048140" s="3"/>
      <c r="F1048140" s="3"/>
      <c r="G1048140" s="3"/>
      <c r="H1048140" s="3"/>
      <c r="I1048140" s="3"/>
      <c r="J1048140" s="3"/>
    </row>
    <row r="1048141" customFormat="1" spans="1:10">
      <c r="A1048141" s="3"/>
      <c r="B1048141" s="3"/>
      <c r="C1048141" s="3"/>
      <c r="D1048141" s="3"/>
      <c r="E1048141" s="3"/>
      <c r="F1048141" s="3"/>
      <c r="G1048141" s="3"/>
      <c r="H1048141" s="3"/>
      <c r="I1048141" s="3"/>
      <c r="J1048141" s="3"/>
    </row>
    <row r="1048142" customFormat="1" spans="1:10">
      <c r="A1048142" s="3"/>
      <c r="B1048142" s="3"/>
      <c r="C1048142" s="3"/>
      <c r="D1048142" s="3"/>
      <c r="E1048142" s="3"/>
      <c r="F1048142" s="3"/>
      <c r="G1048142" s="3"/>
      <c r="H1048142" s="3"/>
      <c r="I1048142" s="3"/>
      <c r="J1048142" s="3"/>
    </row>
    <row r="1048143" customFormat="1" spans="1:10">
      <c r="A1048143" s="3"/>
      <c r="B1048143" s="3"/>
      <c r="C1048143" s="3"/>
      <c r="D1048143" s="3"/>
      <c r="E1048143" s="3"/>
      <c r="F1048143" s="3"/>
      <c r="G1048143" s="3"/>
      <c r="H1048143" s="3"/>
      <c r="I1048143" s="3"/>
      <c r="J1048143" s="3"/>
    </row>
    <row r="1048144" customFormat="1" spans="1:10">
      <c r="A1048144" s="3"/>
      <c r="B1048144" s="3"/>
      <c r="C1048144" s="3"/>
      <c r="D1048144" s="3"/>
      <c r="E1048144" s="3"/>
      <c r="F1048144" s="3"/>
      <c r="G1048144" s="3"/>
      <c r="H1048144" s="3"/>
      <c r="I1048144" s="3"/>
      <c r="J1048144" s="3"/>
    </row>
    <row r="1048145" customFormat="1" spans="1:10">
      <c r="A1048145" s="3"/>
      <c r="B1048145" s="3"/>
      <c r="C1048145" s="3"/>
      <c r="D1048145" s="3"/>
      <c r="E1048145" s="3"/>
      <c r="F1048145" s="3"/>
      <c r="G1048145" s="3"/>
      <c r="H1048145" s="3"/>
      <c r="I1048145" s="3"/>
      <c r="J1048145" s="3"/>
    </row>
    <row r="1048146" customFormat="1" spans="1:10">
      <c r="A1048146" s="3"/>
      <c r="B1048146" s="3"/>
      <c r="C1048146" s="3"/>
      <c r="D1048146" s="3"/>
      <c r="E1048146" s="3"/>
      <c r="F1048146" s="3"/>
      <c r="G1048146" s="3"/>
      <c r="H1048146" s="3"/>
      <c r="I1048146" s="3"/>
      <c r="J1048146" s="3"/>
    </row>
    <row r="1048147" customFormat="1" spans="1:10">
      <c r="A1048147" s="3"/>
      <c r="B1048147" s="3"/>
      <c r="C1048147" s="3"/>
      <c r="D1048147" s="3"/>
      <c r="E1048147" s="3"/>
      <c r="F1048147" s="3"/>
      <c r="G1048147" s="3"/>
      <c r="H1048147" s="3"/>
      <c r="I1048147" s="3"/>
      <c r="J1048147" s="3"/>
    </row>
    <row r="1048148" customFormat="1" spans="1:10">
      <c r="A1048148" s="3"/>
      <c r="B1048148" s="3"/>
      <c r="C1048148" s="3"/>
      <c r="D1048148" s="3"/>
      <c r="E1048148" s="3"/>
      <c r="F1048148" s="3"/>
      <c r="G1048148" s="3"/>
      <c r="H1048148" s="3"/>
      <c r="I1048148" s="3"/>
      <c r="J1048148" s="3"/>
    </row>
    <row r="1048149" customFormat="1" spans="1:10">
      <c r="A1048149" s="3"/>
      <c r="B1048149" s="3"/>
      <c r="C1048149" s="3"/>
      <c r="D1048149" s="3"/>
      <c r="E1048149" s="3"/>
      <c r="F1048149" s="3"/>
      <c r="G1048149" s="3"/>
      <c r="H1048149" s="3"/>
      <c r="I1048149" s="3"/>
      <c r="J1048149" s="3"/>
    </row>
    <row r="1048150" customFormat="1" spans="1:10">
      <c r="A1048150" s="3"/>
      <c r="B1048150" s="3"/>
      <c r="C1048150" s="3"/>
      <c r="D1048150" s="3"/>
      <c r="E1048150" s="3"/>
      <c r="F1048150" s="3"/>
      <c r="G1048150" s="3"/>
      <c r="H1048150" s="3"/>
      <c r="I1048150" s="3"/>
      <c r="J1048150" s="3"/>
    </row>
    <row r="1048151" customFormat="1" spans="1:10">
      <c r="A1048151" s="3"/>
      <c r="B1048151" s="3"/>
      <c r="C1048151" s="3"/>
      <c r="D1048151" s="3"/>
      <c r="E1048151" s="3"/>
      <c r="F1048151" s="3"/>
      <c r="G1048151" s="3"/>
      <c r="H1048151" s="3"/>
      <c r="I1048151" s="3"/>
      <c r="J1048151" s="3"/>
    </row>
    <row r="1048152" customFormat="1" spans="1:10">
      <c r="A1048152" s="3"/>
      <c r="B1048152" s="3"/>
      <c r="C1048152" s="3"/>
      <c r="D1048152" s="3"/>
      <c r="E1048152" s="3"/>
      <c r="F1048152" s="3"/>
      <c r="G1048152" s="3"/>
      <c r="H1048152" s="3"/>
      <c r="I1048152" s="3"/>
      <c r="J1048152" s="3"/>
    </row>
    <row r="1048153" customFormat="1" spans="1:10">
      <c r="A1048153" s="3"/>
      <c r="B1048153" s="3"/>
      <c r="C1048153" s="3"/>
      <c r="D1048153" s="3"/>
      <c r="E1048153" s="3"/>
      <c r="F1048153" s="3"/>
      <c r="G1048153" s="3"/>
      <c r="H1048153" s="3"/>
      <c r="I1048153" s="3"/>
      <c r="J1048153" s="3"/>
    </row>
    <row r="1048154" customFormat="1" spans="1:10">
      <c r="A1048154" s="3"/>
      <c r="B1048154" s="3"/>
      <c r="C1048154" s="3"/>
      <c r="D1048154" s="3"/>
      <c r="E1048154" s="3"/>
      <c r="F1048154" s="3"/>
      <c r="G1048154" s="3"/>
      <c r="H1048154" s="3"/>
      <c r="I1048154" s="3"/>
      <c r="J1048154" s="3"/>
    </row>
    <row r="1048155" customFormat="1" spans="1:10">
      <c r="A1048155" s="3"/>
      <c r="B1048155" s="3"/>
      <c r="C1048155" s="3"/>
      <c r="D1048155" s="3"/>
      <c r="E1048155" s="3"/>
      <c r="F1048155" s="3"/>
      <c r="G1048155" s="3"/>
      <c r="H1048155" s="3"/>
      <c r="I1048155" s="3"/>
      <c r="J1048155" s="3"/>
    </row>
    <row r="1048156" customFormat="1" spans="1:10">
      <c r="A1048156" s="3"/>
      <c r="B1048156" s="3"/>
      <c r="C1048156" s="3"/>
      <c r="D1048156" s="3"/>
      <c r="E1048156" s="3"/>
      <c r="F1048156" s="3"/>
      <c r="G1048156" s="3"/>
      <c r="H1048156" s="3"/>
      <c r="I1048156" s="3"/>
      <c r="J1048156" s="3"/>
    </row>
    <row r="1048157" customFormat="1" spans="1:10">
      <c r="A1048157" s="3"/>
      <c r="B1048157" s="3"/>
      <c r="C1048157" s="3"/>
      <c r="D1048157" s="3"/>
      <c r="E1048157" s="3"/>
      <c r="F1048157" s="3"/>
      <c r="G1048157" s="3"/>
      <c r="H1048157" s="3"/>
      <c r="I1048157" s="3"/>
      <c r="J1048157" s="3"/>
    </row>
    <row r="1048158" customFormat="1" spans="1:10">
      <c r="A1048158" s="3"/>
      <c r="B1048158" s="3"/>
      <c r="C1048158" s="3"/>
      <c r="D1048158" s="3"/>
      <c r="E1048158" s="3"/>
      <c r="F1048158" s="3"/>
      <c r="G1048158" s="3"/>
      <c r="H1048158" s="3"/>
      <c r="I1048158" s="3"/>
      <c r="J1048158" s="3"/>
    </row>
    <row r="1048159" customFormat="1" spans="1:10">
      <c r="A1048159" s="3"/>
      <c r="B1048159" s="3"/>
      <c r="C1048159" s="3"/>
      <c r="D1048159" s="3"/>
      <c r="E1048159" s="3"/>
      <c r="F1048159" s="3"/>
      <c r="G1048159" s="3"/>
      <c r="H1048159" s="3"/>
      <c r="I1048159" s="3"/>
      <c r="J1048159" s="3"/>
    </row>
    <row r="1048160" customFormat="1" spans="1:10">
      <c r="A1048160" s="3"/>
      <c r="B1048160" s="3"/>
      <c r="C1048160" s="3"/>
      <c r="D1048160" s="3"/>
      <c r="E1048160" s="3"/>
      <c r="F1048160" s="3"/>
      <c r="G1048160" s="3"/>
      <c r="H1048160" s="3"/>
      <c r="I1048160" s="3"/>
      <c r="J1048160" s="3"/>
    </row>
    <row r="1048161" customFormat="1" spans="1:10">
      <c r="A1048161" s="3"/>
      <c r="B1048161" s="3"/>
      <c r="C1048161" s="3"/>
      <c r="D1048161" s="3"/>
      <c r="E1048161" s="3"/>
      <c r="F1048161" s="3"/>
      <c r="G1048161" s="3"/>
      <c r="H1048161" s="3"/>
      <c r="I1048161" s="3"/>
      <c r="J1048161" s="3"/>
    </row>
    <row r="1048162" customFormat="1" spans="1:10">
      <c r="A1048162" s="3"/>
      <c r="B1048162" s="3"/>
      <c r="C1048162" s="3"/>
      <c r="D1048162" s="3"/>
      <c r="E1048162" s="3"/>
      <c r="F1048162" s="3"/>
      <c r="G1048162" s="3"/>
      <c r="H1048162" s="3"/>
      <c r="I1048162" s="3"/>
      <c r="J1048162" s="3"/>
    </row>
    <row r="1048163" customFormat="1" spans="1:10">
      <c r="A1048163" s="3"/>
      <c r="B1048163" s="3"/>
      <c r="C1048163" s="3"/>
      <c r="D1048163" s="3"/>
      <c r="E1048163" s="3"/>
      <c r="F1048163" s="3"/>
      <c r="G1048163" s="3"/>
      <c r="H1048163" s="3"/>
      <c r="I1048163" s="3"/>
      <c r="J1048163" s="3"/>
    </row>
    <row r="1048164" customFormat="1" spans="1:10">
      <c r="A1048164" s="3"/>
      <c r="B1048164" s="3"/>
      <c r="C1048164" s="3"/>
      <c r="D1048164" s="3"/>
      <c r="E1048164" s="3"/>
      <c r="F1048164" s="3"/>
      <c r="G1048164" s="3"/>
      <c r="H1048164" s="3"/>
      <c r="I1048164" s="3"/>
      <c r="J1048164" s="3"/>
    </row>
    <row r="1048165" customFormat="1" spans="1:10">
      <c r="A1048165" s="3"/>
      <c r="B1048165" s="3"/>
      <c r="C1048165" s="3"/>
      <c r="D1048165" s="3"/>
      <c r="E1048165" s="3"/>
      <c r="F1048165" s="3"/>
      <c r="G1048165" s="3"/>
      <c r="H1048165" s="3"/>
      <c r="I1048165" s="3"/>
      <c r="J1048165" s="3"/>
    </row>
    <row r="1048166" customFormat="1" spans="1:10">
      <c r="A1048166" s="3"/>
      <c r="B1048166" s="3"/>
      <c r="C1048166" s="3"/>
      <c r="D1048166" s="3"/>
      <c r="E1048166" s="3"/>
      <c r="F1048166" s="3"/>
      <c r="G1048166" s="3"/>
      <c r="H1048166" s="3"/>
      <c r="I1048166" s="3"/>
      <c r="J1048166" s="3"/>
    </row>
    <row r="1048167" customFormat="1" spans="1:10">
      <c r="A1048167" s="3"/>
      <c r="B1048167" s="3"/>
      <c r="C1048167" s="3"/>
      <c r="D1048167" s="3"/>
      <c r="E1048167" s="3"/>
      <c r="F1048167" s="3"/>
      <c r="G1048167" s="3"/>
      <c r="H1048167" s="3"/>
      <c r="I1048167" s="3"/>
      <c r="J1048167" s="3"/>
    </row>
    <row r="1048168" customFormat="1" spans="1:10">
      <c r="A1048168" s="3"/>
      <c r="B1048168" s="3"/>
      <c r="C1048168" s="3"/>
      <c r="D1048168" s="3"/>
      <c r="E1048168" s="3"/>
      <c r="F1048168" s="3"/>
      <c r="G1048168" s="3"/>
      <c r="H1048168" s="3"/>
      <c r="I1048168" s="3"/>
      <c r="J1048168" s="3"/>
    </row>
    <row r="1048169" customFormat="1" spans="1:10">
      <c r="A1048169" s="3"/>
      <c r="B1048169" s="3"/>
      <c r="C1048169" s="3"/>
      <c r="D1048169" s="3"/>
      <c r="E1048169" s="3"/>
      <c r="F1048169" s="3"/>
      <c r="G1048169" s="3"/>
      <c r="H1048169" s="3"/>
      <c r="I1048169" s="3"/>
      <c r="J1048169" s="3"/>
    </row>
    <row r="1048170" customFormat="1" spans="1:10">
      <c r="A1048170" s="3"/>
      <c r="B1048170" s="3"/>
      <c r="C1048170" s="3"/>
      <c r="D1048170" s="3"/>
      <c r="E1048170" s="3"/>
      <c r="F1048170" s="3"/>
      <c r="G1048170" s="3"/>
      <c r="H1048170" s="3"/>
      <c r="I1048170" s="3"/>
      <c r="J1048170" s="3"/>
    </row>
    <row r="1048171" customFormat="1" spans="1:10">
      <c r="A1048171" s="3"/>
      <c r="B1048171" s="3"/>
      <c r="C1048171" s="3"/>
      <c r="D1048171" s="3"/>
      <c r="E1048171" s="3"/>
      <c r="F1048171" s="3"/>
      <c r="G1048171" s="3"/>
      <c r="H1048171" s="3"/>
      <c r="I1048171" s="3"/>
      <c r="J1048171" s="3"/>
    </row>
    <row r="1048172" customFormat="1" spans="1:10">
      <c r="A1048172" s="3"/>
      <c r="B1048172" s="3"/>
      <c r="C1048172" s="3"/>
      <c r="D1048172" s="3"/>
      <c r="E1048172" s="3"/>
      <c r="F1048172" s="3"/>
      <c r="G1048172" s="3"/>
      <c r="H1048172" s="3"/>
      <c r="I1048172" s="3"/>
      <c r="J1048172" s="3"/>
    </row>
    <row r="1048173" customFormat="1" spans="1:10">
      <c r="A1048173" s="3"/>
      <c r="B1048173" s="3"/>
      <c r="C1048173" s="3"/>
      <c r="D1048173" s="3"/>
      <c r="E1048173" s="3"/>
      <c r="F1048173" s="3"/>
      <c r="G1048173" s="3"/>
      <c r="H1048173" s="3"/>
      <c r="I1048173" s="3"/>
      <c r="J1048173" s="3"/>
    </row>
    <row r="1048174" customFormat="1" spans="1:10">
      <c r="A1048174" s="3"/>
      <c r="B1048174" s="3"/>
      <c r="C1048174" s="3"/>
      <c r="D1048174" s="3"/>
      <c r="E1048174" s="3"/>
      <c r="F1048174" s="3"/>
      <c r="G1048174" s="3"/>
      <c r="H1048174" s="3"/>
      <c r="I1048174" s="3"/>
      <c r="J1048174" s="3"/>
    </row>
    <row r="1048175" customFormat="1" spans="1:10">
      <c r="A1048175" s="3"/>
      <c r="B1048175" s="3"/>
      <c r="C1048175" s="3"/>
      <c r="D1048175" s="3"/>
      <c r="E1048175" s="3"/>
      <c r="F1048175" s="3"/>
      <c r="G1048175" s="3"/>
      <c r="H1048175" s="3"/>
      <c r="I1048175" s="3"/>
      <c r="J1048175" s="3"/>
    </row>
    <row r="1048176" customFormat="1" spans="1:10">
      <c r="A1048176" s="3"/>
      <c r="B1048176" s="3"/>
      <c r="C1048176" s="3"/>
      <c r="D1048176" s="3"/>
      <c r="E1048176" s="3"/>
      <c r="F1048176" s="3"/>
      <c r="G1048176" s="3"/>
      <c r="H1048176" s="3"/>
      <c r="I1048176" s="3"/>
      <c r="J1048176" s="3"/>
    </row>
    <row r="1048177" customFormat="1" spans="1:10">
      <c r="A1048177" s="3"/>
      <c r="B1048177" s="3"/>
      <c r="C1048177" s="3"/>
      <c r="D1048177" s="3"/>
      <c r="E1048177" s="3"/>
      <c r="F1048177" s="3"/>
      <c r="G1048177" s="3"/>
      <c r="H1048177" s="3"/>
      <c r="I1048177" s="3"/>
      <c r="J1048177" s="3"/>
    </row>
    <row r="1048178" customFormat="1" spans="1:10">
      <c r="A1048178" s="3"/>
      <c r="B1048178" s="3"/>
      <c r="C1048178" s="3"/>
      <c r="D1048178" s="3"/>
      <c r="E1048178" s="3"/>
      <c r="F1048178" s="3"/>
      <c r="G1048178" s="3"/>
      <c r="H1048178" s="3"/>
      <c r="I1048178" s="3"/>
      <c r="J1048178" s="3"/>
    </row>
    <row r="1048179" customFormat="1" spans="1:10">
      <c r="A1048179" s="3"/>
      <c r="B1048179" s="3"/>
      <c r="C1048179" s="3"/>
      <c r="D1048179" s="3"/>
      <c r="E1048179" s="3"/>
      <c r="F1048179" s="3"/>
      <c r="G1048179" s="3"/>
      <c r="H1048179" s="3"/>
      <c r="I1048179" s="3"/>
      <c r="J1048179" s="3"/>
    </row>
    <row r="1048180" customFormat="1" spans="1:10">
      <c r="A1048180" s="3"/>
      <c r="B1048180" s="3"/>
      <c r="C1048180" s="3"/>
      <c r="D1048180" s="3"/>
      <c r="E1048180" s="3"/>
      <c r="F1048180" s="3"/>
      <c r="G1048180" s="3"/>
      <c r="H1048180" s="3"/>
      <c r="I1048180" s="3"/>
      <c r="J1048180" s="3"/>
    </row>
    <row r="1048181" customFormat="1" spans="1:10">
      <c r="A1048181" s="3"/>
      <c r="B1048181" s="3"/>
      <c r="C1048181" s="3"/>
      <c r="D1048181" s="3"/>
      <c r="E1048181" s="3"/>
      <c r="F1048181" s="3"/>
      <c r="G1048181" s="3"/>
      <c r="H1048181" s="3"/>
      <c r="I1048181" s="3"/>
      <c r="J1048181" s="3"/>
    </row>
    <row r="1048182" customFormat="1" spans="1:10">
      <c r="A1048182" s="3"/>
      <c r="B1048182" s="3"/>
      <c r="C1048182" s="3"/>
      <c r="D1048182" s="3"/>
      <c r="E1048182" s="3"/>
      <c r="F1048182" s="3"/>
      <c r="G1048182" s="3"/>
      <c r="H1048182" s="3"/>
      <c r="I1048182" s="3"/>
      <c r="J1048182" s="3"/>
    </row>
    <row r="1048183" customFormat="1" spans="1:10">
      <c r="A1048183" s="3"/>
      <c r="B1048183" s="3"/>
      <c r="C1048183" s="3"/>
      <c r="D1048183" s="3"/>
      <c r="E1048183" s="3"/>
      <c r="F1048183" s="3"/>
      <c r="G1048183" s="3"/>
      <c r="H1048183" s="3"/>
      <c r="I1048183" s="3"/>
      <c r="J1048183" s="3"/>
    </row>
    <row r="1048184" customFormat="1" spans="1:10">
      <c r="A1048184" s="3"/>
      <c r="B1048184" s="3"/>
      <c r="C1048184" s="3"/>
      <c r="D1048184" s="3"/>
      <c r="E1048184" s="3"/>
      <c r="F1048184" s="3"/>
      <c r="G1048184" s="3"/>
      <c r="H1048184" s="3"/>
      <c r="I1048184" s="3"/>
      <c r="J1048184" s="3"/>
    </row>
    <row r="1048185" customFormat="1" spans="1:10">
      <c r="A1048185" s="3"/>
      <c r="B1048185" s="3"/>
      <c r="C1048185" s="3"/>
      <c r="D1048185" s="3"/>
      <c r="E1048185" s="3"/>
      <c r="F1048185" s="3"/>
      <c r="G1048185" s="3"/>
      <c r="H1048185" s="3"/>
      <c r="I1048185" s="3"/>
      <c r="J1048185" s="3"/>
    </row>
    <row r="1048186" customFormat="1" spans="1:10">
      <c r="A1048186" s="3"/>
      <c r="B1048186" s="3"/>
      <c r="C1048186" s="3"/>
      <c r="D1048186" s="3"/>
      <c r="E1048186" s="3"/>
      <c r="F1048186" s="3"/>
      <c r="G1048186" s="3"/>
      <c r="H1048186" s="3"/>
      <c r="I1048186" s="3"/>
      <c r="J1048186" s="3"/>
    </row>
    <row r="1048187" customFormat="1" spans="1:10">
      <c r="A1048187" s="3"/>
      <c r="B1048187" s="3"/>
      <c r="C1048187" s="3"/>
      <c r="D1048187" s="3"/>
      <c r="E1048187" s="3"/>
      <c r="F1048187" s="3"/>
      <c r="G1048187" s="3"/>
      <c r="H1048187" s="3"/>
      <c r="I1048187" s="3"/>
      <c r="J1048187" s="3"/>
    </row>
    <row r="1048188" customFormat="1" spans="1:10">
      <c r="A1048188" s="3"/>
      <c r="B1048188" s="3"/>
      <c r="C1048188" s="3"/>
      <c r="D1048188" s="3"/>
      <c r="E1048188" s="3"/>
      <c r="F1048188" s="3"/>
      <c r="G1048188" s="3"/>
      <c r="H1048188" s="3"/>
      <c r="I1048188" s="3"/>
      <c r="J1048188" s="3"/>
    </row>
    <row r="1048189" customFormat="1" spans="1:10">
      <c r="A1048189" s="3"/>
      <c r="B1048189" s="3"/>
      <c r="C1048189" s="3"/>
      <c r="D1048189" s="3"/>
      <c r="E1048189" s="3"/>
      <c r="F1048189" s="3"/>
      <c r="G1048189" s="3"/>
      <c r="H1048189" s="3"/>
      <c r="I1048189" s="3"/>
      <c r="J1048189" s="3"/>
    </row>
    <row r="1048190" customFormat="1" spans="1:10">
      <c r="A1048190" s="3"/>
      <c r="B1048190" s="3"/>
      <c r="C1048190" s="3"/>
      <c r="D1048190" s="3"/>
      <c r="E1048190" s="3"/>
      <c r="F1048190" s="3"/>
      <c r="G1048190" s="3"/>
      <c r="H1048190" s="3"/>
      <c r="I1048190" s="3"/>
      <c r="J1048190" s="3"/>
    </row>
    <row r="1048191" customFormat="1" spans="1:10">
      <c r="A1048191" s="3"/>
      <c r="B1048191" s="3"/>
      <c r="C1048191" s="3"/>
      <c r="D1048191" s="3"/>
      <c r="E1048191" s="3"/>
      <c r="F1048191" s="3"/>
      <c r="G1048191" s="3"/>
      <c r="H1048191" s="3"/>
      <c r="I1048191" s="3"/>
      <c r="J1048191" s="3"/>
    </row>
    <row r="1048192" customFormat="1" spans="1:10">
      <c r="A1048192" s="3"/>
      <c r="B1048192" s="3"/>
      <c r="C1048192" s="3"/>
      <c r="D1048192" s="3"/>
      <c r="E1048192" s="3"/>
      <c r="F1048192" s="3"/>
      <c r="G1048192" s="3"/>
      <c r="H1048192" s="3"/>
      <c r="I1048192" s="3"/>
      <c r="J1048192" s="3"/>
    </row>
    <row r="1048193" customFormat="1" spans="1:10">
      <c r="A1048193" s="3"/>
      <c r="B1048193" s="3"/>
      <c r="C1048193" s="3"/>
      <c r="D1048193" s="3"/>
      <c r="E1048193" s="3"/>
      <c r="F1048193" s="3"/>
      <c r="G1048193" s="3"/>
      <c r="H1048193" s="3"/>
      <c r="I1048193" s="3"/>
      <c r="J1048193" s="3"/>
    </row>
    <row r="1048194" customFormat="1" spans="1:10">
      <c r="A1048194" s="3"/>
      <c r="B1048194" s="3"/>
      <c r="C1048194" s="3"/>
      <c r="D1048194" s="3"/>
      <c r="E1048194" s="3"/>
      <c r="F1048194" s="3"/>
      <c r="G1048194" s="3"/>
      <c r="H1048194" s="3"/>
      <c r="I1048194" s="3"/>
      <c r="J1048194" s="3"/>
    </row>
    <row r="1048195" customFormat="1" spans="1:10">
      <c r="A1048195" s="3"/>
      <c r="B1048195" s="3"/>
      <c r="C1048195" s="3"/>
      <c r="D1048195" s="3"/>
      <c r="E1048195" s="3"/>
      <c r="F1048195" s="3"/>
      <c r="G1048195" s="3"/>
      <c r="H1048195" s="3"/>
      <c r="I1048195" s="3"/>
      <c r="J1048195" s="3"/>
    </row>
    <row r="1048196" customFormat="1" spans="1:10">
      <c r="A1048196" s="3"/>
      <c r="B1048196" s="3"/>
      <c r="C1048196" s="3"/>
      <c r="D1048196" s="3"/>
      <c r="E1048196" s="3"/>
      <c r="F1048196" s="3"/>
      <c r="G1048196" s="3"/>
      <c r="H1048196" s="3"/>
      <c r="I1048196" s="3"/>
      <c r="J1048196" s="3"/>
    </row>
    <row r="1048197" customFormat="1" spans="1:10">
      <c r="A1048197" s="3"/>
      <c r="B1048197" s="3"/>
      <c r="C1048197" s="3"/>
      <c r="D1048197" s="3"/>
      <c r="E1048197" s="3"/>
      <c r="F1048197" s="3"/>
      <c r="G1048197" s="3"/>
      <c r="H1048197" s="3"/>
      <c r="I1048197" s="3"/>
      <c r="J1048197" s="3"/>
    </row>
    <row r="1048198" customFormat="1" spans="1:10">
      <c r="A1048198" s="3"/>
      <c r="B1048198" s="3"/>
      <c r="C1048198" s="3"/>
      <c r="D1048198" s="3"/>
      <c r="E1048198" s="3"/>
      <c r="F1048198" s="3"/>
      <c r="G1048198" s="3"/>
      <c r="H1048198" s="3"/>
      <c r="I1048198" s="3"/>
      <c r="J1048198" s="3"/>
    </row>
    <row r="1048199" customFormat="1" spans="1:10">
      <c r="A1048199" s="3"/>
      <c r="B1048199" s="3"/>
      <c r="C1048199" s="3"/>
      <c r="D1048199" s="3"/>
      <c r="E1048199" s="3"/>
      <c r="F1048199" s="3"/>
      <c r="G1048199" s="3"/>
      <c r="H1048199" s="3"/>
      <c r="I1048199" s="3"/>
      <c r="J1048199" s="3"/>
    </row>
    <row r="1048200" customFormat="1" spans="1:10">
      <c r="A1048200" s="3"/>
      <c r="B1048200" s="3"/>
      <c r="C1048200" s="3"/>
      <c r="D1048200" s="3"/>
      <c r="E1048200" s="3"/>
      <c r="F1048200" s="3"/>
      <c r="G1048200" s="3"/>
      <c r="H1048200" s="3"/>
      <c r="I1048200" s="3"/>
      <c r="J1048200" s="3"/>
    </row>
    <row r="1048201" customFormat="1" spans="1:10">
      <c r="A1048201" s="3"/>
      <c r="B1048201" s="3"/>
      <c r="C1048201" s="3"/>
      <c r="D1048201" s="3"/>
      <c r="E1048201" s="3"/>
      <c r="F1048201" s="3"/>
      <c r="G1048201" s="3"/>
      <c r="H1048201" s="3"/>
      <c r="I1048201" s="3"/>
      <c r="J1048201" s="3"/>
    </row>
    <row r="1048202" customFormat="1" spans="1:10">
      <c r="A1048202" s="3"/>
      <c r="B1048202" s="3"/>
      <c r="C1048202" s="3"/>
      <c r="D1048202" s="3"/>
      <c r="E1048202" s="3"/>
      <c r="F1048202" s="3"/>
      <c r="G1048202" s="3"/>
      <c r="H1048202" s="3"/>
      <c r="I1048202" s="3"/>
      <c r="J1048202" s="3"/>
    </row>
    <row r="1048203" customFormat="1" spans="1:10">
      <c r="A1048203" s="3"/>
      <c r="B1048203" s="3"/>
      <c r="C1048203" s="3"/>
      <c r="D1048203" s="3"/>
      <c r="E1048203" s="3"/>
      <c r="F1048203" s="3"/>
      <c r="G1048203" s="3"/>
      <c r="H1048203" s="3"/>
      <c r="I1048203" s="3"/>
      <c r="J1048203" s="3"/>
    </row>
    <row r="1048204" customFormat="1" spans="1:10">
      <c r="A1048204" s="3"/>
      <c r="B1048204" s="3"/>
      <c r="C1048204" s="3"/>
      <c r="D1048204" s="3"/>
      <c r="E1048204" s="3"/>
      <c r="F1048204" s="3"/>
      <c r="G1048204" s="3"/>
      <c r="H1048204" s="3"/>
      <c r="I1048204" s="3"/>
      <c r="J1048204" s="3"/>
    </row>
    <row r="1048205" customFormat="1" spans="1:10">
      <c r="A1048205" s="3"/>
      <c r="B1048205" s="3"/>
      <c r="C1048205" s="3"/>
      <c r="D1048205" s="3"/>
      <c r="E1048205" s="3"/>
      <c r="F1048205" s="3"/>
      <c r="G1048205" s="3"/>
      <c r="H1048205" s="3"/>
      <c r="I1048205" s="3"/>
      <c r="J1048205" s="3"/>
    </row>
    <row r="1048206" customFormat="1" spans="1:10">
      <c r="A1048206" s="3"/>
      <c r="B1048206" s="3"/>
      <c r="C1048206" s="3"/>
      <c r="D1048206" s="3"/>
      <c r="E1048206" s="3"/>
      <c r="F1048206" s="3"/>
      <c r="G1048206" s="3"/>
      <c r="H1048206" s="3"/>
      <c r="I1048206" s="3"/>
      <c r="J1048206" s="3"/>
    </row>
    <row r="1048207" customFormat="1" spans="1:10">
      <c r="A1048207" s="3"/>
      <c r="B1048207" s="3"/>
      <c r="C1048207" s="3"/>
      <c r="D1048207" s="3"/>
      <c r="E1048207" s="3"/>
      <c r="F1048207" s="3"/>
      <c r="G1048207" s="3"/>
      <c r="H1048207" s="3"/>
      <c r="I1048207" s="3"/>
      <c r="J1048207" s="3"/>
    </row>
    <row r="1048208" customFormat="1" spans="1:10">
      <c r="A1048208" s="3"/>
      <c r="B1048208" s="3"/>
      <c r="C1048208" s="3"/>
      <c r="D1048208" s="3"/>
      <c r="E1048208" s="3"/>
      <c r="F1048208" s="3"/>
      <c r="G1048208" s="3"/>
      <c r="H1048208" s="3"/>
      <c r="I1048208" s="3"/>
      <c r="J1048208" s="3"/>
    </row>
    <row r="1048209" customFormat="1" spans="1:10">
      <c r="A1048209" s="3"/>
      <c r="B1048209" s="3"/>
      <c r="C1048209" s="3"/>
      <c r="D1048209" s="3"/>
      <c r="E1048209" s="3"/>
      <c r="F1048209" s="3"/>
      <c r="G1048209" s="3"/>
      <c r="H1048209" s="3"/>
      <c r="I1048209" s="3"/>
      <c r="J1048209" s="3"/>
    </row>
    <row r="1048210" customFormat="1" spans="1:10">
      <c r="A1048210" s="3"/>
      <c r="B1048210" s="3"/>
      <c r="C1048210" s="3"/>
      <c r="D1048210" s="3"/>
      <c r="E1048210" s="3"/>
      <c r="F1048210" s="3"/>
      <c r="G1048210" s="3"/>
      <c r="H1048210" s="3"/>
      <c r="I1048210" s="3"/>
      <c r="J1048210" s="3"/>
    </row>
    <row r="1048211" customFormat="1" spans="1:10">
      <c r="A1048211" s="3"/>
      <c r="B1048211" s="3"/>
      <c r="C1048211" s="3"/>
      <c r="D1048211" s="3"/>
      <c r="E1048211" s="3"/>
      <c r="F1048211" s="3"/>
      <c r="G1048211" s="3"/>
      <c r="H1048211" s="3"/>
      <c r="I1048211" s="3"/>
      <c r="J1048211" s="3"/>
    </row>
    <row r="1048212" customFormat="1" spans="1:10">
      <c r="A1048212" s="3"/>
      <c r="B1048212" s="3"/>
      <c r="C1048212" s="3"/>
      <c r="D1048212" s="3"/>
      <c r="E1048212" s="3"/>
      <c r="F1048212" s="3"/>
      <c r="G1048212" s="3"/>
      <c r="H1048212" s="3"/>
      <c r="I1048212" s="3"/>
      <c r="J1048212" s="3"/>
    </row>
    <row r="1048213" customFormat="1" spans="1:10">
      <c r="A1048213" s="3"/>
      <c r="B1048213" s="3"/>
      <c r="C1048213" s="3"/>
      <c r="D1048213" s="3"/>
      <c r="E1048213" s="3"/>
      <c r="F1048213" s="3"/>
      <c r="G1048213" s="3"/>
      <c r="H1048213" s="3"/>
      <c r="I1048213" s="3"/>
      <c r="J1048213" s="3"/>
    </row>
    <row r="1048214" customFormat="1" spans="1:10">
      <c r="A1048214" s="3"/>
      <c r="B1048214" s="3"/>
      <c r="C1048214" s="3"/>
      <c r="D1048214" s="3"/>
      <c r="E1048214" s="3"/>
      <c r="F1048214" s="3"/>
      <c r="G1048214" s="3"/>
      <c r="H1048214" s="3"/>
      <c r="I1048214" s="3"/>
      <c r="J1048214" s="3"/>
    </row>
    <row r="1048215" customFormat="1" spans="1:10">
      <c r="A1048215" s="3"/>
      <c r="B1048215" s="3"/>
      <c r="C1048215" s="3"/>
      <c r="D1048215" s="3"/>
      <c r="E1048215" s="3"/>
      <c r="F1048215" s="3"/>
      <c r="G1048215" s="3"/>
      <c r="H1048215" s="3"/>
      <c r="I1048215" s="3"/>
      <c r="J1048215" s="3"/>
    </row>
    <row r="1048216" customFormat="1" spans="1:10">
      <c r="A1048216" s="3"/>
      <c r="B1048216" s="3"/>
      <c r="C1048216" s="3"/>
      <c r="D1048216" s="3"/>
      <c r="E1048216" s="3"/>
      <c r="F1048216" s="3"/>
      <c r="G1048216" s="3"/>
      <c r="H1048216" s="3"/>
      <c r="I1048216" s="3"/>
      <c r="J1048216" s="3"/>
    </row>
    <row r="1048217" customFormat="1" spans="1:10">
      <c r="A1048217" s="3"/>
      <c r="B1048217" s="3"/>
      <c r="C1048217" s="3"/>
      <c r="D1048217" s="3"/>
      <c r="E1048217" s="3"/>
      <c r="F1048217" s="3"/>
      <c r="G1048217" s="3"/>
      <c r="H1048217" s="3"/>
      <c r="I1048217" s="3"/>
      <c r="J1048217" s="3"/>
    </row>
    <row r="1048218" customFormat="1" spans="1:10">
      <c r="A1048218" s="3"/>
      <c r="B1048218" s="3"/>
      <c r="C1048218" s="3"/>
      <c r="D1048218" s="3"/>
      <c r="E1048218" s="3"/>
      <c r="F1048218" s="3"/>
      <c r="G1048218" s="3"/>
      <c r="H1048218" s="3"/>
      <c r="I1048218" s="3"/>
      <c r="J1048218" s="3"/>
    </row>
    <row r="1048219" customFormat="1" spans="1:10">
      <c r="A1048219" s="3"/>
      <c r="B1048219" s="3"/>
      <c r="C1048219" s="3"/>
      <c r="D1048219" s="3"/>
      <c r="E1048219" s="3"/>
      <c r="F1048219" s="3"/>
      <c r="G1048219" s="3"/>
      <c r="H1048219" s="3"/>
      <c r="I1048219" s="3"/>
      <c r="J1048219" s="3"/>
    </row>
    <row r="1048220" customFormat="1" spans="1:10">
      <c r="A1048220" s="3"/>
      <c r="B1048220" s="3"/>
      <c r="C1048220" s="3"/>
      <c r="D1048220" s="3"/>
      <c r="E1048220" s="3"/>
      <c r="F1048220" s="3"/>
      <c r="G1048220" s="3"/>
      <c r="H1048220" s="3"/>
      <c r="I1048220" s="3"/>
      <c r="J1048220" s="3"/>
    </row>
    <row r="1048221" customFormat="1" spans="1:10">
      <c r="A1048221" s="3"/>
      <c r="B1048221" s="3"/>
      <c r="C1048221" s="3"/>
      <c r="D1048221" s="3"/>
      <c r="E1048221" s="3"/>
      <c r="F1048221" s="3"/>
      <c r="G1048221" s="3"/>
      <c r="H1048221" s="3"/>
      <c r="I1048221" s="3"/>
      <c r="J1048221" s="3"/>
    </row>
    <row r="1048222" customFormat="1" spans="1:10">
      <c r="A1048222" s="3"/>
      <c r="B1048222" s="3"/>
      <c r="C1048222" s="3"/>
      <c r="D1048222" s="3"/>
      <c r="E1048222" s="3"/>
      <c r="F1048222" s="3"/>
      <c r="G1048222" s="3"/>
      <c r="H1048222" s="3"/>
      <c r="I1048222" s="3"/>
      <c r="J1048222" s="3"/>
    </row>
    <row r="1048223" customFormat="1" spans="1:10">
      <c r="A1048223" s="3"/>
      <c r="B1048223" s="3"/>
      <c r="C1048223" s="3"/>
      <c r="D1048223" s="3"/>
      <c r="E1048223" s="3"/>
      <c r="F1048223" s="3"/>
      <c r="G1048223" s="3"/>
      <c r="H1048223" s="3"/>
      <c r="I1048223" s="3"/>
      <c r="J1048223" s="3"/>
    </row>
    <row r="1048224" customFormat="1" spans="1:10">
      <c r="A1048224" s="3"/>
      <c r="B1048224" s="3"/>
      <c r="C1048224" s="3"/>
      <c r="D1048224" s="3"/>
      <c r="E1048224" s="3"/>
      <c r="F1048224" s="3"/>
      <c r="G1048224" s="3"/>
      <c r="H1048224" s="3"/>
      <c r="I1048224" s="3"/>
      <c r="J1048224" s="3"/>
    </row>
    <row r="1048225" customFormat="1" spans="1:10">
      <c r="A1048225" s="3"/>
      <c r="B1048225" s="3"/>
      <c r="C1048225" s="3"/>
      <c r="D1048225" s="3"/>
      <c r="E1048225" s="3"/>
      <c r="F1048225" s="3"/>
      <c r="G1048225" s="3"/>
      <c r="H1048225" s="3"/>
      <c r="I1048225" s="3"/>
      <c r="J1048225" s="3"/>
    </row>
    <row r="1048226" customFormat="1" spans="1:10">
      <c r="A1048226" s="3"/>
      <c r="B1048226" s="3"/>
      <c r="C1048226" s="3"/>
      <c r="D1048226" s="3"/>
      <c r="E1048226" s="3"/>
      <c r="F1048226" s="3"/>
      <c r="G1048226" s="3"/>
      <c r="H1048226" s="3"/>
      <c r="I1048226" s="3"/>
      <c r="J1048226" s="3"/>
    </row>
    <row r="1048227" customFormat="1" spans="1:10">
      <c r="A1048227" s="3"/>
      <c r="B1048227" s="3"/>
      <c r="C1048227" s="3"/>
      <c r="D1048227" s="3"/>
      <c r="E1048227" s="3"/>
      <c r="F1048227" s="3"/>
      <c r="G1048227" s="3"/>
      <c r="H1048227" s="3"/>
      <c r="I1048227" s="3"/>
      <c r="J1048227" s="3"/>
    </row>
    <row r="1048228" customFormat="1" spans="1:10">
      <c r="A1048228" s="3"/>
      <c r="B1048228" s="3"/>
      <c r="C1048228" s="3"/>
      <c r="D1048228" s="3"/>
      <c r="E1048228" s="3"/>
      <c r="F1048228" s="3"/>
      <c r="G1048228" s="3"/>
      <c r="H1048228" s="3"/>
      <c r="I1048228" s="3"/>
      <c r="J1048228" s="3"/>
    </row>
    <row r="1048229" customFormat="1" spans="1:10">
      <c r="A1048229" s="3"/>
      <c r="B1048229" s="3"/>
      <c r="C1048229" s="3"/>
      <c r="D1048229" s="3"/>
      <c r="E1048229" s="3"/>
      <c r="F1048229" s="3"/>
      <c r="G1048229" s="3"/>
      <c r="H1048229" s="3"/>
      <c r="I1048229" s="3"/>
      <c r="J1048229" s="3"/>
    </row>
    <row r="1048230" customFormat="1" spans="1:10">
      <c r="A1048230" s="3"/>
      <c r="B1048230" s="3"/>
      <c r="C1048230" s="3"/>
      <c r="D1048230" s="3"/>
      <c r="E1048230" s="3"/>
      <c r="F1048230" s="3"/>
      <c r="G1048230" s="3"/>
      <c r="H1048230" s="3"/>
      <c r="I1048230" s="3"/>
      <c r="J1048230" s="3"/>
    </row>
    <row r="1048231" customFormat="1" spans="1:10">
      <c r="A1048231" s="3"/>
      <c r="B1048231" s="3"/>
      <c r="C1048231" s="3"/>
      <c r="D1048231" s="3"/>
      <c r="E1048231" s="3"/>
      <c r="F1048231" s="3"/>
      <c r="G1048231" s="3"/>
      <c r="H1048231" s="3"/>
      <c r="I1048231" s="3"/>
      <c r="J1048231" s="3"/>
    </row>
    <row r="1048232" customFormat="1" spans="1:10">
      <c r="A1048232" s="3"/>
      <c r="B1048232" s="3"/>
      <c r="C1048232" s="3"/>
      <c r="D1048232" s="3"/>
      <c r="E1048232" s="3"/>
      <c r="F1048232" s="3"/>
      <c r="G1048232" s="3"/>
      <c r="H1048232" s="3"/>
      <c r="I1048232" s="3"/>
      <c r="J1048232" s="3"/>
    </row>
    <row r="1048233" customFormat="1" spans="1:10">
      <c r="A1048233" s="3"/>
      <c r="B1048233" s="3"/>
      <c r="C1048233" s="3"/>
      <c r="D1048233" s="3"/>
      <c r="E1048233" s="3"/>
      <c r="F1048233" s="3"/>
      <c r="G1048233" s="3"/>
      <c r="H1048233" s="3"/>
      <c r="I1048233" s="3"/>
      <c r="J1048233" s="3"/>
    </row>
    <row r="1048234" customFormat="1" spans="1:10">
      <c r="A1048234" s="3"/>
      <c r="B1048234" s="3"/>
      <c r="C1048234" s="3"/>
      <c r="D1048234" s="3"/>
      <c r="E1048234" s="3"/>
      <c r="F1048234" s="3"/>
      <c r="G1048234" s="3"/>
      <c r="H1048234" s="3"/>
      <c r="I1048234" s="3"/>
      <c r="J1048234" s="3"/>
    </row>
    <row r="1048235" customFormat="1" spans="1:10">
      <c r="A1048235" s="3"/>
      <c r="B1048235" s="3"/>
      <c r="C1048235" s="3"/>
      <c r="D1048235" s="3"/>
      <c r="E1048235" s="3"/>
      <c r="F1048235" s="3"/>
      <c r="G1048235" s="3"/>
      <c r="H1048235" s="3"/>
      <c r="I1048235" s="3"/>
      <c r="J1048235" s="3"/>
    </row>
    <row r="1048236" customFormat="1" spans="1:10">
      <c r="A1048236" s="3"/>
      <c r="B1048236" s="3"/>
      <c r="C1048236" s="3"/>
      <c r="D1048236" s="3"/>
      <c r="E1048236" s="3"/>
      <c r="F1048236" s="3"/>
      <c r="G1048236" s="3"/>
      <c r="H1048236" s="3"/>
      <c r="I1048236" s="3"/>
      <c r="J1048236" s="3"/>
    </row>
    <row r="1048237" customFormat="1" spans="1:10">
      <c r="A1048237" s="3"/>
      <c r="B1048237" s="3"/>
      <c r="C1048237" s="3"/>
      <c r="D1048237" s="3"/>
      <c r="E1048237" s="3"/>
      <c r="F1048237" s="3"/>
      <c r="G1048237" s="3"/>
      <c r="H1048237" s="3"/>
      <c r="I1048237" s="3"/>
      <c r="J1048237" s="3"/>
    </row>
    <row r="1048238" customFormat="1" spans="1:10">
      <c r="A1048238" s="3"/>
      <c r="B1048238" s="3"/>
      <c r="C1048238" s="3"/>
      <c r="D1048238" s="3"/>
      <c r="E1048238" s="3"/>
      <c r="F1048238" s="3"/>
      <c r="G1048238" s="3"/>
      <c r="H1048238" s="3"/>
      <c r="I1048238" s="3"/>
      <c r="J1048238" s="3"/>
    </row>
    <row r="1048239" customFormat="1" spans="1:10">
      <c r="A1048239" s="3"/>
      <c r="B1048239" s="3"/>
      <c r="C1048239" s="3"/>
      <c r="D1048239" s="3"/>
      <c r="E1048239" s="3"/>
      <c r="F1048239" s="3"/>
      <c r="G1048239" s="3"/>
      <c r="H1048239" s="3"/>
      <c r="I1048239" s="3"/>
      <c r="J1048239" s="3"/>
    </row>
    <row r="1048240" customFormat="1" spans="1:10">
      <c r="A1048240" s="3"/>
      <c r="B1048240" s="3"/>
      <c r="C1048240" s="3"/>
      <c r="D1048240" s="3"/>
      <c r="E1048240" s="3"/>
      <c r="F1048240" s="3"/>
      <c r="G1048240" s="3"/>
      <c r="H1048240" s="3"/>
      <c r="I1048240" s="3"/>
      <c r="J1048240" s="3"/>
    </row>
    <row r="1048241" customFormat="1" spans="1:10">
      <c r="A1048241" s="3"/>
      <c r="B1048241" s="3"/>
      <c r="C1048241" s="3"/>
      <c r="D1048241" s="3"/>
      <c r="E1048241" s="3"/>
      <c r="F1048241" s="3"/>
      <c r="G1048241" s="3"/>
      <c r="H1048241" s="3"/>
      <c r="I1048241" s="3"/>
      <c r="J1048241" s="3"/>
    </row>
    <row r="1048242" customFormat="1" spans="1:10">
      <c r="A1048242" s="3"/>
      <c r="B1048242" s="3"/>
      <c r="C1048242" s="3"/>
      <c r="D1048242" s="3"/>
      <c r="E1048242" s="3"/>
      <c r="F1048242" s="3"/>
      <c r="G1048242" s="3"/>
      <c r="H1048242" s="3"/>
      <c r="I1048242" s="3"/>
      <c r="J1048242" s="3"/>
    </row>
    <row r="1048243" customFormat="1" spans="1:10">
      <c r="A1048243" s="3"/>
      <c r="B1048243" s="3"/>
      <c r="C1048243" s="3"/>
      <c r="D1048243" s="3"/>
      <c r="E1048243" s="3"/>
      <c r="F1048243" s="3"/>
      <c r="G1048243" s="3"/>
      <c r="H1048243" s="3"/>
      <c r="I1048243" s="3"/>
      <c r="J1048243" s="3"/>
    </row>
    <row r="1048244" customFormat="1" spans="1:10">
      <c r="A1048244" s="3"/>
      <c r="B1048244" s="3"/>
      <c r="C1048244" s="3"/>
      <c r="D1048244" s="3"/>
      <c r="E1048244" s="3"/>
      <c r="F1048244" s="3"/>
      <c r="G1048244" s="3"/>
      <c r="H1048244" s="3"/>
      <c r="I1048244" s="3"/>
      <c r="J1048244" s="3"/>
    </row>
    <row r="1048245" customFormat="1" spans="1:10">
      <c r="A1048245" s="3"/>
      <c r="B1048245" s="3"/>
      <c r="C1048245" s="3"/>
      <c r="D1048245" s="3"/>
      <c r="E1048245" s="3"/>
      <c r="F1048245" s="3"/>
      <c r="G1048245" s="3"/>
      <c r="H1048245" s="3"/>
      <c r="I1048245" s="3"/>
      <c r="J1048245" s="3"/>
    </row>
    <row r="1048246" customFormat="1" spans="1:10">
      <c r="A1048246" s="3"/>
      <c r="B1048246" s="3"/>
      <c r="C1048246" s="3"/>
      <c r="D1048246" s="3"/>
      <c r="E1048246" s="3"/>
      <c r="F1048246" s="3"/>
      <c r="G1048246" s="3"/>
      <c r="H1048246" s="3"/>
      <c r="I1048246" s="3"/>
      <c r="J1048246" s="3"/>
    </row>
    <row r="1048247" customFormat="1" spans="1:10">
      <c r="A1048247" s="3"/>
      <c r="B1048247" s="3"/>
      <c r="C1048247" s="3"/>
      <c r="D1048247" s="3"/>
      <c r="E1048247" s="3"/>
      <c r="F1048247" s="3"/>
      <c r="G1048247" s="3"/>
      <c r="H1048247" s="3"/>
      <c r="I1048247" s="3"/>
      <c r="J1048247" s="3"/>
    </row>
    <row r="1048248" customFormat="1" spans="1:10">
      <c r="A1048248" s="3"/>
      <c r="B1048248" s="3"/>
      <c r="C1048248" s="3"/>
      <c r="D1048248" s="3"/>
      <c r="E1048248" s="3"/>
      <c r="F1048248" s="3"/>
      <c r="G1048248" s="3"/>
      <c r="H1048248" s="3"/>
      <c r="I1048248" s="3"/>
      <c r="J1048248" s="3"/>
    </row>
    <row r="1048249" customFormat="1" spans="1:10">
      <c r="A1048249" s="3"/>
      <c r="B1048249" s="3"/>
      <c r="C1048249" s="3"/>
      <c r="D1048249" s="3"/>
      <c r="E1048249" s="3"/>
      <c r="F1048249" s="3"/>
      <c r="G1048249" s="3"/>
      <c r="H1048249" s="3"/>
      <c r="I1048249" s="3"/>
      <c r="J1048249" s="3"/>
    </row>
    <row r="1048250" customFormat="1" spans="1:10">
      <c r="A1048250" s="3"/>
      <c r="B1048250" s="3"/>
      <c r="C1048250" s="3"/>
      <c r="D1048250" s="3"/>
      <c r="E1048250" s="3"/>
      <c r="F1048250" s="3"/>
      <c r="G1048250" s="3"/>
      <c r="H1048250" s="3"/>
      <c r="I1048250" s="3"/>
      <c r="J1048250" s="3"/>
    </row>
    <row r="1048251" customFormat="1" spans="1:10">
      <c r="A1048251" s="3"/>
      <c r="B1048251" s="3"/>
      <c r="C1048251" s="3"/>
      <c r="D1048251" s="3"/>
      <c r="E1048251" s="3"/>
      <c r="F1048251" s="3"/>
      <c r="G1048251" s="3"/>
      <c r="H1048251" s="3"/>
      <c r="I1048251" s="3"/>
      <c r="J1048251" s="3"/>
    </row>
    <row r="1048252" customFormat="1" spans="1:10">
      <c r="A1048252" s="3"/>
      <c r="B1048252" s="3"/>
      <c r="C1048252" s="3"/>
      <c r="D1048252" s="3"/>
      <c r="E1048252" s="3"/>
      <c r="F1048252" s="3"/>
      <c r="G1048252" s="3"/>
      <c r="H1048252" s="3"/>
      <c r="I1048252" s="3"/>
      <c r="J1048252" s="3"/>
    </row>
    <row r="1048253" customFormat="1" spans="1:10">
      <c r="A1048253" s="3"/>
      <c r="B1048253" s="3"/>
      <c r="C1048253" s="3"/>
      <c r="D1048253" s="3"/>
      <c r="E1048253" s="3"/>
      <c r="F1048253" s="3"/>
      <c r="G1048253" s="3"/>
      <c r="H1048253" s="3"/>
      <c r="I1048253" s="3"/>
      <c r="J1048253" s="3"/>
    </row>
    <row r="1048254" customFormat="1" spans="1:10">
      <c r="A1048254" s="3"/>
      <c r="B1048254" s="3"/>
      <c r="C1048254" s="3"/>
      <c r="D1048254" s="3"/>
      <c r="E1048254" s="3"/>
      <c r="F1048254" s="3"/>
      <c r="G1048254" s="3"/>
      <c r="H1048254" s="3"/>
      <c r="I1048254" s="3"/>
      <c r="J1048254" s="3"/>
    </row>
    <row r="1048255" customFormat="1" spans="1:10">
      <c r="A1048255" s="3"/>
      <c r="B1048255" s="3"/>
      <c r="C1048255" s="3"/>
      <c r="D1048255" s="3"/>
      <c r="E1048255" s="3"/>
      <c r="F1048255" s="3"/>
      <c r="G1048255" s="3"/>
      <c r="H1048255" s="3"/>
      <c r="I1048255" s="3"/>
      <c r="J1048255" s="3"/>
    </row>
    <row r="1048256" customFormat="1" spans="1:10">
      <c r="A1048256" s="3"/>
      <c r="B1048256" s="3"/>
      <c r="C1048256" s="3"/>
      <c r="D1048256" s="3"/>
      <c r="E1048256" s="3"/>
      <c r="F1048256" s="3"/>
      <c r="G1048256" s="3"/>
      <c r="H1048256" s="3"/>
      <c r="I1048256" s="3"/>
      <c r="J1048256" s="3"/>
    </row>
    <row r="1048257" customFormat="1" spans="1:10">
      <c r="A1048257" s="3"/>
      <c r="B1048257" s="3"/>
      <c r="C1048257" s="3"/>
      <c r="D1048257" s="3"/>
      <c r="E1048257" s="3"/>
      <c r="F1048257" s="3"/>
      <c r="G1048257" s="3"/>
      <c r="H1048257" s="3"/>
      <c r="I1048257" s="3"/>
      <c r="J1048257" s="3"/>
    </row>
    <row r="1048258" customFormat="1" spans="1:10">
      <c r="A1048258" s="3"/>
      <c r="B1048258" s="3"/>
      <c r="C1048258" s="3"/>
      <c r="D1048258" s="3"/>
      <c r="E1048258" s="3"/>
      <c r="F1048258" s="3"/>
      <c r="G1048258" s="3"/>
      <c r="H1048258" s="3"/>
      <c r="I1048258" s="3"/>
      <c r="J1048258" s="3"/>
    </row>
    <row r="1048259" customFormat="1" spans="1:10">
      <c r="A1048259" s="3"/>
      <c r="B1048259" s="3"/>
      <c r="C1048259" s="3"/>
      <c r="D1048259" s="3"/>
      <c r="E1048259" s="3"/>
      <c r="F1048259" s="3"/>
      <c r="G1048259" s="3"/>
      <c r="H1048259" s="3"/>
      <c r="I1048259" s="3"/>
      <c r="J1048259" s="3"/>
    </row>
    <row r="1048260" customFormat="1" spans="1:10">
      <c r="A1048260" s="3"/>
      <c r="B1048260" s="3"/>
      <c r="C1048260" s="3"/>
      <c r="D1048260" s="3"/>
      <c r="E1048260" s="3"/>
      <c r="F1048260" s="3"/>
      <c r="G1048260" s="3"/>
      <c r="H1048260" s="3"/>
      <c r="I1048260" s="3"/>
      <c r="J1048260" s="3"/>
    </row>
    <row r="1048261" customFormat="1" spans="1:10">
      <c r="A1048261" s="3"/>
      <c r="B1048261" s="3"/>
      <c r="C1048261" s="3"/>
      <c r="D1048261" s="3"/>
      <c r="E1048261" s="3"/>
      <c r="F1048261" s="3"/>
      <c r="G1048261" s="3"/>
      <c r="H1048261" s="3"/>
      <c r="I1048261" s="3"/>
      <c r="J1048261" s="3"/>
    </row>
    <row r="1048262" customFormat="1" spans="1:10">
      <c r="A1048262" s="3"/>
      <c r="B1048262" s="3"/>
      <c r="C1048262" s="3"/>
      <c r="D1048262" s="3"/>
      <c r="E1048262" s="3"/>
      <c r="F1048262" s="3"/>
      <c r="G1048262" s="3"/>
      <c r="H1048262" s="3"/>
      <c r="I1048262" s="3"/>
      <c r="J1048262" s="3"/>
    </row>
    <row r="1048263" customFormat="1" spans="1:10">
      <c r="A1048263" s="3"/>
      <c r="B1048263" s="3"/>
      <c r="C1048263" s="3"/>
      <c r="D1048263" s="3"/>
      <c r="E1048263" s="3"/>
      <c r="F1048263" s="3"/>
      <c r="G1048263" s="3"/>
      <c r="H1048263" s="3"/>
      <c r="I1048263" s="3"/>
      <c r="J1048263" s="3"/>
    </row>
    <row r="1048264" customFormat="1" spans="1:10">
      <c r="A1048264" s="3"/>
      <c r="B1048264" s="3"/>
      <c r="C1048264" s="3"/>
      <c r="D1048264" s="3"/>
      <c r="E1048264" s="3"/>
      <c r="F1048264" s="3"/>
      <c r="G1048264" s="3"/>
      <c r="H1048264" s="3"/>
      <c r="I1048264" s="3"/>
      <c r="J1048264" s="3"/>
    </row>
    <row r="1048265" customFormat="1" spans="1:10">
      <c r="A1048265" s="3"/>
      <c r="B1048265" s="3"/>
      <c r="C1048265" s="3"/>
      <c r="D1048265" s="3"/>
      <c r="E1048265" s="3"/>
      <c r="F1048265" s="3"/>
      <c r="G1048265" s="3"/>
      <c r="H1048265" s="3"/>
      <c r="I1048265" s="3"/>
      <c r="J1048265" s="3"/>
    </row>
    <row r="1048266" customFormat="1" spans="1:10">
      <c r="A1048266" s="3"/>
      <c r="B1048266" s="3"/>
      <c r="C1048266" s="3"/>
      <c r="D1048266" s="3"/>
      <c r="E1048266" s="3"/>
      <c r="F1048266" s="3"/>
      <c r="G1048266" s="3"/>
      <c r="H1048266" s="3"/>
      <c r="I1048266" s="3"/>
      <c r="J1048266" s="3"/>
    </row>
    <row r="1048267" customFormat="1" spans="1:10">
      <c r="A1048267" s="3"/>
      <c r="B1048267" s="3"/>
      <c r="C1048267" s="3"/>
      <c r="D1048267" s="3"/>
      <c r="E1048267" s="3"/>
      <c r="F1048267" s="3"/>
      <c r="G1048267" s="3"/>
      <c r="H1048267" s="3"/>
      <c r="I1048267" s="3"/>
      <c r="J1048267" s="3"/>
    </row>
    <row r="1048268" customFormat="1" spans="1:10">
      <c r="A1048268" s="3"/>
      <c r="B1048268" s="3"/>
      <c r="C1048268" s="3"/>
      <c r="D1048268" s="3"/>
      <c r="E1048268" s="3"/>
      <c r="F1048268" s="3"/>
      <c r="G1048268" s="3"/>
      <c r="H1048268" s="3"/>
      <c r="I1048268" s="3"/>
      <c r="J1048268" s="3"/>
    </row>
    <row r="1048269" customFormat="1" spans="1:10">
      <c r="A1048269" s="3"/>
      <c r="B1048269" s="3"/>
      <c r="C1048269" s="3"/>
      <c r="D1048269" s="3"/>
      <c r="E1048269" s="3"/>
      <c r="F1048269" s="3"/>
      <c r="G1048269" s="3"/>
      <c r="H1048269" s="3"/>
      <c r="I1048269" s="3"/>
      <c r="J1048269" s="3"/>
    </row>
    <row r="1048270" customFormat="1" spans="1:10">
      <c r="A1048270" s="3"/>
      <c r="B1048270" s="3"/>
      <c r="C1048270" s="3"/>
      <c r="D1048270" s="3"/>
      <c r="E1048270" s="3"/>
      <c r="F1048270" s="3"/>
      <c r="G1048270" s="3"/>
      <c r="H1048270" s="3"/>
      <c r="I1048270" s="3"/>
      <c r="J1048270" s="3"/>
    </row>
    <row r="1048271" customFormat="1" spans="1:10">
      <c r="A1048271" s="3"/>
      <c r="B1048271" s="3"/>
      <c r="C1048271" s="3"/>
      <c r="D1048271" s="3"/>
      <c r="E1048271" s="3"/>
      <c r="F1048271" s="3"/>
      <c r="G1048271" s="3"/>
      <c r="H1048271" s="3"/>
      <c r="I1048271" s="3"/>
      <c r="J1048271" s="3"/>
    </row>
    <row r="1048272" customFormat="1" spans="1:10">
      <c r="A1048272" s="3"/>
      <c r="B1048272" s="3"/>
      <c r="C1048272" s="3"/>
      <c r="D1048272" s="3"/>
      <c r="E1048272" s="3"/>
      <c r="F1048272" s="3"/>
      <c r="G1048272" s="3"/>
      <c r="H1048272" s="3"/>
      <c r="I1048272" s="3"/>
      <c r="J1048272" s="3"/>
    </row>
    <row r="1048273" customFormat="1" spans="1:10">
      <c r="A1048273" s="3"/>
      <c r="B1048273" s="3"/>
      <c r="C1048273" s="3"/>
      <c r="D1048273" s="3"/>
      <c r="E1048273" s="3"/>
      <c r="F1048273" s="3"/>
      <c r="G1048273" s="3"/>
      <c r="H1048273" s="3"/>
      <c r="I1048273" s="3"/>
      <c r="J1048273" s="3"/>
    </row>
    <row r="1048274" customFormat="1" spans="1:10">
      <c r="A1048274" s="3"/>
      <c r="B1048274" s="3"/>
      <c r="C1048274" s="3"/>
      <c r="D1048274" s="3"/>
      <c r="E1048274" s="3"/>
      <c r="F1048274" s="3"/>
      <c r="G1048274" s="3"/>
      <c r="H1048274" s="3"/>
      <c r="I1048274" s="3"/>
      <c r="J1048274" s="3"/>
    </row>
    <row r="1048275" customFormat="1" spans="1:10">
      <c r="A1048275" s="3"/>
      <c r="B1048275" s="3"/>
      <c r="C1048275" s="3"/>
      <c r="D1048275" s="3"/>
      <c r="E1048275" s="3"/>
      <c r="F1048275" s="3"/>
      <c r="G1048275" s="3"/>
      <c r="H1048275" s="3"/>
      <c r="I1048275" s="3"/>
      <c r="J1048275" s="3"/>
    </row>
    <row r="1048276" customFormat="1" spans="1:10">
      <c r="A1048276" s="3"/>
      <c r="B1048276" s="3"/>
      <c r="C1048276" s="3"/>
      <c r="D1048276" s="3"/>
      <c r="E1048276" s="3"/>
      <c r="F1048276" s="3"/>
      <c r="G1048276" s="3"/>
      <c r="H1048276" s="3"/>
      <c r="I1048276" s="3"/>
      <c r="J1048276" s="3"/>
    </row>
    <row r="1048277" customFormat="1" spans="1:10">
      <c r="A1048277" s="3"/>
      <c r="B1048277" s="3"/>
      <c r="C1048277" s="3"/>
      <c r="D1048277" s="3"/>
      <c r="E1048277" s="3"/>
      <c r="F1048277" s="3"/>
      <c r="G1048277" s="3"/>
      <c r="H1048277" s="3"/>
      <c r="I1048277" s="3"/>
      <c r="J1048277" s="3"/>
    </row>
    <row r="1048278" customFormat="1" spans="1:10">
      <c r="A1048278" s="3"/>
      <c r="B1048278" s="3"/>
      <c r="C1048278" s="3"/>
      <c r="D1048278" s="3"/>
      <c r="E1048278" s="3"/>
      <c r="F1048278" s="3"/>
      <c r="G1048278" s="3"/>
      <c r="H1048278" s="3"/>
      <c r="I1048278" s="3"/>
      <c r="J1048278" s="3"/>
    </row>
    <row r="1048279" customFormat="1" spans="1:10">
      <c r="A1048279" s="3"/>
      <c r="B1048279" s="3"/>
      <c r="C1048279" s="3"/>
      <c r="D1048279" s="3"/>
      <c r="E1048279" s="3"/>
      <c r="F1048279" s="3"/>
      <c r="G1048279" s="3"/>
      <c r="H1048279" s="3"/>
      <c r="I1048279" s="3"/>
      <c r="J1048279" s="3"/>
    </row>
    <row r="1048280" customFormat="1" spans="1:10">
      <c r="A1048280" s="3"/>
      <c r="B1048280" s="3"/>
      <c r="C1048280" s="3"/>
      <c r="D1048280" s="3"/>
      <c r="E1048280" s="3"/>
      <c r="F1048280" s="3"/>
      <c r="G1048280" s="3"/>
      <c r="H1048280" s="3"/>
      <c r="I1048280" s="3"/>
      <c r="J1048280" s="3"/>
    </row>
    <row r="1048281" customFormat="1" spans="1:10">
      <c r="A1048281" s="3"/>
      <c r="B1048281" s="3"/>
      <c r="C1048281" s="3"/>
      <c r="D1048281" s="3"/>
      <c r="E1048281" s="3"/>
      <c r="F1048281" s="3"/>
      <c r="G1048281" s="3"/>
      <c r="H1048281" s="3"/>
      <c r="I1048281" s="3"/>
      <c r="J1048281" s="3"/>
    </row>
    <row r="1048282" customFormat="1" spans="1:10">
      <c r="A1048282" s="3"/>
      <c r="B1048282" s="3"/>
      <c r="C1048282" s="3"/>
      <c r="D1048282" s="3"/>
      <c r="E1048282" s="3"/>
      <c r="F1048282" s="3"/>
      <c r="G1048282" s="3"/>
      <c r="H1048282" s="3"/>
      <c r="I1048282" s="3"/>
      <c r="J1048282" s="3"/>
    </row>
    <row r="1048283" customFormat="1" spans="1:10">
      <c r="A1048283" s="3"/>
      <c r="B1048283" s="3"/>
      <c r="C1048283" s="3"/>
      <c r="D1048283" s="3"/>
      <c r="E1048283" s="3"/>
      <c r="F1048283" s="3"/>
      <c r="G1048283" s="3"/>
      <c r="H1048283" s="3"/>
      <c r="I1048283" s="3"/>
      <c r="J1048283" s="3"/>
    </row>
    <row r="1048284" customFormat="1" spans="1:10">
      <c r="A1048284" s="3"/>
      <c r="B1048284" s="3"/>
      <c r="C1048284" s="3"/>
      <c r="D1048284" s="3"/>
      <c r="E1048284" s="3"/>
      <c r="F1048284" s="3"/>
      <c r="G1048284" s="3"/>
      <c r="H1048284" s="3"/>
      <c r="I1048284" s="3"/>
      <c r="J1048284" s="3"/>
    </row>
    <row r="1048285" customFormat="1" spans="1:10">
      <c r="A1048285" s="3"/>
      <c r="B1048285" s="3"/>
      <c r="C1048285" s="3"/>
      <c r="D1048285" s="3"/>
      <c r="E1048285" s="3"/>
      <c r="F1048285" s="3"/>
      <c r="G1048285" s="3"/>
      <c r="H1048285" s="3"/>
      <c r="I1048285" s="3"/>
      <c r="J1048285" s="3"/>
    </row>
    <row r="1048286" customFormat="1" spans="1:10">
      <c r="A1048286" s="3"/>
      <c r="B1048286" s="3"/>
      <c r="C1048286" s="3"/>
      <c r="D1048286" s="3"/>
      <c r="E1048286" s="3"/>
      <c r="F1048286" s="3"/>
      <c r="G1048286" s="3"/>
      <c r="H1048286" s="3"/>
      <c r="I1048286" s="3"/>
      <c r="J1048286" s="3"/>
    </row>
    <row r="1048287" customFormat="1" spans="1:10">
      <c r="A1048287" s="3"/>
      <c r="B1048287" s="3"/>
      <c r="C1048287" s="3"/>
      <c r="D1048287" s="3"/>
      <c r="E1048287" s="3"/>
      <c r="F1048287" s="3"/>
      <c r="G1048287" s="3"/>
      <c r="H1048287" s="3"/>
      <c r="I1048287" s="3"/>
      <c r="J1048287" s="3"/>
    </row>
    <row r="1048288" customFormat="1" spans="1:10">
      <c r="A1048288" s="3"/>
      <c r="B1048288" s="3"/>
      <c r="C1048288" s="3"/>
      <c r="D1048288" s="3"/>
      <c r="E1048288" s="3"/>
      <c r="F1048288" s="3"/>
      <c r="G1048288" s="3"/>
      <c r="H1048288" s="3"/>
      <c r="I1048288" s="3"/>
      <c r="J1048288" s="3"/>
    </row>
    <row r="1048289" customFormat="1" spans="1:10">
      <c r="A1048289" s="3"/>
      <c r="B1048289" s="3"/>
      <c r="C1048289" s="3"/>
      <c r="D1048289" s="3"/>
      <c r="E1048289" s="3"/>
      <c r="F1048289" s="3"/>
      <c r="G1048289" s="3"/>
      <c r="H1048289" s="3"/>
      <c r="I1048289" s="3"/>
      <c r="J1048289" s="3"/>
    </row>
    <row r="1048290" customFormat="1" spans="1:10">
      <c r="A1048290" s="3"/>
      <c r="B1048290" s="3"/>
      <c r="C1048290" s="3"/>
      <c r="D1048290" s="3"/>
      <c r="E1048290" s="3"/>
      <c r="F1048290" s="3"/>
      <c r="G1048290" s="3"/>
      <c r="H1048290" s="3"/>
      <c r="I1048290" s="3"/>
      <c r="J1048290" s="3"/>
    </row>
    <row r="1048291" customFormat="1" spans="1:10">
      <c r="A1048291" s="3"/>
      <c r="B1048291" s="3"/>
      <c r="C1048291" s="3"/>
      <c r="D1048291" s="3"/>
      <c r="E1048291" s="3"/>
      <c r="F1048291" s="3"/>
      <c r="G1048291" s="3"/>
      <c r="H1048291" s="3"/>
      <c r="I1048291" s="3"/>
      <c r="J1048291" s="3"/>
    </row>
    <row r="1048292" customFormat="1" spans="1:10">
      <c r="A1048292" s="3"/>
      <c r="B1048292" s="3"/>
      <c r="C1048292" s="3"/>
      <c r="D1048292" s="3"/>
      <c r="E1048292" s="3"/>
      <c r="F1048292" s="3"/>
      <c r="G1048292" s="3"/>
      <c r="H1048292" s="3"/>
      <c r="I1048292" s="3"/>
      <c r="J1048292" s="3"/>
    </row>
    <row r="1048293" customFormat="1" spans="1:10">
      <c r="A1048293" s="3"/>
      <c r="B1048293" s="3"/>
      <c r="C1048293" s="3"/>
      <c r="D1048293" s="3"/>
      <c r="E1048293" s="3"/>
      <c r="F1048293" s="3"/>
      <c r="G1048293" s="3"/>
      <c r="H1048293" s="3"/>
      <c r="I1048293" s="3"/>
      <c r="J1048293" s="3"/>
    </row>
    <row r="1048294" customFormat="1" spans="1:10">
      <c r="A1048294" s="3"/>
      <c r="B1048294" s="3"/>
      <c r="C1048294" s="3"/>
      <c r="D1048294" s="3"/>
      <c r="E1048294" s="3"/>
      <c r="F1048294" s="3"/>
      <c r="G1048294" s="3"/>
      <c r="H1048294" s="3"/>
      <c r="I1048294" s="3"/>
      <c r="J1048294" s="3"/>
    </row>
    <row r="1048295" customFormat="1" spans="1:10">
      <c r="A1048295" s="3"/>
      <c r="B1048295" s="3"/>
      <c r="C1048295" s="3"/>
      <c r="D1048295" s="3"/>
      <c r="E1048295" s="3"/>
      <c r="F1048295" s="3"/>
      <c r="G1048295" s="3"/>
      <c r="H1048295" s="3"/>
      <c r="I1048295" s="3"/>
      <c r="J1048295" s="3"/>
    </row>
    <row r="1048296" customFormat="1" spans="1:10">
      <c r="A1048296" s="3"/>
      <c r="B1048296" s="3"/>
      <c r="C1048296" s="3"/>
      <c r="D1048296" s="3"/>
      <c r="E1048296" s="3"/>
      <c r="F1048296" s="3"/>
      <c r="G1048296" s="3"/>
      <c r="H1048296" s="3"/>
      <c r="I1048296" s="3"/>
      <c r="J1048296" s="3"/>
    </row>
    <row r="1048297" customFormat="1" spans="1:10">
      <c r="A1048297" s="3"/>
      <c r="B1048297" s="3"/>
      <c r="C1048297" s="3"/>
      <c r="D1048297" s="3"/>
      <c r="E1048297" s="3"/>
      <c r="F1048297" s="3"/>
      <c r="G1048297" s="3"/>
      <c r="H1048297" s="3"/>
      <c r="I1048297" s="3"/>
      <c r="J1048297" s="3"/>
    </row>
    <row r="1048298" customFormat="1" spans="1:10">
      <c r="A1048298" s="3"/>
      <c r="B1048298" s="3"/>
      <c r="C1048298" s="3"/>
      <c r="D1048298" s="3"/>
      <c r="E1048298" s="3"/>
      <c r="F1048298" s="3"/>
      <c r="G1048298" s="3"/>
      <c r="H1048298" s="3"/>
      <c r="I1048298" s="3"/>
      <c r="J1048298" s="3"/>
    </row>
    <row r="1048299" customFormat="1" spans="1:10">
      <c r="A1048299" s="3"/>
      <c r="B1048299" s="3"/>
      <c r="C1048299" s="3"/>
      <c r="D1048299" s="3"/>
      <c r="E1048299" s="3"/>
      <c r="F1048299" s="3"/>
      <c r="G1048299" s="3"/>
      <c r="H1048299" s="3"/>
      <c r="I1048299" s="3"/>
      <c r="J1048299" s="3"/>
    </row>
    <row r="1048300" customFormat="1" spans="1:10">
      <c r="A1048300" s="3"/>
      <c r="B1048300" s="3"/>
      <c r="C1048300" s="3"/>
      <c r="D1048300" s="3"/>
      <c r="E1048300" s="3"/>
      <c r="F1048300" s="3"/>
      <c r="G1048300" s="3"/>
      <c r="H1048300" s="3"/>
      <c r="I1048300" s="3"/>
      <c r="J1048300" s="3"/>
    </row>
    <row r="1048301" customFormat="1" spans="1:10">
      <c r="A1048301" s="3"/>
      <c r="B1048301" s="3"/>
      <c r="C1048301" s="3"/>
      <c r="D1048301" s="3"/>
      <c r="E1048301" s="3"/>
      <c r="F1048301" s="3"/>
      <c r="G1048301" s="3"/>
      <c r="H1048301" s="3"/>
      <c r="I1048301" s="3"/>
      <c r="J1048301" s="3"/>
    </row>
    <row r="1048302" customFormat="1" spans="1:10">
      <c r="A1048302" s="3"/>
      <c r="B1048302" s="3"/>
      <c r="C1048302" s="3"/>
      <c r="D1048302" s="3"/>
      <c r="E1048302" s="3"/>
      <c r="F1048302" s="3"/>
      <c r="G1048302" s="3"/>
      <c r="H1048302" s="3"/>
      <c r="I1048302" s="3"/>
      <c r="J1048302" s="3"/>
    </row>
    <row r="1048303" customFormat="1" spans="1:10">
      <c r="A1048303" s="3"/>
      <c r="B1048303" s="3"/>
      <c r="C1048303" s="3"/>
      <c r="D1048303" s="3"/>
      <c r="E1048303" s="3"/>
      <c r="F1048303" s="3"/>
      <c r="G1048303" s="3"/>
      <c r="H1048303" s="3"/>
      <c r="I1048303" s="3"/>
      <c r="J1048303" s="3"/>
    </row>
    <row r="1048304" customFormat="1" spans="1:10">
      <c r="A1048304" s="3"/>
      <c r="B1048304" s="3"/>
      <c r="C1048304" s="3"/>
      <c r="D1048304" s="3"/>
      <c r="E1048304" s="3"/>
      <c r="F1048304" s="3"/>
      <c r="G1048304" s="3"/>
      <c r="H1048304" s="3"/>
      <c r="I1048304" s="3"/>
      <c r="J1048304" s="3"/>
    </row>
    <row r="1048305" customFormat="1" spans="1:10">
      <c r="A1048305" s="3"/>
      <c r="B1048305" s="3"/>
      <c r="C1048305" s="3"/>
      <c r="D1048305" s="3"/>
      <c r="E1048305" s="3"/>
      <c r="F1048305" s="3"/>
      <c r="G1048305" s="3"/>
      <c r="H1048305" s="3"/>
      <c r="I1048305" s="3"/>
      <c r="J1048305" s="3"/>
    </row>
    <row r="1048306" customFormat="1" spans="1:10">
      <c r="A1048306" s="3"/>
      <c r="B1048306" s="3"/>
      <c r="C1048306" s="3"/>
      <c r="D1048306" s="3"/>
      <c r="E1048306" s="3"/>
      <c r="F1048306" s="3"/>
      <c r="G1048306" s="3"/>
      <c r="H1048306" s="3"/>
      <c r="I1048306" s="3"/>
      <c r="J1048306" s="3"/>
    </row>
    <row r="1048307" customFormat="1" spans="1:10">
      <c r="A1048307" s="3"/>
      <c r="B1048307" s="3"/>
      <c r="C1048307" s="3"/>
      <c r="D1048307" s="3"/>
      <c r="E1048307" s="3"/>
      <c r="F1048307" s="3"/>
      <c r="G1048307" s="3"/>
      <c r="H1048307" s="3"/>
      <c r="I1048307" s="3"/>
      <c r="J1048307" s="3"/>
    </row>
    <row r="1048308" customFormat="1" spans="1:10">
      <c r="A1048308" s="3"/>
      <c r="B1048308" s="3"/>
      <c r="C1048308" s="3"/>
      <c r="D1048308" s="3"/>
      <c r="E1048308" s="3"/>
      <c r="F1048308" s="3"/>
      <c r="G1048308" s="3"/>
      <c r="H1048308" s="3"/>
      <c r="I1048308" s="3"/>
      <c r="J1048308" s="3"/>
    </row>
    <row r="1048309" customFormat="1" spans="1:10">
      <c r="A1048309" s="3"/>
      <c r="B1048309" s="3"/>
      <c r="C1048309" s="3"/>
      <c r="D1048309" s="3"/>
      <c r="E1048309" s="3"/>
      <c r="F1048309" s="3"/>
      <c r="G1048309" s="3"/>
      <c r="H1048309" s="3"/>
      <c r="I1048309" s="3"/>
      <c r="J1048309" s="3"/>
    </row>
    <row r="1048310" customFormat="1" spans="1:10">
      <c r="A1048310" s="3"/>
      <c r="B1048310" s="3"/>
      <c r="C1048310" s="3"/>
      <c r="D1048310" s="3"/>
      <c r="E1048310" s="3"/>
      <c r="F1048310" s="3"/>
      <c r="G1048310" s="3"/>
      <c r="H1048310" s="3"/>
      <c r="I1048310" s="3"/>
      <c r="J1048310" s="3"/>
    </row>
    <row r="1048311" customFormat="1" spans="1:10">
      <c r="A1048311" s="3"/>
      <c r="B1048311" s="3"/>
      <c r="C1048311" s="3"/>
      <c r="D1048311" s="3"/>
      <c r="E1048311" s="3"/>
      <c r="F1048311" s="3"/>
      <c r="G1048311" s="3"/>
      <c r="H1048311" s="3"/>
      <c r="I1048311" s="3"/>
      <c r="J1048311" s="3"/>
    </row>
    <row r="1048312" customFormat="1" spans="1:10">
      <c r="A1048312" s="3"/>
      <c r="B1048312" s="3"/>
      <c r="C1048312" s="3"/>
      <c r="D1048312" s="3"/>
      <c r="E1048312" s="3"/>
      <c r="F1048312" s="3"/>
      <c r="G1048312" s="3"/>
      <c r="H1048312" s="3"/>
      <c r="I1048312" s="3"/>
      <c r="J1048312" s="3"/>
    </row>
    <row r="1048313" customFormat="1" spans="1:10">
      <c r="A1048313" s="3"/>
      <c r="B1048313" s="3"/>
      <c r="C1048313" s="3"/>
      <c r="D1048313" s="3"/>
      <c r="E1048313" s="3"/>
      <c r="F1048313" s="3"/>
      <c r="G1048313" s="3"/>
      <c r="H1048313" s="3"/>
      <c r="I1048313" s="3"/>
      <c r="J1048313" s="3"/>
    </row>
    <row r="1048314" customFormat="1" spans="1:10">
      <c r="A1048314" s="3"/>
      <c r="B1048314" s="3"/>
      <c r="C1048314" s="3"/>
      <c r="D1048314" s="3"/>
      <c r="E1048314" s="3"/>
      <c r="F1048314" s="3"/>
      <c r="G1048314" s="3"/>
      <c r="H1048314" s="3"/>
      <c r="I1048314" s="3"/>
      <c r="J1048314" s="3"/>
    </row>
    <row r="1048315" customFormat="1" spans="1:10">
      <c r="A1048315" s="3"/>
      <c r="B1048315" s="3"/>
      <c r="C1048315" s="3"/>
      <c r="D1048315" s="3"/>
      <c r="E1048315" s="3"/>
      <c r="F1048315" s="3"/>
      <c r="G1048315" s="3"/>
      <c r="H1048315" s="3"/>
      <c r="I1048315" s="3"/>
      <c r="J1048315" s="3"/>
    </row>
    <row r="1048316" customFormat="1" spans="1:10">
      <c r="A1048316" s="3"/>
      <c r="B1048316" s="3"/>
      <c r="C1048316" s="3"/>
      <c r="D1048316" s="3"/>
      <c r="E1048316" s="3"/>
      <c r="F1048316" s="3"/>
      <c r="G1048316" s="3"/>
      <c r="H1048316" s="3"/>
      <c r="I1048316" s="3"/>
      <c r="J1048316" s="3"/>
    </row>
    <row r="1048317" customFormat="1" spans="1:10">
      <c r="A1048317" s="3"/>
      <c r="B1048317" s="3"/>
      <c r="C1048317" s="3"/>
      <c r="D1048317" s="3"/>
      <c r="E1048317" s="3"/>
      <c r="F1048317" s="3"/>
      <c r="G1048317" s="3"/>
      <c r="H1048317" s="3"/>
      <c r="I1048317" s="3"/>
      <c r="J1048317" s="3"/>
    </row>
    <row r="1048318" customFormat="1" spans="1:10">
      <c r="A1048318" s="3"/>
      <c r="B1048318" s="3"/>
      <c r="C1048318" s="3"/>
      <c r="D1048318" s="3"/>
      <c r="E1048318" s="3"/>
      <c r="F1048318" s="3"/>
      <c r="G1048318" s="3"/>
      <c r="H1048318" s="3"/>
      <c r="I1048318" s="3"/>
      <c r="J1048318" s="3"/>
    </row>
    <row r="1048319" customFormat="1" spans="1:10">
      <c r="A1048319" s="3"/>
      <c r="B1048319" s="3"/>
      <c r="C1048319" s="3"/>
      <c r="D1048319" s="3"/>
      <c r="E1048319" s="3"/>
      <c r="F1048319" s="3"/>
      <c r="G1048319" s="3"/>
      <c r="H1048319" s="3"/>
      <c r="I1048319" s="3"/>
      <c r="J1048319" s="3"/>
    </row>
    <row r="1048320" customFormat="1" spans="1:10">
      <c r="A1048320" s="3"/>
      <c r="B1048320" s="3"/>
      <c r="C1048320" s="3"/>
      <c r="D1048320" s="3"/>
      <c r="E1048320" s="3"/>
      <c r="F1048320" s="3"/>
      <c r="G1048320" s="3"/>
      <c r="H1048320" s="3"/>
      <c r="I1048320" s="3"/>
      <c r="J1048320" s="3"/>
    </row>
    <row r="1048321" customFormat="1" spans="1:10">
      <c r="A1048321" s="3"/>
      <c r="B1048321" s="3"/>
      <c r="C1048321" s="3"/>
      <c r="D1048321" s="3"/>
      <c r="E1048321" s="3"/>
      <c r="F1048321" s="3"/>
      <c r="G1048321" s="3"/>
      <c r="H1048321" s="3"/>
      <c r="I1048321" s="3"/>
      <c r="J1048321" s="3"/>
    </row>
    <row r="1048322" customFormat="1" spans="1:10">
      <c r="A1048322" s="3"/>
      <c r="B1048322" s="3"/>
      <c r="C1048322" s="3"/>
      <c r="D1048322" s="3"/>
      <c r="E1048322" s="3"/>
      <c r="F1048322" s="3"/>
      <c r="G1048322" s="3"/>
      <c r="H1048322" s="3"/>
      <c r="I1048322" s="3"/>
      <c r="J1048322" s="3"/>
    </row>
    <row r="1048323" customFormat="1" spans="1:10">
      <c r="A1048323" s="3"/>
      <c r="B1048323" s="3"/>
      <c r="C1048323" s="3"/>
      <c r="D1048323" s="3"/>
      <c r="E1048323" s="3"/>
      <c r="F1048323" s="3"/>
      <c r="G1048323" s="3"/>
      <c r="H1048323" s="3"/>
      <c r="I1048323" s="3"/>
      <c r="J1048323" s="3"/>
    </row>
    <row r="1048324" customFormat="1" spans="1:10">
      <c r="A1048324" s="3"/>
      <c r="B1048324" s="3"/>
      <c r="C1048324" s="3"/>
      <c r="D1048324" s="3"/>
      <c r="E1048324" s="3"/>
      <c r="F1048324" s="3"/>
      <c r="G1048324" s="3"/>
      <c r="H1048324" s="3"/>
      <c r="I1048324" s="3"/>
      <c r="J1048324" s="3"/>
    </row>
    <row r="1048325" customFormat="1" spans="1:10">
      <c r="A1048325" s="3"/>
      <c r="B1048325" s="3"/>
      <c r="C1048325" s="3"/>
      <c r="D1048325" s="3"/>
      <c r="E1048325" s="3"/>
      <c r="F1048325" s="3"/>
      <c r="G1048325" s="3"/>
      <c r="H1048325" s="3"/>
      <c r="I1048325" s="3"/>
      <c r="J1048325" s="3"/>
    </row>
    <row r="1048326" customFormat="1" spans="1:10">
      <c r="A1048326" s="3"/>
      <c r="B1048326" s="3"/>
      <c r="C1048326" s="3"/>
      <c r="D1048326" s="3"/>
      <c r="E1048326" s="3"/>
      <c r="F1048326" s="3"/>
      <c r="G1048326" s="3"/>
      <c r="H1048326" s="3"/>
      <c r="I1048326" s="3"/>
      <c r="J1048326" s="3"/>
    </row>
    <row r="1048327" customFormat="1" spans="1:10">
      <c r="A1048327" s="3"/>
      <c r="B1048327" s="3"/>
      <c r="C1048327" s="3"/>
      <c r="D1048327" s="3"/>
      <c r="E1048327" s="3"/>
      <c r="F1048327" s="3"/>
      <c r="G1048327" s="3"/>
      <c r="H1048327" s="3"/>
      <c r="I1048327" s="3"/>
      <c r="J1048327" s="3"/>
    </row>
    <row r="1048328" customFormat="1" spans="1:10">
      <c r="A1048328" s="3"/>
      <c r="B1048328" s="3"/>
      <c r="C1048328" s="3"/>
      <c r="D1048328" s="3"/>
      <c r="E1048328" s="3"/>
      <c r="F1048328" s="3"/>
      <c r="G1048328" s="3"/>
      <c r="H1048328" s="3"/>
      <c r="I1048328" s="3"/>
      <c r="J1048328" s="3"/>
    </row>
    <row r="1048329" customFormat="1" spans="1:10">
      <c r="A1048329" s="3"/>
      <c r="B1048329" s="3"/>
      <c r="C1048329" s="3"/>
      <c r="D1048329" s="3"/>
      <c r="E1048329" s="3"/>
      <c r="F1048329" s="3"/>
      <c r="G1048329" s="3"/>
      <c r="H1048329" s="3"/>
      <c r="I1048329" s="3"/>
      <c r="J1048329" s="3"/>
    </row>
    <row r="1048330" customFormat="1" spans="1:10">
      <c r="A1048330" s="3"/>
      <c r="B1048330" s="3"/>
      <c r="C1048330" s="3"/>
      <c r="D1048330" s="3"/>
      <c r="E1048330" s="3"/>
      <c r="F1048330" s="3"/>
      <c r="G1048330" s="3"/>
      <c r="H1048330" s="3"/>
      <c r="I1048330" s="3"/>
      <c r="J1048330" s="3"/>
    </row>
    <row r="1048331" customFormat="1" spans="1:10">
      <c r="A1048331" s="3"/>
      <c r="B1048331" s="3"/>
      <c r="C1048331" s="3"/>
      <c r="D1048331" s="3"/>
      <c r="E1048331" s="3"/>
      <c r="F1048331" s="3"/>
      <c r="G1048331" s="3"/>
      <c r="H1048331" s="3"/>
      <c r="I1048331" s="3"/>
      <c r="J1048331" s="3"/>
    </row>
    <row r="1048332" customFormat="1" spans="1:10">
      <c r="A1048332" s="3"/>
      <c r="B1048332" s="3"/>
      <c r="C1048332" s="3"/>
      <c r="D1048332" s="3"/>
      <c r="E1048332" s="3"/>
      <c r="F1048332" s="3"/>
      <c r="G1048332" s="3"/>
      <c r="H1048332" s="3"/>
      <c r="I1048332" s="3"/>
      <c r="J1048332" s="3"/>
    </row>
    <row r="1048333" customFormat="1" spans="1:10">
      <c r="A1048333" s="3"/>
      <c r="B1048333" s="3"/>
      <c r="C1048333" s="3"/>
      <c r="D1048333" s="3"/>
      <c r="E1048333" s="3"/>
      <c r="F1048333" s="3"/>
      <c r="G1048333" s="3"/>
      <c r="H1048333" s="3"/>
      <c r="I1048333" s="3"/>
      <c r="J1048333" s="3"/>
    </row>
    <row r="1048334" customFormat="1" spans="1:10">
      <c r="A1048334" s="3"/>
      <c r="B1048334" s="3"/>
      <c r="C1048334" s="3"/>
      <c r="D1048334" s="3"/>
      <c r="E1048334" s="3"/>
      <c r="F1048334" s="3"/>
      <c r="G1048334" s="3"/>
      <c r="H1048334" s="3"/>
      <c r="I1048334" s="3"/>
      <c r="J1048334" s="3"/>
    </row>
    <row r="1048335" customFormat="1" spans="1:10">
      <c r="A1048335" s="3"/>
      <c r="B1048335" s="3"/>
      <c r="C1048335" s="3"/>
      <c r="D1048335" s="3"/>
      <c r="E1048335" s="3"/>
      <c r="F1048335" s="3"/>
      <c r="G1048335" s="3"/>
      <c r="H1048335" s="3"/>
      <c r="I1048335" s="3"/>
      <c r="J1048335" s="3"/>
    </row>
    <row r="1048336" customFormat="1" spans="1:10">
      <c r="A1048336" s="3"/>
      <c r="B1048336" s="3"/>
      <c r="C1048336" s="3"/>
      <c r="D1048336" s="3"/>
      <c r="E1048336" s="3"/>
      <c r="F1048336" s="3"/>
      <c r="G1048336" s="3"/>
      <c r="H1048336" s="3"/>
      <c r="I1048336" s="3"/>
      <c r="J1048336" s="3"/>
    </row>
    <row r="1048337" customFormat="1" spans="1:10">
      <c r="A1048337" s="3"/>
      <c r="B1048337" s="3"/>
      <c r="C1048337" s="3"/>
      <c r="D1048337" s="3"/>
      <c r="E1048337" s="3"/>
      <c r="F1048337" s="3"/>
      <c r="G1048337" s="3"/>
      <c r="H1048337" s="3"/>
      <c r="I1048337" s="3"/>
      <c r="J1048337" s="3"/>
    </row>
    <row r="1048338" customFormat="1" spans="1:10">
      <c r="A1048338" s="3"/>
      <c r="B1048338" s="3"/>
      <c r="C1048338" s="3"/>
      <c r="D1048338" s="3"/>
      <c r="E1048338" s="3"/>
      <c r="F1048338" s="3"/>
      <c r="G1048338" s="3"/>
      <c r="H1048338" s="3"/>
      <c r="I1048338" s="3"/>
      <c r="J1048338" s="3"/>
    </row>
    <row r="1048339" customFormat="1" spans="1:10">
      <c r="A1048339" s="3"/>
      <c r="B1048339" s="3"/>
      <c r="C1048339" s="3"/>
      <c r="D1048339" s="3"/>
      <c r="E1048339" s="3"/>
      <c r="F1048339" s="3"/>
      <c r="G1048339" s="3"/>
      <c r="H1048339" s="3"/>
      <c r="I1048339" s="3"/>
      <c r="J1048339" s="3"/>
    </row>
    <row r="1048340" customFormat="1" spans="1:10">
      <c r="A1048340" s="3"/>
      <c r="B1048340" s="3"/>
      <c r="C1048340" s="3"/>
      <c r="D1048340" s="3"/>
      <c r="E1048340" s="3"/>
      <c r="F1048340" s="3"/>
      <c r="G1048340" s="3"/>
      <c r="H1048340" s="3"/>
      <c r="I1048340" s="3"/>
      <c r="J1048340" s="3"/>
    </row>
    <row r="1048341" customFormat="1" spans="1:10">
      <c r="A1048341" s="3"/>
      <c r="B1048341" s="3"/>
      <c r="C1048341" s="3"/>
      <c r="D1048341" s="3"/>
      <c r="E1048341" s="3"/>
      <c r="F1048341" s="3"/>
      <c r="G1048341" s="3"/>
      <c r="H1048341" s="3"/>
      <c r="I1048341" s="3"/>
      <c r="J1048341" s="3"/>
    </row>
    <row r="1048342" customFormat="1" spans="1:10">
      <c r="A1048342" s="3"/>
      <c r="B1048342" s="3"/>
      <c r="C1048342" s="3"/>
      <c r="D1048342" s="3"/>
      <c r="E1048342" s="3"/>
      <c r="F1048342" s="3"/>
      <c r="G1048342" s="3"/>
      <c r="H1048342" s="3"/>
      <c r="I1048342" s="3"/>
      <c r="J1048342" s="3"/>
    </row>
    <row r="1048343" customFormat="1" spans="1:10">
      <c r="A1048343" s="3"/>
      <c r="B1048343" s="3"/>
      <c r="C1048343" s="3"/>
      <c r="D1048343" s="3"/>
      <c r="E1048343" s="3"/>
      <c r="F1048343" s="3"/>
      <c r="G1048343" s="3"/>
      <c r="H1048343" s="3"/>
      <c r="I1048343" s="3"/>
      <c r="J1048343" s="3"/>
    </row>
    <row r="1048344" customFormat="1" spans="1:10">
      <c r="A1048344" s="3"/>
      <c r="B1048344" s="3"/>
      <c r="C1048344" s="3"/>
      <c r="D1048344" s="3"/>
      <c r="E1048344" s="3"/>
      <c r="F1048344" s="3"/>
      <c r="G1048344" s="3"/>
      <c r="H1048344" s="3"/>
      <c r="I1048344" s="3"/>
      <c r="J1048344" s="3"/>
    </row>
    <row r="1048345" customFormat="1" spans="1:10">
      <c r="A1048345" s="3"/>
      <c r="B1048345" s="3"/>
      <c r="C1048345" s="3"/>
      <c r="D1048345" s="3"/>
      <c r="E1048345" s="3"/>
      <c r="F1048345" s="3"/>
      <c r="G1048345" s="3"/>
      <c r="H1048345" s="3"/>
      <c r="I1048345" s="3"/>
      <c r="J1048345" s="3"/>
    </row>
    <row r="1048346" customFormat="1" spans="1:10">
      <c r="A1048346" s="3"/>
      <c r="B1048346" s="3"/>
      <c r="C1048346" s="3"/>
      <c r="D1048346" s="3"/>
      <c r="E1048346" s="3"/>
      <c r="F1048346" s="3"/>
      <c r="G1048346" s="3"/>
      <c r="H1048346" s="3"/>
      <c r="I1048346" s="3"/>
      <c r="J1048346" s="3"/>
    </row>
    <row r="1048347" customFormat="1" spans="1:10">
      <c r="A1048347" s="3"/>
      <c r="B1048347" s="3"/>
      <c r="C1048347" s="3"/>
      <c r="D1048347" s="3"/>
      <c r="E1048347" s="3"/>
      <c r="F1048347" s="3"/>
      <c r="G1048347" s="3"/>
      <c r="H1048347" s="3"/>
      <c r="I1048347" s="3"/>
      <c r="J1048347" s="3"/>
    </row>
    <row r="1048348" customFormat="1" spans="1:10">
      <c r="A1048348" s="3"/>
      <c r="B1048348" s="3"/>
      <c r="C1048348" s="3"/>
      <c r="D1048348" s="3"/>
      <c r="E1048348" s="3"/>
      <c r="F1048348" s="3"/>
      <c r="G1048348" s="3"/>
      <c r="H1048348" s="3"/>
      <c r="I1048348" s="3"/>
      <c r="J1048348" s="3"/>
    </row>
    <row r="1048349" customFormat="1" spans="1:10">
      <c r="A1048349" s="3"/>
      <c r="B1048349" s="3"/>
      <c r="C1048349" s="3"/>
      <c r="D1048349" s="3"/>
      <c r="E1048349" s="3"/>
      <c r="F1048349" s="3"/>
      <c r="G1048349" s="3"/>
      <c r="H1048349" s="3"/>
      <c r="I1048349" s="3"/>
      <c r="J1048349" s="3"/>
    </row>
    <row r="1048350" customFormat="1" spans="1:10">
      <c r="A1048350" s="3"/>
      <c r="B1048350" s="3"/>
      <c r="C1048350" s="3"/>
      <c r="D1048350" s="3"/>
      <c r="E1048350" s="3"/>
      <c r="F1048350" s="3"/>
      <c r="G1048350" s="3"/>
      <c r="H1048350" s="3"/>
      <c r="I1048350" s="3"/>
      <c r="J1048350" s="3"/>
    </row>
    <row r="1048351" customFormat="1" spans="1:10">
      <c r="A1048351" s="3"/>
      <c r="B1048351" s="3"/>
      <c r="C1048351" s="3"/>
      <c r="D1048351" s="3"/>
      <c r="E1048351" s="3"/>
      <c r="F1048351" s="3"/>
      <c r="G1048351" s="3"/>
      <c r="H1048351" s="3"/>
      <c r="I1048351" s="3"/>
      <c r="J1048351" s="3"/>
    </row>
    <row r="1048352" customFormat="1" spans="1:10">
      <c r="A1048352" s="3"/>
      <c r="B1048352" s="3"/>
      <c r="C1048352" s="3"/>
      <c r="D1048352" s="3"/>
      <c r="E1048352" s="3"/>
      <c r="F1048352" s="3"/>
      <c r="G1048352" s="3"/>
      <c r="H1048352" s="3"/>
      <c r="I1048352" s="3"/>
      <c r="J1048352" s="3"/>
    </row>
    <row r="1048353" customFormat="1" spans="1:10">
      <c r="A1048353" s="3"/>
      <c r="B1048353" s="3"/>
      <c r="C1048353" s="3"/>
      <c r="D1048353" s="3"/>
      <c r="E1048353" s="3"/>
      <c r="F1048353" s="3"/>
      <c r="G1048353" s="3"/>
      <c r="H1048353" s="3"/>
      <c r="I1048353" s="3"/>
      <c r="J1048353" s="3"/>
    </row>
    <row r="1048354" customFormat="1" spans="1:10">
      <c r="A1048354" s="3"/>
      <c r="B1048354" s="3"/>
      <c r="C1048354" s="3"/>
      <c r="D1048354" s="3"/>
      <c r="E1048354" s="3"/>
      <c r="F1048354" s="3"/>
      <c r="G1048354" s="3"/>
      <c r="H1048354" s="3"/>
      <c r="I1048354" s="3"/>
      <c r="J1048354" s="3"/>
    </row>
    <row r="1048355" customFormat="1" spans="1:10">
      <c r="A1048355" s="3"/>
      <c r="B1048355" s="3"/>
      <c r="C1048355" s="3"/>
      <c r="D1048355" s="3"/>
      <c r="E1048355" s="3"/>
      <c r="F1048355" s="3"/>
      <c r="G1048355" s="3"/>
      <c r="H1048355" s="3"/>
      <c r="I1048355" s="3"/>
      <c r="J1048355" s="3"/>
    </row>
    <row r="1048356" customFormat="1" spans="1:10">
      <c r="A1048356" s="3"/>
      <c r="B1048356" s="3"/>
      <c r="C1048356" s="3"/>
      <c r="D1048356" s="3"/>
      <c r="E1048356" s="3"/>
      <c r="F1048356" s="3"/>
      <c r="G1048356" s="3"/>
      <c r="H1048356" s="3"/>
      <c r="I1048356" s="3"/>
      <c r="J1048356" s="3"/>
    </row>
    <row r="1048357" customFormat="1" spans="1:10">
      <c r="A1048357" s="3"/>
      <c r="B1048357" s="3"/>
      <c r="C1048357" s="3"/>
      <c r="D1048357" s="3"/>
      <c r="E1048357" s="3"/>
      <c r="F1048357" s="3"/>
      <c r="G1048357" s="3"/>
      <c r="H1048357" s="3"/>
      <c r="I1048357" s="3"/>
      <c r="J1048357" s="3"/>
    </row>
    <row r="1048358" customFormat="1" spans="1:10">
      <c r="A1048358" s="3"/>
      <c r="B1048358" s="3"/>
      <c r="C1048358" s="3"/>
      <c r="D1048358" s="3"/>
      <c r="E1048358" s="3"/>
      <c r="F1048358" s="3"/>
      <c r="G1048358" s="3"/>
      <c r="H1048358" s="3"/>
      <c r="I1048358" s="3"/>
      <c r="J1048358" s="3"/>
    </row>
    <row r="1048359" customFormat="1" spans="1:10">
      <c r="A1048359" s="3"/>
      <c r="B1048359" s="3"/>
      <c r="C1048359" s="3"/>
      <c r="D1048359" s="3"/>
      <c r="E1048359" s="3"/>
      <c r="F1048359" s="3"/>
      <c r="G1048359" s="3"/>
      <c r="H1048359" s="3"/>
      <c r="I1048359" s="3"/>
      <c r="J1048359" s="3"/>
    </row>
    <row r="1048360" customFormat="1" spans="1:10">
      <c r="A1048360" s="3"/>
      <c r="B1048360" s="3"/>
      <c r="C1048360" s="3"/>
      <c r="D1048360" s="3"/>
      <c r="E1048360" s="3"/>
      <c r="F1048360" s="3"/>
      <c r="G1048360" s="3"/>
      <c r="H1048360" s="3"/>
      <c r="I1048360" s="3"/>
      <c r="J1048360" s="3"/>
    </row>
    <row r="1048361" customFormat="1" spans="1:10">
      <c r="A1048361" s="3"/>
      <c r="B1048361" s="3"/>
      <c r="C1048361" s="3"/>
      <c r="D1048361" s="3"/>
      <c r="E1048361" s="3"/>
      <c r="F1048361" s="3"/>
      <c r="G1048361" s="3"/>
      <c r="H1048361" s="3"/>
      <c r="I1048361" s="3"/>
      <c r="J1048361" s="3"/>
    </row>
    <row r="1048362" customFormat="1" spans="1:10">
      <c r="A1048362" s="3"/>
      <c r="B1048362" s="3"/>
      <c r="C1048362" s="3"/>
      <c r="D1048362" s="3"/>
      <c r="E1048362" s="3"/>
      <c r="F1048362" s="3"/>
      <c r="G1048362" s="3"/>
      <c r="H1048362" s="3"/>
      <c r="I1048362" s="3"/>
      <c r="J1048362" s="3"/>
    </row>
    <row r="1048363" customFormat="1" spans="1:10">
      <c r="A1048363" s="3"/>
      <c r="B1048363" s="3"/>
      <c r="C1048363" s="3"/>
      <c r="D1048363" s="3"/>
      <c r="E1048363" s="3"/>
      <c r="F1048363" s="3"/>
      <c r="G1048363" s="3"/>
      <c r="H1048363" s="3"/>
      <c r="I1048363" s="3"/>
      <c r="J1048363" s="3"/>
    </row>
    <row r="1048364" customFormat="1" spans="1:10">
      <c r="A1048364" s="3"/>
      <c r="B1048364" s="3"/>
      <c r="C1048364" s="3"/>
      <c r="D1048364" s="3"/>
      <c r="E1048364" s="3"/>
      <c r="F1048364" s="3"/>
      <c r="G1048364" s="3"/>
      <c r="H1048364" s="3"/>
      <c r="I1048364" s="3"/>
      <c r="J1048364" s="3"/>
    </row>
    <row r="1048365" customFormat="1" spans="1:10">
      <c r="A1048365" s="3"/>
      <c r="B1048365" s="3"/>
      <c r="C1048365" s="3"/>
      <c r="D1048365" s="3"/>
      <c r="E1048365" s="3"/>
      <c r="F1048365" s="3"/>
      <c r="G1048365" s="3"/>
      <c r="H1048365" s="3"/>
      <c r="I1048365" s="3"/>
      <c r="J1048365" s="3"/>
    </row>
    <row r="1048366" customFormat="1" spans="1:10">
      <c r="A1048366" s="3"/>
      <c r="B1048366" s="3"/>
      <c r="C1048366" s="3"/>
      <c r="D1048366" s="3"/>
      <c r="E1048366" s="3"/>
      <c r="F1048366" s="3"/>
      <c r="G1048366" s="3"/>
      <c r="H1048366" s="3"/>
      <c r="I1048366" s="3"/>
      <c r="J1048366" s="3"/>
    </row>
    <row r="1048367" customFormat="1" spans="1:10">
      <c r="A1048367" s="3"/>
      <c r="B1048367" s="3"/>
      <c r="C1048367" s="3"/>
      <c r="D1048367" s="3"/>
      <c r="E1048367" s="3"/>
      <c r="F1048367" s="3"/>
      <c r="G1048367" s="3"/>
      <c r="H1048367" s="3"/>
      <c r="I1048367" s="3"/>
      <c r="J1048367" s="3"/>
    </row>
    <row r="1048368" customFormat="1" spans="1:10">
      <c r="A1048368" s="3"/>
      <c r="B1048368" s="3"/>
      <c r="C1048368" s="3"/>
      <c r="D1048368" s="3"/>
      <c r="E1048368" s="3"/>
      <c r="F1048368" s="3"/>
      <c r="G1048368" s="3"/>
      <c r="H1048368" s="3"/>
      <c r="I1048368" s="3"/>
      <c r="J1048368" s="3"/>
    </row>
    <row r="1048369" customFormat="1" spans="1:10">
      <c r="A1048369" s="3"/>
      <c r="B1048369" s="3"/>
      <c r="C1048369" s="3"/>
      <c r="D1048369" s="3"/>
      <c r="E1048369" s="3"/>
      <c r="F1048369" s="3"/>
      <c r="G1048369" s="3"/>
      <c r="H1048369" s="3"/>
      <c r="I1048369" s="3"/>
      <c r="J1048369" s="3"/>
    </row>
    <row r="1048370" customFormat="1" spans="1:10">
      <c r="A1048370" s="3"/>
      <c r="B1048370" s="3"/>
      <c r="C1048370" s="3"/>
      <c r="D1048370" s="3"/>
      <c r="E1048370" s="3"/>
      <c r="F1048370" s="3"/>
      <c r="G1048370" s="3"/>
      <c r="H1048370" s="3"/>
      <c r="I1048370" s="3"/>
      <c r="J1048370" s="3"/>
    </row>
    <row r="1048371" customFormat="1" spans="1:10">
      <c r="A1048371" s="3"/>
      <c r="B1048371" s="3"/>
      <c r="C1048371" s="3"/>
      <c r="D1048371" s="3"/>
      <c r="E1048371" s="3"/>
      <c r="F1048371" s="3"/>
      <c r="G1048371" s="3"/>
      <c r="H1048371" s="3"/>
      <c r="I1048371" s="3"/>
      <c r="J1048371" s="3"/>
    </row>
    <row r="1048372" customFormat="1" spans="1:10">
      <c r="A1048372" s="3"/>
      <c r="B1048372" s="3"/>
      <c r="C1048372" s="3"/>
      <c r="D1048372" s="3"/>
      <c r="E1048372" s="3"/>
      <c r="F1048372" s="3"/>
      <c r="G1048372" s="3"/>
      <c r="H1048372" s="3"/>
      <c r="I1048372" s="3"/>
      <c r="J1048372" s="3"/>
    </row>
    <row r="1048373" customFormat="1" spans="1:10">
      <c r="A1048373" s="3"/>
      <c r="B1048373" s="3"/>
      <c r="C1048373" s="3"/>
      <c r="D1048373" s="3"/>
      <c r="E1048373" s="3"/>
      <c r="F1048373" s="3"/>
      <c r="G1048373" s="3"/>
      <c r="H1048373" s="3"/>
      <c r="I1048373" s="3"/>
      <c r="J1048373" s="3"/>
    </row>
    <row r="1048374" customFormat="1" spans="1:10">
      <c r="A1048374" s="3"/>
      <c r="B1048374" s="3"/>
      <c r="C1048374" s="3"/>
      <c r="D1048374" s="3"/>
      <c r="E1048374" s="3"/>
      <c r="F1048374" s="3"/>
      <c r="G1048374" s="3"/>
      <c r="H1048374" s="3"/>
      <c r="I1048374" s="3"/>
      <c r="J1048374" s="3"/>
    </row>
    <row r="1048375" customFormat="1" spans="1:10">
      <c r="A1048375" s="3"/>
      <c r="B1048375" s="3"/>
      <c r="C1048375" s="3"/>
      <c r="D1048375" s="3"/>
      <c r="E1048375" s="3"/>
      <c r="F1048375" s="3"/>
      <c r="G1048375" s="3"/>
      <c r="H1048375" s="3"/>
      <c r="I1048375" s="3"/>
      <c r="J1048375" s="3"/>
    </row>
    <row r="1048376" customFormat="1" spans="1:10">
      <c r="A1048376" s="3"/>
      <c r="B1048376" s="3"/>
      <c r="C1048376" s="3"/>
      <c r="D1048376" s="3"/>
      <c r="E1048376" s="3"/>
      <c r="F1048376" s="3"/>
      <c r="G1048376" s="3"/>
      <c r="H1048376" s="3"/>
      <c r="I1048376" s="3"/>
      <c r="J1048376" s="3"/>
    </row>
    <row r="1048377" customFormat="1" spans="1:10">
      <c r="A1048377" s="3"/>
      <c r="B1048377" s="3"/>
      <c r="C1048377" s="3"/>
      <c r="D1048377" s="3"/>
      <c r="E1048377" s="3"/>
      <c r="F1048377" s="3"/>
      <c r="G1048377" s="3"/>
      <c r="H1048377" s="3"/>
      <c r="I1048377" s="3"/>
      <c r="J1048377" s="3"/>
    </row>
    <row r="1048378" customFormat="1" spans="1:10">
      <c r="A1048378" s="3"/>
      <c r="B1048378" s="3"/>
      <c r="C1048378" s="3"/>
      <c r="D1048378" s="3"/>
      <c r="E1048378" s="3"/>
      <c r="F1048378" s="3"/>
      <c r="G1048378" s="3"/>
      <c r="H1048378" s="3"/>
      <c r="I1048378" s="3"/>
      <c r="J1048378" s="3"/>
    </row>
    <row r="1048379" customFormat="1" spans="1:10">
      <c r="A1048379" s="3"/>
      <c r="B1048379" s="3"/>
      <c r="C1048379" s="3"/>
      <c r="D1048379" s="3"/>
      <c r="E1048379" s="3"/>
      <c r="F1048379" s="3"/>
      <c r="G1048379" s="3"/>
      <c r="H1048379" s="3"/>
      <c r="I1048379" s="3"/>
      <c r="J1048379" s="3"/>
    </row>
    <row r="1048380" customFormat="1" spans="1:10">
      <c r="A1048380" s="3"/>
      <c r="B1048380" s="3"/>
      <c r="C1048380" s="3"/>
      <c r="D1048380" s="3"/>
      <c r="E1048380" s="3"/>
      <c r="F1048380" s="3"/>
      <c r="G1048380" s="3"/>
      <c r="H1048380" s="3"/>
      <c r="I1048380" s="3"/>
      <c r="J1048380" s="3"/>
    </row>
    <row r="1048381" customFormat="1" spans="1:10">
      <c r="A1048381" s="3"/>
      <c r="B1048381" s="3"/>
      <c r="C1048381" s="3"/>
      <c r="D1048381" s="3"/>
      <c r="E1048381" s="3"/>
      <c r="F1048381" s="3"/>
      <c r="G1048381" s="3"/>
      <c r="H1048381" s="3"/>
      <c r="I1048381" s="3"/>
      <c r="J1048381" s="3"/>
    </row>
    <row r="1048382" customFormat="1" spans="1:10">
      <c r="A1048382" s="3"/>
      <c r="B1048382" s="3"/>
      <c r="C1048382" s="3"/>
      <c r="D1048382" s="3"/>
      <c r="E1048382" s="3"/>
      <c r="F1048382" s="3"/>
      <c r="G1048382" s="3"/>
      <c r="H1048382" s="3"/>
      <c r="I1048382" s="3"/>
      <c r="J1048382" s="3"/>
    </row>
    <row r="1048383" customFormat="1" spans="1:10">
      <c r="A1048383" s="3"/>
      <c r="B1048383" s="3"/>
      <c r="C1048383" s="3"/>
      <c r="D1048383" s="3"/>
      <c r="E1048383" s="3"/>
      <c r="F1048383" s="3"/>
      <c r="G1048383" s="3"/>
      <c r="H1048383" s="3"/>
      <c r="I1048383" s="3"/>
      <c r="J1048383" s="3"/>
    </row>
    <row r="1048384" customFormat="1" spans="1:10">
      <c r="A1048384" s="3"/>
      <c r="B1048384" s="3"/>
      <c r="C1048384" s="3"/>
      <c r="D1048384" s="3"/>
      <c r="E1048384" s="3"/>
      <c r="F1048384" s="3"/>
      <c r="G1048384" s="3"/>
      <c r="H1048384" s="3"/>
      <c r="I1048384" s="3"/>
      <c r="J1048384" s="3"/>
    </row>
    <row r="1048385" customFormat="1" spans="1:10">
      <c r="A1048385" s="3"/>
      <c r="B1048385" s="3"/>
      <c r="C1048385" s="3"/>
      <c r="D1048385" s="3"/>
      <c r="E1048385" s="3"/>
      <c r="F1048385" s="3"/>
      <c r="G1048385" s="3"/>
      <c r="H1048385" s="3"/>
      <c r="I1048385" s="3"/>
      <c r="J1048385" s="3"/>
    </row>
    <row r="1048386" customFormat="1" spans="1:10">
      <c r="A1048386" s="3"/>
      <c r="B1048386" s="3"/>
      <c r="C1048386" s="3"/>
      <c r="D1048386" s="3"/>
      <c r="E1048386" s="3"/>
      <c r="F1048386" s="3"/>
      <c r="G1048386" s="3"/>
      <c r="H1048386" s="3"/>
      <c r="I1048386" s="3"/>
      <c r="J1048386" s="3"/>
    </row>
    <row r="1048387" customFormat="1" spans="1:10">
      <c r="A1048387" s="3"/>
      <c r="B1048387" s="3"/>
      <c r="C1048387" s="3"/>
      <c r="D1048387" s="3"/>
      <c r="E1048387" s="3"/>
      <c r="F1048387" s="3"/>
      <c r="G1048387" s="3"/>
      <c r="H1048387" s="3"/>
      <c r="I1048387" s="3"/>
      <c r="J1048387" s="3"/>
    </row>
    <row r="1048388" customFormat="1" spans="1:10">
      <c r="A1048388" s="3"/>
      <c r="B1048388" s="3"/>
      <c r="C1048388" s="3"/>
      <c r="D1048388" s="3"/>
      <c r="E1048388" s="3"/>
      <c r="F1048388" s="3"/>
      <c r="G1048388" s="3"/>
      <c r="H1048388" s="3"/>
      <c r="I1048388" s="3"/>
      <c r="J1048388" s="3"/>
    </row>
    <row r="1048389" customFormat="1" spans="1:10">
      <c r="A1048389" s="3"/>
      <c r="B1048389" s="3"/>
      <c r="C1048389" s="3"/>
      <c r="D1048389" s="3"/>
      <c r="E1048389" s="3"/>
      <c r="F1048389" s="3"/>
      <c r="G1048389" s="3"/>
      <c r="H1048389" s="3"/>
      <c r="I1048389" s="3"/>
      <c r="J1048389" s="3"/>
    </row>
    <row r="1048390" customFormat="1" spans="1:10">
      <c r="A1048390" s="3"/>
      <c r="B1048390" s="3"/>
      <c r="C1048390" s="3"/>
      <c r="D1048390" s="3"/>
      <c r="E1048390" s="3"/>
      <c r="F1048390" s="3"/>
      <c r="G1048390" s="3"/>
      <c r="H1048390" s="3"/>
      <c r="I1048390" s="3"/>
      <c r="J1048390" s="3"/>
    </row>
    <row r="1048391" customFormat="1" spans="1:10">
      <c r="A1048391" s="3"/>
      <c r="B1048391" s="3"/>
      <c r="C1048391" s="3"/>
      <c r="D1048391" s="3"/>
      <c r="E1048391" s="3"/>
      <c r="F1048391" s="3"/>
      <c r="G1048391" s="3"/>
      <c r="H1048391" s="3"/>
      <c r="I1048391" s="3"/>
      <c r="J1048391" s="3"/>
    </row>
    <row r="1048392" customFormat="1" spans="1:10">
      <c r="A1048392" s="3"/>
      <c r="B1048392" s="3"/>
      <c r="C1048392" s="3"/>
      <c r="D1048392" s="3"/>
      <c r="E1048392" s="3"/>
      <c r="F1048392" s="3"/>
      <c r="G1048392" s="3"/>
      <c r="H1048392" s="3"/>
      <c r="I1048392" s="3"/>
      <c r="J1048392" s="3"/>
    </row>
    <row r="1048393" customFormat="1" spans="1:10">
      <c r="A1048393" s="3"/>
      <c r="B1048393" s="3"/>
      <c r="C1048393" s="3"/>
      <c r="D1048393" s="3"/>
      <c r="E1048393" s="3"/>
      <c r="F1048393" s="3"/>
      <c r="G1048393" s="3"/>
      <c r="H1048393" s="3"/>
      <c r="I1048393" s="3"/>
      <c r="J1048393" s="3"/>
    </row>
    <row r="1048394" customFormat="1" spans="1:10">
      <c r="A1048394" s="3"/>
      <c r="B1048394" s="3"/>
      <c r="C1048394" s="3"/>
      <c r="D1048394" s="3"/>
      <c r="E1048394" s="3"/>
      <c r="F1048394" s="3"/>
      <c r="G1048394" s="3"/>
      <c r="H1048394" s="3"/>
      <c r="I1048394" s="3"/>
      <c r="J1048394" s="3"/>
    </row>
    <row r="1048395" customFormat="1" spans="1:10">
      <c r="A1048395" s="3"/>
      <c r="B1048395" s="3"/>
      <c r="C1048395" s="3"/>
      <c r="D1048395" s="3"/>
      <c r="E1048395" s="3"/>
      <c r="F1048395" s="3"/>
      <c r="G1048395" s="3"/>
      <c r="H1048395" s="3"/>
      <c r="I1048395" s="3"/>
      <c r="J1048395" s="3"/>
    </row>
    <row r="1048396" customFormat="1" spans="1:10">
      <c r="A1048396" s="3"/>
      <c r="B1048396" s="3"/>
      <c r="C1048396" s="3"/>
      <c r="D1048396" s="3"/>
      <c r="E1048396" s="3"/>
      <c r="F1048396" s="3"/>
      <c r="G1048396" s="3"/>
      <c r="H1048396" s="3"/>
      <c r="I1048396" s="3"/>
      <c r="J1048396" s="3"/>
    </row>
    <row r="1048397" customFormat="1" spans="1:10">
      <c r="A1048397" s="3"/>
      <c r="B1048397" s="3"/>
      <c r="C1048397" s="3"/>
      <c r="D1048397" s="3"/>
      <c r="E1048397" s="3"/>
      <c r="F1048397" s="3"/>
      <c r="G1048397" s="3"/>
      <c r="H1048397" s="3"/>
      <c r="I1048397" s="3"/>
      <c r="J1048397" s="3"/>
    </row>
    <row r="1048398" customFormat="1" spans="1:10">
      <c r="A1048398" s="3"/>
      <c r="B1048398" s="3"/>
      <c r="C1048398" s="3"/>
      <c r="D1048398" s="3"/>
      <c r="E1048398" s="3"/>
      <c r="F1048398" s="3"/>
      <c r="G1048398" s="3"/>
      <c r="H1048398" s="3"/>
      <c r="I1048398" s="3"/>
      <c r="J1048398" s="3"/>
    </row>
    <row r="1048399" customFormat="1" spans="1:10">
      <c r="A1048399" s="3"/>
      <c r="B1048399" s="3"/>
      <c r="C1048399" s="3"/>
      <c r="D1048399" s="3"/>
      <c r="E1048399" s="3"/>
      <c r="F1048399" s="3"/>
      <c r="G1048399" s="3"/>
      <c r="H1048399" s="3"/>
      <c r="I1048399" s="3"/>
      <c r="J1048399" s="3"/>
    </row>
    <row r="1048400" customFormat="1" spans="1:10">
      <c r="A1048400" s="3"/>
      <c r="B1048400" s="3"/>
      <c r="C1048400" s="3"/>
      <c r="D1048400" s="3"/>
      <c r="E1048400" s="3"/>
      <c r="F1048400" s="3"/>
      <c r="G1048400" s="3"/>
      <c r="H1048400" s="3"/>
      <c r="I1048400" s="3"/>
      <c r="J1048400" s="3"/>
    </row>
    <row r="1048401" customFormat="1" spans="1:10">
      <c r="A1048401" s="3"/>
      <c r="B1048401" s="3"/>
      <c r="C1048401" s="3"/>
      <c r="D1048401" s="3"/>
      <c r="E1048401" s="3"/>
      <c r="F1048401" s="3"/>
      <c r="G1048401" s="3"/>
      <c r="H1048401" s="3"/>
      <c r="I1048401" s="3"/>
      <c r="J1048401" s="3"/>
    </row>
    <row r="1048402" customFormat="1" spans="1:10">
      <c r="A1048402" s="3"/>
      <c r="B1048402" s="3"/>
      <c r="C1048402" s="3"/>
      <c r="D1048402" s="3"/>
      <c r="E1048402" s="3"/>
      <c r="F1048402" s="3"/>
      <c r="G1048402" s="3"/>
      <c r="H1048402" s="3"/>
      <c r="I1048402" s="3"/>
      <c r="J1048402" s="3"/>
    </row>
    <row r="1048403" customFormat="1" spans="1:10">
      <c r="A1048403" s="3"/>
      <c r="B1048403" s="3"/>
      <c r="C1048403" s="3"/>
      <c r="D1048403" s="3"/>
      <c r="E1048403" s="3"/>
      <c r="F1048403" s="3"/>
      <c r="G1048403" s="3"/>
      <c r="H1048403" s="3"/>
      <c r="I1048403" s="3"/>
      <c r="J1048403" s="3"/>
    </row>
    <row r="1048404" customFormat="1" spans="1:10">
      <c r="A1048404" s="3"/>
      <c r="B1048404" s="3"/>
      <c r="C1048404" s="3"/>
      <c r="D1048404" s="3"/>
      <c r="E1048404" s="3"/>
      <c r="F1048404" s="3"/>
      <c r="G1048404" s="3"/>
      <c r="H1048404" s="3"/>
      <c r="I1048404" s="3"/>
      <c r="J1048404" s="3"/>
    </row>
    <row r="1048405" customFormat="1" spans="1:10">
      <c r="A1048405" s="3"/>
      <c r="B1048405" s="3"/>
      <c r="C1048405" s="3"/>
      <c r="D1048405" s="3"/>
      <c r="E1048405" s="3"/>
      <c r="F1048405" s="3"/>
      <c r="G1048405" s="3"/>
      <c r="H1048405" s="3"/>
      <c r="I1048405" s="3"/>
      <c r="J1048405" s="3"/>
    </row>
    <row r="1048406" customFormat="1" spans="1:10">
      <c r="A1048406" s="3"/>
      <c r="B1048406" s="3"/>
      <c r="C1048406" s="3"/>
      <c r="D1048406" s="3"/>
      <c r="E1048406" s="3"/>
      <c r="F1048406" s="3"/>
      <c r="G1048406" s="3"/>
      <c r="H1048406" s="3"/>
      <c r="I1048406" s="3"/>
      <c r="J1048406" s="3"/>
    </row>
    <row r="1048407" customFormat="1" spans="1:10">
      <c r="A1048407" s="3"/>
      <c r="B1048407" s="3"/>
      <c r="C1048407" s="3"/>
      <c r="D1048407" s="3"/>
      <c r="E1048407" s="3"/>
      <c r="F1048407" s="3"/>
      <c r="G1048407" s="3"/>
      <c r="H1048407" s="3"/>
      <c r="I1048407" s="3"/>
      <c r="J1048407" s="3"/>
    </row>
    <row r="1048408" customFormat="1" spans="1:10">
      <c r="A1048408" s="3"/>
      <c r="B1048408" s="3"/>
      <c r="C1048408" s="3"/>
      <c r="D1048408" s="3"/>
      <c r="E1048408" s="3"/>
      <c r="F1048408" s="3"/>
      <c r="G1048408" s="3"/>
      <c r="H1048408" s="3"/>
      <c r="I1048408" s="3"/>
      <c r="J1048408" s="3"/>
    </row>
    <row r="1048409" customFormat="1" spans="1:10">
      <c r="A1048409" s="3"/>
      <c r="B1048409" s="3"/>
      <c r="C1048409" s="3"/>
      <c r="D1048409" s="3"/>
      <c r="E1048409" s="3"/>
      <c r="F1048409" s="3"/>
      <c r="G1048409" s="3"/>
      <c r="H1048409" s="3"/>
      <c r="I1048409" s="3"/>
      <c r="J1048409" s="3"/>
    </row>
    <row r="1048410" customFormat="1" spans="1:10">
      <c r="A1048410" s="3"/>
      <c r="B1048410" s="3"/>
      <c r="C1048410" s="3"/>
      <c r="D1048410" s="3"/>
      <c r="E1048410" s="3"/>
      <c r="F1048410" s="3"/>
      <c r="G1048410" s="3"/>
      <c r="H1048410" s="3"/>
      <c r="I1048410" s="3"/>
      <c r="J1048410" s="3"/>
    </row>
    <row r="1048411" customFormat="1" spans="1:10">
      <c r="A1048411" s="3"/>
      <c r="B1048411" s="3"/>
      <c r="C1048411" s="3"/>
      <c r="D1048411" s="3"/>
      <c r="E1048411" s="3"/>
      <c r="F1048411" s="3"/>
      <c r="G1048411" s="3"/>
      <c r="H1048411" s="3"/>
      <c r="I1048411" s="3"/>
      <c r="J1048411" s="3"/>
    </row>
    <row r="1048412" customFormat="1" spans="1:10">
      <c r="A1048412" s="3"/>
      <c r="B1048412" s="3"/>
      <c r="C1048412" s="3"/>
      <c r="D1048412" s="3"/>
      <c r="E1048412" s="3"/>
      <c r="F1048412" s="3"/>
      <c r="G1048412" s="3"/>
      <c r="H1048412" s="3"/>
      <c r="I1048412" s="3"/>
      <c r="J1048412" s="3"/>
    </row>
    <row r="1048413" customFormat="1" spans="1:10">
      <c r="A1048413" s="3"/>
      <c r="B1048413" s="3"/>
      <c r="C1048413" s="3"/>
      <c r="D1048413" s="3"/>
      <c r="E1048413" s="3"/>
      <c r="F1048413" s="3"/>
      <c r="G1048413" s="3"/>
      <c r="H1048413" s="3"/>
      <c r="I1048413" s="3"/>
      <c r="J1048413" s="3"/>
    </row>
    <row r="1048414" customFormat="1" spans="1:10">
      <c r="A1048414" s="3"/>
      <c r="B1048414" s="3"/>
      <c r="C1048414" s="3"/>
      <c r="D1048414" s="3"/>
      <c r="E1048414" s="3"/>
      <c r="F1048414" s="3"/>
      <c r="G1048414" s="3"/>
      <c r="H1048414" s="3"/>
      <c r="I1048414" s="3"/>
      <c r="J1048414" s="3"/>
    </row>
    <row r="1048415" customFormat="1" spans="1:10">
      <c r="A1048415" s="3"/>
      <c r="B1048415" s="3"/>
      <c r="C1048415" s="3"/>
      <c r="D1048415" s="3"/>
      <c r="E1048415" s="3"/>
      <c r="F1048415" s="3"/>
      <c r="G1048415" s="3"/>
      <c r="H1048415" s="3"/>
      <c r="I1048415" s="3"/>
      <c r="J1048415" s="3"/>
    </row>
    <row r="1048416" customFormat="1" spans="1:10">
      <c r="A1048416" s="3"/>
      <c r="B1048416" s="3"/>
      <c r="C1048416" s="3"/>
      <c r="D1048416" s="3"/>
      <c r="E1048416" s="3"/>
      <c r="F1048416" s="3"/>
      <c r="G1048416" s="3"/>
      <c r="H1048416" s="3"/>
      <c r="I1048416" s="3"/>
      <c r="J1048416" s="3"/>
    </row>
    <row r="1048417" customFormat="1" spans="1:10">
      <c r="A1048417" s="3"/>
      <c r="B1048417" s="3"/>
      <c r="C1048417" s="3"/>
      <c r="D1048417" s="3"/>
      <c r="E1048417" s="3"/>
      <c r="F1048417" s="3"/>
      <c r="G1048417" s="3"/>
      <c r="H1048417" s="3"/>
      <c r="I1048417" s="3"/>
      <c r="J1048417" s="3"/>
    </row>
    <row r="1048418" customFormat="1" spans="1:10">
      <c r="A1048418" s="3"/>
      <c r="B1048418" s="3"/>
      <c r="C1048418" s="3"/>
      <c r="D1048418" s="3"/>
      <c r="E1048418" s="3"/>
      <c r="F1048418" s="3"/>
      <c r="G1048418" s="3"/>
      <c r="H1048418" s="3"/>
      <c r="I1048418" s="3"/>
      <c r="J1048418" s="3"/>
    </row>
    <row r="1048419" customFormat="1" spans="1:10">
      <c r="A1048419" s="3"/>
      <c r="B1048419" s="3"/>
      <c r="C1048419" s="3"/>
      <c r="D1048419" s="3"/>
      <c r="E1048419" s="3"/>
      <c r="F1048419" s="3"/>
      <c r="G1048419" s="3"/>
      <c r="H1048419" s="3"/>
      <c r="I1048419" s="3"/>
      <c r="J1048419" s="3"/>
    </row>
    <row r="1048420" customFormat="1" spans="1:10">
      <c r="A1048420" s="3"/>
      <c r="B1048420" s="3"/>
      <c r="C1048420" s="3"/>
      <c r="D1048420" s="3"/>
      <c r="E1048420" s="3"/>
      <c r="F1048420" s="3"/>
      <c r="G1048420" s="3"/>
      <c r="H1048420" s="3"/>
      <c r="I1048420" s="3"/>
      <c r="J1048420" s="3"/>
    </row>
    <row r="1048421" customFormat="1" spans="1:10">
      <c r="A1048421" s="3"/>
      <c r="B1048421" s="3"/>
      <c r="C1048421" s="3"/>
      <c r="D1048421" s="3"/>
      <c r="E1048421" s="3"/>
      <c r="F1048421" s="3"/>
      <c r="G1048421" s="3"/>
      <c r="H1048421" s="3"/>
      <c r="I1048421" s="3"/>
      <c r="J1048421" s="3"/>
    </row>
    <row r="1048422" customFormat="1" spans="1:10">
      <c r="A1048422" s="3"/>
      <c r="B1048422" s="3"/>
      <c r="C1048422" s="3"/>
      <c r="D1048422" s="3"/>
      <c r="E1048422" s="3"/>
      <c r="F1048422" s="3"/>
      <c r="G1048422" s="3"/>
      <c r="H1048422" s="3"/>
      <c r="I1048422" s="3"/>
      <c r="J1048422" s="3"/>
    </row>
    <row r="1048423" customFormat="1" spans="1:10">
      <c r="A1048423" s="3"/>
      <c r="B1048423" s="3"/>
      <c r="C1048423" s="3"/>
      <c r="D1048423" s="3"/>
      <c r="E1048423" s="3"/>
      <c r="F1048423" s="3"/>
      <c r="G1048423" s="3"/>
      <c r="H1048423" s="3"/>
      <c r="I1048423" s="3"/>
      <c r="J1048423" s="3"/>
    </row>
    <row r="1048424" customFormat="1" spans="1:10">
      <c r="A1048424" s="3"/>
      <c r="B1048424" s="3"/>
      <c r="C1048424" s="3"/>
      <c r="D1048424" s="3"/>
      <c r="E1048424" s="3"/>
      <c r="F1048424" s="3"/>
      <c r="G1048424" s="3"/>
      <c r="H1048424" s="3"/>
      <c r="I1048424" s="3"/>
      <c r="J1048424" s="3"/>
    </row>
    <row r="1048425" customFormat="1" spans="1:10">
      <c r="A1048425" s="3"/>
      <c r="B1048425" s="3"/>
      <c r="C1048425" s="3"/>
      <c r="D1048425" s="3"/>
      <c r="E1048425" s="3"/>
      <c r="F1048425" s="3"/>
      <c r="G1048425" s="3"/>
      <c r="H1048425" s="3"/>
      <c r="I1048425" s="3"/>
      <c r="J1048425" s="3"/>
    </row>
    <row r="1048426" customFormat="1" spans="1:10">
      <c r="A1048426" s="3"/>
      <c r="B1048426" s="3"/>
      <c r="C1048426" s="3"/>
      <c r="D1048426" s="3"/>
      <c r="E1048426" s="3"/>
      <c r="F1048426" s="3"/>
      <c r="G1048426" s="3"/>
      <c r="H1048426" s="3"/>
      <c r="I1048426" s="3"/>
      <c r="J1048426" s="3"/>
    </row>
    <row r="1048427" customFormat="1" spans="1:10">
      <c r="A1048427" s="3"/>
      <c r="B1048427" s="3"/>
      <c r="C1048427" s="3"/>
      <c r="D1048427" s="3"/>
      <c r="E1048427" s="3"/>
      <c r="F1048427" s="3"/>
      <c r="G1048427" s="3"/>
      <c r="H1048427" s="3"/>
      <c r="I1048427" s="3"/>
      <c r="J1048427" s="3"/>
    </row>
    <row r="1048428" customFormat="1" spans="1:10">
      <c r="A1048428" s="3"/>
      <c r="B1048428" s="3"/>
      <c r="C1048428" s="3"/>
      <c r="D1048428" s="3"/>
      <c r="E1048428" s="3"/>
      <c r="F1048428" s="3"/>
      <c r="G1048428" s="3"/>
      <c r="H1048428" s="3"/>
      <c r="I1048428" s="3"/>
      <c r="J1048428" s="3"/>
    </row>
    <row r="1048429" customFormat="1" spans="1:10">
      <c r="A1048429" s="3"/>
      <c r="B1048429" s="3"/>
      <c r="C1048429" s="3"/>
      <c r="D1048429" s="3"/>
      <c r="E1048429" s="3"/>
      <c r="F1048429" s="3"/>
      <c r="G1048429" s="3"/>
      <c r="H1048429" s="3"/>
      <c r="I1048429" s="3"/>
      <c r="J1048429" s="3"/>
    </row>
    <row r="1048430" customFormat="1" spans="1:10">
      <c r="A1048430" s="3"/>
      <c r="B1048430" s="3"/>
      <c r="C1048430" s="3"/>
      <c r="D1048430" s="3"/>
      <c r="E1048430" s="3"/>
      <c r="F1048430" s="3"/>
      <c r="G1048430" s="3"/>
      <c r="H1048430" s="3"/>
      <c r="I1048430" s="3"/>
      <c r="J1048430" s="3"/>
    </row>
    <row r="1048431" customFormat="1" spans="1:10">
      <c r="A1048431" s="3"/>
      <c r="B1048431" s="3"/>
      <c r="C1048431" s="3"/>
      <c r="D1048431" s="3"/>
      <c r="E1048431" s="3"/>
      <c r="F1048431" s="3"/>
      <c r="G1048431" s="3"/>
      <c r="H1048431" s="3"/>
      <c r="I1048431" s="3"/>
      <c r="J1048431" s="3"/>
    </row>
    <row r="1048432" customFormat="1" spans="1:10">
      <c r="A1048432" s="3"/>
      <c r="B1048432" s="3"/>
      <c r="C1048432" s="3"/>
      <c r="D1048432" s="3"/>
      <c r="E1048432" s="3"/>
      <c r="F1048432" s="3"/>
      <c r="G1048432" s="3"/>
      <c r="H1048432" s="3"/>
      <c r="I1048432" s="3"/>
      <c r="J1048432" s="3"/>
    </row>
    <row r="1048433" customFormat="1" spans="1:10">
      <c r="A1048433" s="3"/>
      <c r="B1048433" s="3"/>
      <c r="C1048433" s="3"/>
      <c r="D1048433" s="3"/>
      <c r="E1048433" s="3"/>
      <c r="F1048433" s="3"/>
      <c r="G1048433" s="3"/>
      <c r="H1048433" s="3"/>
      <c r="I1048433" s="3"/>
      <c r="J1048433" s="3"/>
    </row>
    <row r="1048434" customFormat="1" spans="1:10">
      <c r="A1048434" s="3"/>
      <c r="B1048434" s="3"/>
      <c r="C1048434" s="3"/>
      <c r="D1048434" s="3"/>
      <c r="E1048434" s="3"/>
      <c r="F1048434" s="3"/>
      <c r="G1048434" s="3"/>
      <c r="H1048434" s="3"/>
      <c r="I1048434" s="3"/>
      <c r="J1048434" s="3"/>
    </row>
    <row r="1048435" customFormat="1" spans="1:10">
      <c r="A1048435" s="3"/>
      <c r="B1048435" s="3"/>
      <c r="C1048435" s="3"/>
      <c r="D1048435" s="3"/>
      <c r="E1048435" s="3"/>
      <c r="F1048435" s="3"/>
      <c r="G1048435" s="3"/>
      <c r="H1048435" s="3"/>
      <c r="I1048435" s="3"/>
      <c r="J1048435" s="3"/>
    </row>
    <row r="1048436" customFormat="1" spans="1:10">
      <c r="A1048436" s="3"/>
      <c r="B1048436" s="3"/>
      <c r="C1048436" s="3"/>
      <c r="D1048436" s="3"/>
      <c r="E1048436" s="3"/>
      <c r="F1048436" s="3"/>
      <c r="G1048436" s="3"/>
      <c r="H1048436" s="3"/>
      <c r="I1048436" s="3"/>
      <c r="J1048436" s="3"/>
    </row>
    <row r="1048437" customFormat="1" spans="1:10">
      <c r="A1048437" s="3"/>
      <c r="B1048437" s="3"/>
      <c r="C1048437" s="3"/>
      <c r="D1048437" s="3"/>
      <c r="E1048437" s="3"/>
      <c r="F1048437" s="3"/>
      <c r="G1048437" s="3"/>
      <c r="H1048437" s="3"/>
      <c r="I1048437" s="3"/>
      <c r="J1048437" s="3"/>
    </row>
    <row r="1048438" customFormat="1" spans="1:10">
      <c r="A1048438" s="3"/>
      <c r="B1048438" s="3"/>
      <c r="C1048438" s="3"/>
      <c r="D1048438" s="3"/>
      <c r="E1048438" s="3"/>
      <c r="F1048438" s="3"/>
      <c r="G1048438" s="3"/>
      <c r="H1048438" s="3"/>
      <c r="I1048438" s="3"/>
      <c r="J1048438" s="3"/>
    </row>
    <row r="1048439" customFormat="1" spans="1:10">
      <c r="A1048439" s="3"/>
      <c r="B1048439" s="3"/>
      <c r="C1048439" s="3"/>
      <c r="D1048439" s="3"/>
      <c r="E1048439" s="3"/>
      <c r="F1048439" s="3"/>
      <c r="G1048439" s="3"/>
      <c r="H1048439" s="3"/>
      <c r="I1048439" s="3"/>
      <c r="J1048439" s="3"/>
    </row>
    <row r="1048440" customFormat="1" spans="1:10">
      <c r="A1048440" s="3"/>
      <c r="B1048440" s="3"/>
      <c r="C1048440" s="3"/>
      <c r="D1048440" s="3"/>
      <c r="E1048440" s="3"/>
      <c r="F1048440" s="3"/>
      <c r="G1048440" s="3"/>
      <c r="H1048440" s="3"/>
      <c r="I1048440" s="3"/>
      <c r="J1048440" s="3"/>
    </row>
    <row r="1048441" customFormat="1" spans="1:10">
      <c r="A1048441" s="3"/>
      <c r="B1048441" s="3"/>
      <c r="C1048441" s="3"/>
      <c r="D1048441" s="3"/>
      <c r="E1048441" s="3"/>
      <c r="F1048441" s="3"/>
      <c r="G1048441" s="3"/>
      <c r="H1048441" s="3"/>
      <c r="I1048441" s="3"/>
      <c r="J1048441" s="3"/>
    </row>
    <row r="1048442" customFormat="1" spans="1:10">
      <c r="A1048442" s="3"/>
      <c r="B1048442" s="3"/>
      <c r="C1048442" s="3"/>
      <c r="D1048442" s="3"/>
      <c r="E1048442" s="3"/>
      <c r="F1048442" s="3"/>
      <c r="G1048442" s="3"/>
      <c r="H1048442" s="3"/>
      <c r="I1048442" s="3"/>
      <c r="J1048442" s="3"/>
    </row>
    <row r="1048443" customFormat="1" spans="1:10">
      <c r="A1048443" s="3"/>
      <c r="B1048443" s="3"/>
      <c r="C1048443" s="3"/>
      <c r="D1048443" s="3"/>
      <c r="E1048443" s="3"/>
      <c r="F1048443" s="3"/>
      <c r="G1048443" s="3"/>
      <c r="H1048443" s="3"/>
      <c r="I1048443" s="3"/>
      <c r="J1048443" s="3"/>
    </row>
    <row r="1048444" customFormat="1" spans="1:10">
      <c r="A1048444" s="3"/>
      <c r="B1048444" s="3"/>
      <c r="C1048444" s="3"/>
      <c r="D1048444" s="3"/>
      <c r="E1048444" s="3"/>
      <c r="F1048444" s="3"/>
      <c r="G1048444" s="3"/>
      <c r="H1048444" s="3"/>
      <c r="I1048444" s="3"/>
      <c r="J1048444" s="3"/>
    </row>
    <row r="1048445" customFormat="1" spans="1:10">
      <c r="A1048445" s="3"/>
      <c r="B1048445" s="3"/>
      <c r="C1048445" s="3"/>
      <c r="D1048445" s="3"/>
      <c r="E1048445" s="3"/>
      <c r="F1048445" s="3"/>
      <c r="G1048445" s="3"/>
      <c r="H1048445" s="3"/>
      <c r="I1048445" s="3"/>
      <c r="J1048445" s="3"/>
    </row>
    <row r="1048446" customFormat="1" spans="1:10">
      <c r="A1048446" s="3"/>
      <c r="B1048446" s="3"/>
      <c r="C1048446" s="3"/>
      <c r="D1048446" s="3"/>
      <c r="E1048446" s="3"/>
      <c r="F1048446" s="3"/>
      <c r="G1048446" s="3"/>
      <c r="H1048446" s="3"/>
      <c r="I1048446" s="3"/>
      <c r="J1048446" s="3"/>
    </row>
    <row r="1048447" customFormat="1" spans="1:10">
      <c r="A1048447" s="3"/>
      <c r="B1048447" s="3"/>
      <c r="C1048447" s="3"/>
      <c r="D1048447" s="3"/>
      <c r="E1048447" s="3"/>
      <c r="F1048447" s="3"/>
      <c r="G1048447" s="3"/>
      <c r="H1048447" s="3"/>
      <c r="I1048447" s="3"/>
      <c r="J1048447" s="3"/>
    </row>
    <row r="1048448" customFormat="1" spans="1:10">
      <c r="A1048448" s="3"/>
      <c r="B1048448" s="3"/>
      <c r="C1048448" s="3"/>
      <c r="D1048448" s="3"/>
      <c r="E1048448" s="3"/>
      <c r="F1048448" s="3"/>
      <c r="G1048448" s="3"/>
      <c r="H1048448" s="3"/>
      <c r="I1048448" s="3"/>
      <c r="J1048448" s="3"/>
    </row>
    <row r="1048449" customFormat="1" spans="1:10">
      <c r="A1048449" s="3"/>
      <c r="B1048449" s="3"/>
      <c r="C1048449" s="3"/>
      <c r="D1048449" s="3"/>
      <c r="E1048449" s="3"/>
      <c r="F1048449" s="3"/>
      <c r="G1048449" s="3"/>
      <c r="H1048449" s="3"/>
      <c r="I1048449" s="3"/>
      <c r="J1048449" s="3"/>
    </row>
    <row r="1048450" customFormat="1" spans="1:10">
      <c r="A1048450" s="3"/>
      <c r="B1048450" s="3"/>
      <c r="C1048450" s="3"/>
      <c r="D1048450" s="3"/>
      <c r="E1048450" s="3"/>
      <c r="F1048450" s="3"/>
      <c r="G1048450" s="3"/>
      <c r="H1048450" s="3"/>
      <c r="I1048450" s="3"/>
      <c r="J1048450" s="3"/>
    </row>
    <row r="1048451" customFormat="1" spans="1:10">
      <c r="A1048451" s="3"/>
      <c r="B1048451" s="3"/>
      <c r="C1048451" s="3"/>
      <c r="D1048451" s="3"/>
      <c r="E1048451" s="3"/>
      <c r="F1048451" s="3"/>
      <c r="G1048451" s="3"/>
      <c r="H1048451" s="3"/>
      <c r="I1048451" s="3"/>
      <c r="J1048451" s="3"/>
    </row>
    <row r="1048452" customFormat="1" spans="1:10">
      <c r="A1048452" s="3"/>
      <c r="B1048452" s="3"/>
      <c r="C1048452" s="3"/>
      <c r="D1048452" s="3"/>
      <c r="E1048452" s="3"/>
      <c r="F1048452" s="3"/>
      <c r="G1048452" s="3"/>
      <c r="H1048452" s="3"/>
      <c r="I1048452" s="3"/>
      <c r="J1048452" s="3"/>
    </row>
    <row r="1048453" customFormat="1" spans="1:10">
      <c r="A1048453" s="3"/>
      <c r="B1048453" s="3"/>
      <c r="C1048453" s="3"/>
      <c r="D1048453" s="3"/>
      <c r="E1048453" s="3"/>
      <c r="F1048453" s="3"/>
      <c r="G1048453" s="3"/>
      <c r="H1048453" s="3"/>
      <c r="I1048453" s="3"/>
      <c r="J1048453" s="3"/>
    </row>
    <row r="1048454" customFormat="1" spans="1:10">
      <c r="A1048454" s="3"/>
      <c r="B1048454" s="3"/>
      <c r="C1048454" s="3"/>
      <c r="D1048454" s="3"/>
      <c r="E1048454" s="3"/>
      <c r="F1048454" s="3"/>
      <c r="G1048454" s="3"/>
      <c r="H1048454" s="3"/>
      <c r="I1048454" s="3"/>
      <c r="J1048454" s="3"/>
    </row>
    <row r="1048455" customFormat="1" spans="1:10">
      <c r="A1048455" s="3"/>
      <c r="B1048455" s="3"/>
      <c r="C1048455" s="3"/>
      <c r="D1048455" s="3"/>
      <c r="E1048455" s="3"/>
      <c r="F1048455" s="3"/>
      <c r="G1048455" s="3"/>
      <c r="H1048455" s="3"/>
      <c r="I1048455" s="3"/>
      <c r="J1048455" s="3"/>
    </row>
    <row r="1048456" customFormat="1" spans="1:10">
      <c r="A1048456" s="3"/>
      <c r="B1048456" s="3"/>
      <c r="C1048456" s="3"/>
      <c r="D1048456" s="3"/>
      <c r="E1048456" s="3"/>
      <c r="F1048456" s="3"/>
      <c r="G1048456" s="3"/>
      <c r="H1048456" s="3"/>
      <c r="I1048456" s="3"/>
      <c r="J1048456" s="3"/>
    </row>
    <row r="1048457" customFormat="1" spans="1:10">
      <c r="A1048457" s="3"/>
      <c r="B1048457" s="3"/>
      <c r="C1048457" s="3"/>
      <c r="D1048457" s="3"/>
      <c r="E1048457" s="3"/>
      <c r="F1048457" s="3"/>
      <c r="G1048457" s="3"/>
      <c r="H1048457" s="3"/>
      <c r="I1048457" s="3"/>
      <c r="J1048457" s="3"/>
    </row>
    <row r="1048458" customFormat="1" spans="1:10">
      <c r="A1048458" s="3"/>
      <c r="B1048458" s="3"/>
      <c r="C1048458" s="3"/>
      <c r="D1048458" s="3"/>
      <c r="E1048458" s="3"/>
      <c r="F1048458" s="3"/>
      <c r="G1048458" s="3"/>
      <c r="H1048458" s="3"/>
      <c r="I1048458" s="3"/>
      <c r="J1048458" s="3"/>
    </row>
    <row r="1048459" customFormat="1" spans="1:10">
      <c r="A1048459" s="3"/>
      <c r="B1048459" s="3"/>
      <c r="C1048459" s="3"/>
      <c r="D1048459" s="3"/>
      <c r="E1048459" s="3"/>
      <c r="F1048459" s="3"/>
      <c r="G1048459" s="3"/>
      <c r="H1048459" s="3"/>
      <c r="I1048459" s="3"/>
      <c r="J1048459" s="3"/>
    </row>
    <row r="1048460" customFormat="1" spans="1:10">
      <c r="A1048460" s="3"/>
      <c r="B1048460" s="3"/>
      <c r="C1048460" s="3"/>
      <c r="D1048460" s="3"/>
      <c r="E1048460" s="3"/>
      <c r="F1048460" s="3"/>
      <c r="G1048460" s="3"/>
      <c r="H1048460" s="3"/>
      <c r="I1048460" s="3"/>
      <c r="J1048460" s="3"/>
    </row>
    <row r="1048461" customFormat="1" spans="1:10">
      <c r="A1048461" s="3"/>
      <c r="B1048461" s="3"/>
      <c r="C1048461" s="3"/>
      <c r="D1048461" s="3"/>
      <c r="E1048461" s="3"/>
      <c r="F1048461" s="3"/>
      <c r="G1048461" s="3"/>
      <c r="H1048461" s="3"/>
      <c r="I1048461" s="3"/>
      <c r="J1048461" s="3"/>
    </row>
    <row r="1048462" customFormat="1" spans="1:10">
      <c r="A1048462" s="3"/>
      <c r="B1048462" s="3"/>
      <c r="C1048462" s="3"/>
      <c r="D1048462" s="3"/>
      <c r="E1048462" s="3"/>
      <c r="F1048462" s="3"/>
      <c r="G1048462" s="3"/>
      <c r="H1048462" s="3"/>
      <c r="I1048462" s="3"/>
      <c r="J1048462" s="3"/>
    </row>
    <row r="1048463" customFormat="1" spans="1:10">
      <c r="A1048463" s="3"/>
      <c r="B1048463" s="3"/>
      <c r="C1048463" s="3"/>
      <c r="D1048463" s="3"/>
      <c r="E1048463" s="3"/>
      <c r="F1048463" s="3"/>
      <c r="G1048463" s="3"/>
      <c r="H1048463" s="3"/>
      <c r="I1048463" s="3"/>
      <c r="J1048463" s="3"/>
    </row>
    <row r="1048464" customFormat="1" spans="1:10">
      <c r="A1048464" s="3"/>
      <c r="B1048464" s="3"/>
      <c r="C1048464" s="3"/>
      <c r="D1048464" s="3"/>
      <c r="E1048464" s="3"/>
      <c r="F1048464" s="3"/>
      <c r="G1048464" s="3"/>
      <c r="H1048464" s="3"/>
      <c r="I1048464" s="3"/>
      <c r="J1048464" s="3"/>
    </row>
    <row r="1048465" customFormat="1" spans="1:10">
      <c r="A1048465" s="3"/>
      <c r="B1048465" s="3"/>
      <c r="C1048465" s="3"/>
      <c r="D1048465" s="3"/>
      <c r="E1048465" s="3"/>
      <c r="F1048465" s="3"/>
      <c r="G1048465" s="3"/>
      <c r="H1048465" s="3"/>
      <c r="I1048465" s="3"/>
      <c r="J1048465" s="3"/>
    </row>
    <row r="1048466" customFormat="1" spans="1:10">
      <c r="A1048466" s="3"/>
      <c r="B1048466" s="3"/>
      <c r="C1048466" s="3"/>
      <c r="D1048466" s="3"/>
      <c r="E1048466" s="3"/>
      <c r="F1048466" s="3"/>
      <c r="G1048466" s="3"/>
      <c r="H1048466" s="3"/>
      <c r="I1048466" s="3"/>
      <c r="J1048466" s="3"/>
    </row>
    <row r="1048467" customFormat="1" spans="1:10">
      <c r="A1048467" s="3"/>
      <c r="B1048467" s="3"/>
      <c r="C1048467" s="3"/>
      <c r="D1048467" s="3"/>
      <c r="E1048467" s="3"/>
      <c r="F1048467" s="3"/>
      <c r="G1048467" s="3"/>
      <c r="H1048467" s="3"/>
      <c r="I1048467" s="3"/>
      <c r="J1048467" s="3"/>
    </row>
    <row r="1048468" customFormat="1" spans="1:10">
      <c r="A1048468" s="3"/>
      <c r="B1048468" s="3"/>
      <c r="C1048468" s="3"/>
      <c r="D1048468" s="3"/>
      <c r="E1048468" s="3"/>
      <c r="F1048468" s="3"/>
      <c r="G1048468" s="3"/>
      <c r="H1048468" s="3"/>
      <c r="I1048468" s="3"/>
      <c r="J1048468" s="3"/>
    </row>
    <row r="1048469" customFormat="1" spans="1:10">
      <c r="A1048469" s="3"/>
      <c r="B1048469" s="3"/>
      <c r="C1048469" s="3"/>
      <c r="D1048469" s="3"/>
      <c r="E1048469" s="3"/>
      <c r="F1048469" s="3"/>
      <c r="G1048469" s="3"/>
      <c r="H1048469" s="3"/>
      <c r="I1048469" s="3"/>
      <c r="J1048469" s="3"/>
    </row>
    <row r="1048470" customFormat="1" spans="1:10">
      <c r="A1048470" s="3"/>
      <c r="B1048470" s="3"/>
      <c r="C1048470" s="3"/>
      <c r="D1048470" s="3"/>
      <c r="E1048470" s="3"/>
      <c r="F1048470" s="3"/>
      <c r="G1048470" s="3"/>
      <c r="H1048470" s="3"/>
      <c r="I1048470" s="3"/>
      <c r="J1048470" s="3"/>
    </row>
    <row r="1048471" customFormat="1" spans="1:10">
      <c r="A1048471" s="3"/>
      <c r="B1048471" s="3"/>
      <c r="C1048471" s="3"/>
      <c r="D1048471" s="3"/>
      <c r="E1048471" s="3"/>
      <c r="F1048471" s="3"/>
      <c r="G1048471" s="3"/>
      <c r="H1048471" s="3"/>
      <c r="I1048471" s="3"/>
      <c r="J1048471" s="3"/>
    </row>
    <row r="1048472" customFormat="1" spans="1:10">
      <c r="A1048472" s="3"/>
      <c r="B1048472" s="3"/>
      <c r="C1048472" s="3"/>
      <c r="D1048472" s="3"/>
      <c r="E1048472" s="3"/>
      <c r="F1048472" s="3"/>
      <c r="G1048472" s="3"/>
      <c r="H1048472" s="3"/>
      <c r="I1048472" s="3"/>
      <c r="J1048472" s="3"/>
    </row>
    <row r="1048473" customFormat="1" spans="1:10">
      <c r="A1048473" s="3"/>
      <c r="B1048473" s="3"/>
      <c r="C1048473" s="3"/>
      <c r="D1048473" s="3"/>
      <c r="E1048473" s="3"/>
      <c r="F1048473" s="3"/>
      <c r="G1048473" s="3"/>
      <c r="H1048473" s="3"/>
      <c r="I1048473" s="3"/>
      <c r="J1048473" s="3"/>
    </row>
    <row r="1048474" customFormat="1" spans="1:10">
      <c r="A1048474" s="3"/>
      <c r="B1048474" s="3"/>
      <c r="C1048474" s="3"/>
      <c r="D1048474" s="3"/>
      <c r="E1048474" s="3"/>
      <c r="F1048474" s="3"/>
      <c r="G1048474" s="3"/>
      <c r="H1048474" s="3"/>
      <c r="I1048474" s="3"/>
      <c r="J1048474" s="3"/>
    </row>
    <row r="1048475" customFormat="1" spans="1:10">
      <c r="A1048475" s="3"/>
      <c r="B1048475" s="3"/>
      <c r="C1048475" s="3"/>
      <c r="D1048475" s="3"/>
      <c r="E1048475" s="3"/>
      <c r="F1048475" s="3"/>
      <c r="G1048475" s="3"/>
      <c r="H1048475" s="3"/>
      <c r="I1048475" s="3"/>
      <c r="J1048475" s="3"/>
    </row>
    <row r="1048476" customFormat="1" spans="1:10">
      <c r="A1048476" s="3"/>
      <c r="B1048476" s="3"/>
      <c r="C1048476" s="3"/>
      <c r="D1048476" s="3"/>
      <c r="E1048476" s="3"/>
      <c r="F1048476" s="3"/>
      <c r="G1048476" s="3"/>
      <c r="H1048476" s="3"/>
      <c r="I1048476" s="3"/>
      <c r="J1048476" s="3"/>
    </row>
    <row r="1048477" customFormat="1" spans="1:10">
      <c r="A1048477" s="3"/>
      <c r="B1048477" s="3"/>
      <c r="C1048477" s="3"/>
      <c r="D1048477" s="3"/>
      <c r="E1048477" s="3"/>
      <c r="F1048477" s="3"/>
      <c r="G1048477" s="3"/>
      <c r="H1048477" s="3"/>
      <c r="I1048477" s="3"/>
      <c r="J1048477" s="3"/>
    </row>
    <row r="1048478" customFormat="1" spans="1:10">
      <c r="A1048478" s="3"/>
      <c r="B1048478" s="3"/>
      <c r="C1048478" s="3"/>
      <c r="D1048478" s="3"/>
      <c r="E1048478" s="3"/>
      <c r="F1048478" s="3"/>
      <c r="G1048478" s="3"/>
      <c r="H1048478" s="3"/>
      <c r="I1048478" s="3"/>
      <c r="J1048478" s="3"/>
    </row>
    <row r="1048479" customFormat="1" spans="1:10">
      <c r="A1048479" s="3"/>
      <c r="B1048479" s="3"/>
      <c r="C1048479" s="3"/>
      <c r="D1048479" s="3"/>
      <c r="E1048479" s="3"/>
      <c r="F1048479" s="3"/>
      <c r="G1048479" s="3"/>
      <c r="H1048479" s="3"/>
      <c r="I1048479" s="3"/>
      <c r="J1048479" s="3"/>
    </row>
    <row r="1048480" customFormat="1" spans="1:10">
      <c r="A1048480" s="3"/>
      <c r="B1048480" s="3"/>
      <c r="C1048480" s="3"/>
      <c r="D1048480" s="3"/>
      <c r="E1048480" s="3"/>
      <c r="F1048480" s="3"/>
      <c r="G1048480" s="3"/>
      <c r="H1048480" s="3"/>
      <c r="I1048480" s="3"/>
      <c r="J1048480" s="3"/>
    </row>
    <row r="1048481" customFormat="1" spans="1:10">
      <c r="A1048481" s="3"/>
      <c r="B1048481" s="3"/>
      <c r="C1048481" s="3"/>
      <c r="D1048481" s="3"/>
      <c r="E1048481" s="3"/>
      <c r="F1048481" s="3"/>
      <c r="G1048481" s="3"/>
      <c r="H1048481" s="3"/>
      <c r="I1048481" s="3"/>
      <c r="J1048481" s="3"/>
    </row>
    <row r="1048482" customFormat="1" spans="1:10">
      <c r="A1048482" s="3"/>
      <c r="B1048482" s="3"/>
      <c r="C1048482" s="3"/>
      <c r="D1048482" s="3"/>
      <c r="E1048482" s="3"/>
      <c r="F1048482" s="3"/>
      <c r="G1048482" s="3"/>
      <c r="H1048482" s="3"/>
      <c r="I1048482" s="3"/>
      <c r="J1048482" s="3"/>
    </row>
    <row r="1048483" customFormat="1" spans="1:10">
      <c r="A1048483" s="3"/>
      <c r="B1048483" s="3"/>
      <c r="C1048483" s="3"/>
      <c r="D1048483" s="3"/>
      <c r="E1048483" s="3"/>
      <c r="F1048483" s="3"/>
      <c r="G1048483" s="3"/>
      <c r="H1048483" s="3"/>
      <c r="I1048483" s="3"/>
      <c r="J1048483" s="3"/>
    </row>
    <row r="1048484" customFormat="1" spans="1:10">
      <c r="A1048484" s="3"/>
      <c r="B1048484" s="3"/>
      <c r="C1048484" s="3"/>
      <c r="D1048484" s="3"/>
      <c r="E1048484" s="3"/>
      <c r="F1048484" s="3"/>
      <c r="G1048484" s="3"/>
      <c r="H1048484" s="3"/>
      <c r="I1048484" s="3"/>
      <c r="J1048484" s="3"/>
    </row>
    <row r="1048485" customFormat="1" spans="1:10">
      <c r="A1048485" s="3"/>
      <c r="B1048485" s="3"/>
      <c r="C1048485" s="3"/>
      <c r="D1048485" s="3"/>
      <c r="E1048485" s="3"/>
      <c r="F1048485" s="3"/>
      <c r="G1048485" s="3"/>
      <c r="H1048485" s="3"/>
      <c r="I1048485" s="3"/>
      <c r="J1048485" s="3"/>
    </row>
    <row r="1048486" customFormat="1" spans="1:10">
      <c r="A1048486" s="3"/>
      <c r="B1048486" s="3"/>
      <c r="C1048486" s="3"/>
      <c r="D1048486" s="3"/>
      <c r="E1048486" s="3"/>
      <c r="F1048486" s="3"/>
      <c r="G1048486" s="3"/>
      <c r="H1048486" s="3"/>
      <c r="I1048486" s="3"/>
      <c r="J1048486" s="3"/>
    </row>
    <row r="1048487" customFormat="1" spans="1:10">
      <c r="A1048487" s="3"/>
      <c r="B1048487" s="3"/>
      <c r="C1048487" s="3"/>
      <c r="D1048487" s="3"/>
      <c r="E1048487" s="3"/>
      <c r="F1048487" s="3"/>
      <c r="G1048487" s="3"/>
      <c r="H1048487" s="3"/>
      <c r="I1048487" s="3"/>
      <c r="J1048487" s="3"/>
    </row>
    <row r="1048488" customFormat="1" spans="1:10">
      <c r="A1048488" s="3"/>
      <c r="B1048488" s="3"/>
      <c r="C1048488" s="3"/>
      <c r="D1048488" s="3"/>
      <c r="E1048488" s="3"/>
      <c r="F1048488" s="3"/>
      <c r="G1048488" s="3"/>
      <c r="H1048488" s="3"/>
      <c r="I1048488" s="3"/>
      <c r="J1048488" s="3"/>
    </row>
    <row r="1048489" customFormat="1" spans="1:10">
      <c r="A1048489" s="3"/>
      <c r="B1048489" s="3"/>
      <c r="C1048489" s="3"/>
      <c r="D1048489" s="3"/>
      <c r="E1048489" s="3"/>
      <c r="F1048489" s="3"/>
      <c r="G1048489" s="3"/>
      <c r="H1048489" s="3"/>
      <c r="I1048489" s="3"/>
      <c r="J1048489" s="3"/>
    </row>
    <row r="1048490" customFormat="1" spans="1:10">
      <c r="A1048490" s="3"/>
      <c r="B1048490" s="3"/>
      <c r="C1048490" s="3"/>
      <c r="D1048490" s="3"/>
      <c r="E1048490" s="3"/>
      <c r="F1048490" s="3"/>
      <c r="G1048490" s="3"/>
      <c r="H1048490" s="3"/>
      <c r="I1048490" s="3"/>
      <c r="J1048490" s="3"/>
    </row>
    <row r="1048491" customFormat="1" spans="1:10">
      <c r="A1048491" s="3"/>
      <c r="B1048491" s="3"/>
      <c r="C1048491" s="3"/>
      <c r="D1048491" s="3"/>
      <c r="E1048491" s="3"/>
      <c r="F1048491" s="3"/>
      <c r="G1048491" s="3"/>
      <c r="H1048491" s="3"/>
      <c r="I1048491" s="3"/>
      <c r="J1048491" s="3"/>
    </row>
    <row r="1048492" customFormat="1" spans="1:10">
      <c r="A1048492" s="3"/>
      <c r="B1048492" s="3"/>
      <c r="C1048492" s="3"/>
      <c r="D1048492" s="3"/>
      <c r="E1048492" s="3"/>
      <c r="F1048492" s="3"/>
      <c r="G1048492" s="3"/>
      <c r="H1048492" s="3"/>
      <c r="I1048492" s="3"/>
      <c r="J1048492" s="3"/>
    </row>
    <row r="1048493" customFormat="1" spans="1:10">
      <c r="A1048493" s="3"/>
      <c r="B1048493" s="3"/>
      <c r="C1048493" s="3"/>
      <c r="D1048493" s="3"/>
      <c r="E1048493" s="3"/>
      <c r="F1048493" s="3"/>
      <c r="G1048493" s="3"/>
      <c r="H1048493" s="3"/>
      <c r="I1048493" s="3"/>
      <c r="J1048493" s="3"/>
    </row>
    <row r="1048494" customFormat="1" spans="1:10">
      <c r="A1048494" s="3"/>
      <c r="B1048494" s="3"/>
      <c r="C1048494" s="3"/>
      <c r="D1048494" s="3"/>
      <c r="E1048494" s="3"/>
      <c r="F1048494" s="3"/>
      <c r="G1048494" s="3"/>
      <c r="H1048494" s="3"/>
      <c r="I1048494" s="3"/>
      <c r="J1048494" s="3"/>
    </row>
    <row r="1048495" customFormat="1" spans="1:10">
      <c r="A1048495" s="3"/>
      <c r="B1048495" s="3"/>
      <c r="C1048495" s="3"/>
      <c r="D1048495" s="3"/>
      <c r="E1048495" s="3"/>
      <c r="F1048495" s="3"/>
      <c r="G1048495" s="3"/>
      <c r="H1048495" s="3"/>
      <c r="I1048495" s="3"/>
      <c r="J1048495" s="3"/>
    </row>
    <row r="1048496" customFormat="1" spans="1:10">
      <c r="A1048496" s="3"/>
      <c r="B1048496" s="3"/>
      <c r="C1048496" s="3"/>
      <c r="D1048496" s="3"/>
      <c r="E1048496" s="3"/>
      <c r="F1048496" s="3"/>
      <c r="G1048496" s="3"/>
      <c r="H1048496" s="3"/>
      <c r="I1048496" s="3"/>
      <c r="J1048496" s="3"/>
    </row>
    <row r="1048497" customFormat="1" spans="1:10">
      <c r="A1048497" s="3"/>
      <c r="B1048497" s="3"/>
      <c r="C1048497" s="3"/>
      <c r="D1048497" s="3"/>
      <c r="E1048497" s="3"/>
      <c r="F1048497" s="3"/>
      <c r="G1048497" s="3"/>
      <c r="H1048497" s="3"/>
      <c r="I1048497" s="3"/>
      <c r="J1048497" s="3"/>
    </row>
    <row r="1048498" customFormat="1" spans="1:10">
      <c r="A1048498" s="3"/>
      <c r="B1048498" s="3"/>
      <c r="C1048498" s="3"/>
      <c r="D1048498" s="3"/>
      <c r="E1048498" s="3"/>
      <c r="F1048498" s="3"/>
      <c r="G1048498" s="3"/>
      <c r="H1048498" s="3"/>
      <c r="I1048498" s="3"/>
      <c r="J1048498" s="3"/>
    </row>
    <row r="1048499" customFormat="1" spans="1:10">
      <c r="A1048499" s="3"/>
      <c r="B1048499" s="3"/>
      <c r="C1048499" s="3"/>
      <c r="D1048499" s="3"/>
      <c r="E1048499" s="3"/>
      <c r="F1048499" s="3"/>
      <c r="G1048499" s="3"/>
      <c r="H1048499" s="3"/>
      <c r="I1048499" s="3"/>
      <c r="J1048499" s="3"/>
    </row>
    <row r="1048500" customFormat="1" spans="1:10">
      <c r="A1048500" s="3"/>
      <c r="B1048500" s="3"/>
      <c r="C1048500" s="3"/>
      <c r="D1048500" s="3"/>
      <c r="E1048500" s="3"/>
      <c r="F1048500" s="3"/>
      <c r="G1048500" s="3"/>
      <c r="H1048500" s="3"/>
      <c r="I1048500" s="3"/>
      <c r="J1048500" s="3"/>
    </row>
    <row r="1048501" customFormat="1" spans="1:10">
      <c r="A1048501" s="3"/>
      <c r="B1048501" s="3"/>
      <c r="C1048501" s="3"/>
      <c r="D1048501" s="3"/>
      <c r="E1048501" s="3"/>
      <c r="F1048501" s="3"/>
      <c r="G1048501" s="3"/>
      <c r="H1048501" s="3"/>
      <c r="I1048501" s="3"/>
      <c r="J1048501" s="3"/>
    </row>
    <row r="1048502" customFormat="1" spans="1:10">
      <c r="A1048502" s="3"/>
      <c r="B1048502" s="3"/>
      <c r="C1048502" s="3"/>
      <c r="D1048502" s="3"/>
      <c r="E1048502" s="3"/>
      <c r="F1048502" s="3"/>
      <c r="G1048502" s="3"/>
      <c r="H1048502" s="3"/>
      <c r="I1048502" s="3"/>
      <c r="J1048502" s="3"/>
    </row>
    <row r="1048503" customFormat="1" spans="1:10">
      <c r="A1048503" s="3"/>
      <c r="B1048503" s="3"/>
      <c r="C1048503" s="3"/>
      <c r="D1048503" s="3"/>
      <c r="E1048503" s="3"/>
      <c r="F1048503" s="3"/>
      <c r="G1048503" s="3"/>
      <c r="H1048503" s="3"/>
      <c r="I1048503" s="3"/>
      <c r="J1048503" s="3"/>
    </row>
    <row r="1048504" customFormat="1" spans="1:10">
      <c r="A1048504" s="3"/>
      <c r="B1048504" s="3"/>
      <c r="C1048504" s="3"/>
      <c r="D1048504" s="3"/>
      <c r="E1048504" s="3"/>
      <c r="F1048504" s="3"/>
      <c r="G1048504" s="3"/>
      <c r="H1048504" s="3"/>
      <c r="I1048504" s="3"/>
      <c r="J1048504" s="3"/>
    </row>
    <row r="1048505" customFormat="1" spans="1:10">
      <c r="A1048505" s="3"/>
      <c r="B1048505" s="3"/>
      <c r="C1048505" s="3"/>
      <c r="D1048505" s="3"/>
      <c r="E1048505" s="3"/>
      <c r="F1048505" s="3"/>
      <c r="G1048505" s="3"/>
      <c r="H1048505" s="3"/>
      <c r="I1048505" s="3"/>
      <c r="J1048505" s="3"/>
    </row>
    <row r="1048506" customFormat="1" spans="1:10">
      <c r="A1048506" s="3"/>
      <c r="B1048506" s="3"/>
      <c r="C1048506" s="3"/>
      <c r="D1048506" s="3"/>
      <c r="E1048506" s="3"/>
      <c r="F1048506" s="3"/>
      <c r="G1048506" s="3"/>
      <c r="H1048506" s="3"/>
      <c r="I1048506" s="3"/>
      <c r="J1048506" s="3"/>
    </row>
    <row r="1048507" customFormat="1" spans="1:10">
      <c r="A1048507" s="3"/>
      <c r="B1048507" s="3"/>
      <c r="C1048507" s="3"/>
      <c r="D1048507" s="3"/>
      <c r="E1048507" s="3"/>
      <c r="F1048507" s="3"/>
      <c r="G1048507" s="3"/>
      <c r="H1048507" s="3"/>
      <c r="I1048507" s="3"/>
      <c r="J1048507" s="3"/>
    </row>
    <row r="1048508" customFormat="1" spans="1:10">
      <c r="A1048508" s="3"/>
      <c r="B1048508" s="3"/>
      <c r="C1048508" s="3"/>
      <c r="D1048508" s="3"/>
      <c r="E1048508" s="3"/>
      <c r="F1048508" s="3"/>
      <c r="G1048508" s="3"/>
      <c r="H1048508" s="3"/>
      <c r="I1048508" s="3"/>
      <c r="J1048508" s="3"/>
    </row>
    <row r="1048509" customFormat="1" spans="1:10">
      <c r="A1048509" s="3"/>
      <c r="B1048509" s="3"/>
      <c r="C1048509" s="3"/>
      <c r="D1048509" s="3"/>
      <c r="E1048509" s="3"/>
      <c r="F1048509" s="3"/>
      <c r="G1048509" s="3"/>
      <c r="H1048509" s="3"/>
      <c r="I1048509" s="3"/>
      <c r="J1048509" s="3"/>
    </row>
    <row r="1048510" customFormat="1" spans="1:10">
      <c r="A1048510" s="3"/>
      <c r="B1048510" s="3"/>
      <c r="C1048510" s="3"/>
      <c r="D1048510" s="3"/>
      <c r="E1048510" s="3"/>
      <c r="F1048510" s="3"/>
      <c r="G1048510" s="3"/>
      <c r="H1048510" s="3"/>
      <c r="I1048510" s="3"/>
      <c r="J1048510" s="3"/>
    </row>
    <row r="1048511" customFormat="1" spans="1:10">
      <c r="A1048511" s="3"/>
      <c r="B1048511" s="3"/>
      <c r="C1048511" s="3"/>
      <c r="D1048511" s="3"/>
      <c r="E1048511" s="3"/>
      <c r="F1048511" s="3"/>
      <c r="G1048511" s="3"/>
      <c r="H1048511" s="3"/>
      <c r="I1048511" s="3"/>
      <c r="J1048511" s="3"/>
    </row>
    <row r="1048512" customFormat="1" spans="1:10">
      <c r="A1048512" s="3"/>
      <c r="B1048512" s="3"/>
      <c r="C1048512" s="3"/>
      <c r="D1048512" s="3"/>
      <c r="E1048512" s="3"/>
      <c r="F1048512" s="3"/>
      <c r="G1048512" s="3"/>
      <c r="H1048512" s="3"/>
      <c r="I1048512" s="3"/>
      <c r="J1048512" s="3"/>
    </row>
    <row r="1048513" customFormat="1" spans="1:10">
      <c r="A1048513" s="3"/>
      <c r="B1048513" s="3"/>
      <c r="C1048513" s="3"/>
      <c r="D1048513" s="3"/>
      <c r="E1048513" s="3"/>
      <c r="F1048513" s="3"/>
      <c r="G1048513" s="3"/>
      <c r="H1048513" s="3"/>
      <c r="I1048513" s="3"/>
      <c r="J1048513" s="3"/>
    </row>
    <row r="1048514" customFormat="1" spans="1:10">
      <c r="A1048514" s="3"/>
      <c r="B1048514" s="3"/>
      <c r="C1048514" s="3"/>
      <c r="D1048514" s="3"/>
      <c r="E1048514" s="3"/>
      <c r="F1048514" s="3"/>
      <c r="G1048514" s="3"/>
      <c r="H1048514" s="3"/>
      <c r="I1048514" s="3"/>
      <c r="J1048514" s="3"/>
    </row>
    <row r="1048515" customFormat="1" spans="1:10">
      <c r="A1048515" s="3"/>
      <c r="B1048515" s="3"/>
      <c r="C1048515" s="3"/>
      <c r="D1048515" s="3"/>
      <c r="E1048515" s="3"/>
      <c r="F1048515" s="3"/>
      <c r="G1048515" s="3"/>
      <c r="H1048515" s="3"/>
      <c r="I1048515" s="3"/>
      <c r="J1048515" s="3"/>
    </row>
    <row r="1048516" customFormat="1" spans="1:10">
      <c r="A1048516" s="3"/>
      <c r="B1048516" s="3"/>
      <c r="C1048516" s="3"/>
      <c r="D1048516" s="3"/>
      <c r="E1048516" s="3"/>
      <c r="F1048516" s="3"/>
      <c r="G1048516" s="3"/>
      <c r="H1048516" s="3"/>
      <c r="I1048516" s="3"/>
      <c r="J1048516" s="3"/>
    </row>
    <row r="1048517" customFormat="1" spans="1:10">
      <c r="A1048517" s="3"/>
      <c r="B1048517" s="3"/>
      <c r="C1048517" s="3"/>
      <c r="D1048517" s="3"/>
      <c r="E1048517" s="3"/>
      <c r="F1048517" s="3"/>
      <c r="G1048517" s="3"/>
      <c r="H1048517" s="3"/>
      <c r="I1048517" s="3"/>
      <c r="J1048517" s="3"/>
    </row>
    <row r="1048518" customFormat="1" spans="1:10">
      <c r="A1048518" s="3"/>
      <c r="B1048518" s="3"/>
      <c r="C1048518" s="3"/>
      <c r="D1048518" s="3"/>
      <c r="E1048518" s="3"/>
      <c r="F1048518" s="3"/>
      <c r="G1048518" s="3"/>
      <c r="H1048518" s="3"/>
      <c r="I1048518" s="3"/>
      <c r="J1048518" s="3"/>
    </row>
    <row r="1048519" customFormat="1" spans="1:10">
      <c r="A1048519" s="3"/>
      <c r="B1048519" s="3"/>
      <c r="C1048519" s="3"/>
      <c r="D1048519" s="3"/>
      <c r="E1048519" s="3"/>
      <c r="F1048519" s="3"/>
      <c r="G1048519" s="3"/>
      <c r="H1048519" s="3"/>
      <c r="I1048519" s="3"/>
      <c r="J1048519" s="3"/>
    </row>
    <row r="1048520" customFormat="1" spans="1:10">
      <c r="A1048520" s="3"/>
      <c r="B1048520" s="3"/>
      <c r="C1048520" s="3"/>
      <c r="D1048520" s="3"/>
      <c r="E1048520" s="3"/>
      <c r="F1048520" s="3"/>
      <c r="G1048520" s="3"/>
      <c r="H1048520" s="3"/>
      <c r="I1048520" s="3"/>
      <c r="J1048520" s="3"/>
    </row>
    <row r="1048521" customFormat="1" spans="1:10">
      <c r="A1048521" s="3"/>
      <c r="B1048521" s="3"/>
      <c r="C1048521" s="3"/>
      <c r="D1048521" s="3"/>
      <c r="E1048521" s="3"/>
      <c r="F1048521" s="3"/>
      <c r="G1048521" s="3"/>
      <c r="H1048521" s="3"/>
      <c r="I1048521" s="3"/>
      <c r="J1048521" s="3"/>
    </row>
    <row r="1048522" customFormat="1" spans="1:10">
      <c r="A1048522" s="3"/>
      <c r="B1048522" s="3"/>
      <c r="C1048522" s="3"/>
      <c r="D1048522" s="3"/>
      <c r="E1048522" s="3"/>
      <c r="F1048522" s="3"/>
      <c r="G1048522" s="3"/>
      <c r="H1048522" s="3"/>
      <c r="I1048522" s="3"/>
      <c r="J1048522" s="3"/>
    </row>
    <row r="1048523" customFormat="1" spans="1:10">
      <c r="A1048523" s="3"/>
      <c r="B1048523" s="3"/>
      <c r="C1048523" s="3"/>
      <c r="D1048523" s="3"/>
      <c r="E1048523" s="3"/>
      <c r="F1048523" s="3"/>
      <c r="G1048523" s="3"/>
      <c r="H1048523" s="3"/>
      <c r="I1048523" s="3"/>
      <c r="J1048523" s="3"/>
    </row>
    <row r="1048524" customFormat="1" spans="1:10">
      <c r="A1048524" s="3"/>
      <c r="B1048524" s="3"/>
      <c r="C1048524" s="3"/>
      <c r="D1048524" s="3"/>
      <c r="E1048524" s="3"/>
      <c r="F1048524" s="3"/>
      <c r="G1048524" s="3"/>
      <c r="H1048524" s="3"/>
      <c r="I1048524" s="3"/>
      <c r="J1048524" s="3"/>
    </row>
    <row r="1048525" customFormat="1" spans="1:10">
      <c r="A1048525" s="3"/>
      <c r="B1048525" s="3"/>
      <c r="C1048525" s="3"/>
      <c r="D1048525" s="3"/>
      <c r="E1048525" s="3"/>
      <c r="F1048525" s="3"/>
      <c r="G1048525" s="3"/>
      <c r="H1048525" s="3"/>
      <c r="I1048525" s="3"/>
      <c r="J1048525" s="3"/>
    </row>
    <row r="1048526" customFormat="1" spans="1:10">
      <c r="A1048526" s="3"/>
      <c r="B1048526" s="3"/>
      <c r="C1048526" s="3"/>
      <c r="D1048526" s="3"/>
      <c r="E1048526" s="3"/>
      <c r="F1048526" s="3"/>
      <c r="G1048526" s="3"/>
      <c r="H1048526" s="3"/>
      <c r="I1048526" s="3"/>
      <c r="J1048526" s="3"/>
    </row>
    <row r="1048527" customFormat="1" spans="1:10">
      <c r="A1048527" s="3"/>
      <c r="B1048527" s="3"/>
      <c r="C1048527" s="3"/>
      <c r="D1048527" s="3"/>
      <c r="E1048527" s="3"/>
      <c r="F1048527" s="3"/>
      <c r="G1048527" s="3"/>
      <c r="H1048527" s="3"/>
      <c r="I1048527" s="3"/>
      <c r="J1048527" s="3"/>
    </row>
    <row r="1048528" customFormat="1" spans="1:10">
      <c r="A1048528" s="3"/>
      <c r="B1048528" s="3"/>
      <c r="C1048528" s="3"/>
      <c r="D1048528" s="3"/>
      <c r="E1048528" s="3"/>
      <c r="F1048528" s="3"/>
      <c r="G1048528" s="3"/>
      <c r="H1048528" s="3"/>
      <c r="I1048528" s="3"/>
      <c r="J1048528" s="3"/>
    </row>
    <row r="1048529" customFormat="1" spans="1:10">
      <c r="A1048529" s="3"/>
      <c r="B1048529" s="3"/>
      <c r="C1048529" s="3"/>
      <c r="D1048529" s="3"/>
      <c r="E1048529" s="3"/>
      <c r="F1048529" s="3"/>
      <c r="G1048529" s="3"/>
      <c r="H1048529" s="3"/>
      <c r="I1048529" s="3"/>
      <c r="J1048529" s="3"/>
    </row>
    <row r="1048530" customFormat="1" spans="1:10">
      <c r="A1048530" s="3"/>
      <c r="B1048530" s="3"/>
      <c r="C1048530" s="3"/>
      <c r="D1048530" s="3"/>
      <c r="E1048530" s="3"/>
      <c r="F1048530" s="3"/>
      <c r="G1048530" s="3"/>
      <c r="H1048530" s="3"/>
      <c r="I1048530" s="3"/>
      <c r="J1048530" s="3"/>
    </row>
    <row r="1048531" customFormat="1" spans="1:10">
      <c r="A1048531" s="3"/>
      <c r="B1048531" s="3"/>
      <c r="C1048531" s="3"/>
      <c r="D1048531" s="3"/>
      <c r="E1048531" s="3"/>
      <c r="F1048531" s="3"/>
      <c r="G1048531" s="3"/>
      <c r="H1048531" s="3"/>
      <c r="I1048531" s="3"/>
      <c r="J1048531" s="3"/>
    </row>
    <row r="1048532" customFormat="1" spans="1:10">
      <c r="A1048532" s="3"/>
      <c r="B1048532" s="3"/>
      <c r="C1048532" s="3"/>
      <c r="D1048532" s="3"/>
      <c r="E1048532" s="3"/>
      <c r="F1048532" s="3"/>
      <c r="G1048532" s="3"/>
      <c r="H1048532" s="3"/>
      <c r="I1048532" s="3"/>
      <c r="J1048532" s="3"/>
    </row>
    <row r="1048533" customFormat="1" spans="1:10">
      <c r="A1048533" s="3"/>
      <c r="B1048533" s="3"/>
      <c r="C1048533" s="3"/>
      <c r="D1048533" s="3"/>
      <c r="E1048533" s="3"/>
      <c r="F1048533" s="3"/>
      <c r="G1048533" s="3"/>
      <c r="H1048533" s="3"/>
      <c r="I1048533" s="3"/>
      <c r="J1048533" s="3"/>
    </row>
    <row r="1048534" customFormat="1" spans="1:10">
      <c r="A1048534" s="3"/>
      <c r="B1048534" s="3"/>
      <c r="C1048534" s="3"/>
      <c r="D1048534" s="3"/>
      <c r="E1048534" s="3"/>
      <c r="F1048534" s="3"/>
      <c r="G1048534" s="3"/>
      <c r="H1048534" s="3"/>
      <c r="I1048534" s="3"/>
      <c r="J1048534" s="3"/>
    </row>
    <row r="1048535" customFormat="1" spans="1:10">
      <c r="A1048535" s="3"/>
      <c r="B1048535" s="3"/>
      <c r="C1048535" s="3"/>
      <c r="D1048535" s="3"/>
      <c r="E1048535" s="3"/>
      <c r="F1048535" s="3"/>
      <c r="G1048535" s="3"/>
      <c r="H1048535" s="3"/>
      <c r="I1048535" s="3"/>
      <c r="J1048535" s="3"/>
    </row>
    <row r="1048536" customFormat="1" spans="1:10">
      <c r="A1048536" s="3"/>
      <c r="B1048536" s="3"/>
      <c r="C1048536" s="3"/>
      <c r="D1048536" s="3"/>
      <c r="E1048536" s="3"/>
      <c r="F1048536" s="3"/>
      <c r="G1048536" s="3"/>
      <c r="H1048536" s="3"/>
      <c r="I1048536" s="3"/>
      <c r="J1048536" s="3"/>
    </row>
    <row r="1048537" customFormat="1" spans="1:10">
      <c r="A1048537" s="3"/>
      <c r="B1048537" s="3"/>
      <c r="C1048537" s="3"/>
      <c r="D1048537" s="3"/>
      <c r="E1048537" s="3"/>
      <c r="F1048537" s="3"/>
      <c r="G1048537" s="3"/>
      <c r="H1048537" s="3"/>
      <c r="I1048537" s="3"/>
      <c r="J1048537" s="3"/>
    </row>
    <row r="1048538" customFormat="1" spans="1:10">
      <c r="A1048538" s="3"/>
      <c r="B1048538" s="3"/>
      <c r="C1048538" s="3"/>
      <c r="D1048538" s="3"/>
      <c r="E1048538" s="3"/>
      <c r="F1048538" s="3"/>
      <c r="G1048538" s="3"/>
      <c r="H1048538" s="3"/>
      <c r="I1048538" s="3"/>
      <c r="J1048538" s="3"/>
    </row>
    <row r="1048539" customFormat="1" spans="1:10">
      <c r="A1048539" s="3"/>
      <c r="B1048539" s="3"/>
      <c r="C1048539" s="3"/>
      <c r="D1048539" s="3"/>
      <c r="E1048539" s="3"/>
      <c r="F1048539" s="3"/>
      <c r="G1048539" s="3"/>
      <c r="H1048539" s="3"/>
      <c r="I1048539" s="3"/>
      <c r="J1048539" s="3"/>
    </row>
    <row r="1048540" customFormat="1" spans="1:10">
      <c r="A1048540" s="3"/>
      <c r="B1048540" s="3"/>
      <c r="C1048540" s="3"/>
      <c r="D1048540" s="3"/>
      <c r="E1048540" s="3"/>
      <c r="F1048540" s="3"/>
      <c r="G1048540" s="3"/>
      <c r="H1048540" s="3"/>
      <c r="I1048540" s="3"/>
      <c r="J1048540" s="3"/>
    </row>
    <row r="1048541" customFormat="1" spans="1:10">
      <c r="A1048541" s="3"/>
      <c r="B1048541" s="3"/>
      <c r="C1048541" s="3"/>
      <c r="D1048541" s="3"/>
      <c r="E1048541" s="3"/>
      <c r="F1048541" s="3"/>
      <c r="G1048541" s="3"/>
      <c r="H1048541" s="3"/>
      <c r="I1048541" s="3"/>
      <c r="J1048541" s="3"/>
    </row>
    <row r="1048542" customFormat="1" spans="1:10">
      <c r="A1048542" s="3"/>
      <c r="B1048542" s="3"/>
      <c r="C1048542" s="3"/>
      <c r="D1048542" s="3"/>
      <c r="E1048542" s="3"/>
      <c r="F1048542" s="3"/>
      <c r="G1048542" s="3"/>
      <c r="H1048542" s="3"/>
      <c r="I1048542" s="3"/>
      <c r="J1048542" s="3"/>
    </row>
    <row r="1048543" customFormat="1" spans="1:10">
      <c r="A1048543" s="3"/>
      <c r="B1048543" s="3"/>
      <c r="C1048543" s="3"/>
      <c r="D1048543" s="3"/>
      <c r="E1048543" s="3"/>
      <c r="F1048543" s="3"/>
      <c r="G1048543" s="3"/>
      <c r="H1048543" s="3"/>
      <c r="I1048543" s="3"/>
      <c r="J1048543" s="3"/>
    </row>
    <row r="1048544" customFormat="1" spans="1:10">
      <c r="A1048544" s="3"/>
      <c r="B1048544" s="3"/>
      <c r="C1048544" s="3"/>
      <c r="D1048544" s="3"/>
      <c r="E1048544" s="3"/>
      <c r="F1048544" s="3"/>
      <c r="G1048544" s="3"/>
      <c r="H1048544" s="3"/>
      <c r="I1048544" s="3"/>
      <c r="J1048544" s="3"/>
    </row>
    <row r="1048545" customFormat="1" spans="1:10">
      <c r="A1048545" s="3"/>
      <c r="B1048545" s="3"/>
      <c r="C1048545" s="3"/>
      <c r="D1048545" s="3"/>
      <c r="E1048545" s="3"/>
      <c r="F1048545" s="3"/>
      <c r="G1048545" s="3"/>
      <c r="H1048545" s="3"/>
      <c r="I1048545" s="3"/>
      <c r="J1048545" s="3"/>
    </row>
    <row r="1048546" customFormat="1" spans="1:10">
      <c r="A1048546" s="3"/>
      <c r="B1048546" s="3"/>
      <c r="C1048546" s="3"/>
      <c r="D1048546" s="3"/>
      <c r="E1048546" s="3"/>
      <c r="F1048546" s="3"/>
      <c r="G1048546" s="3"/>
      <c r="H1048546" s="3"/>
      <c r="I1048546" s="3"/>
      <c r="J1048546" s="3"/>
    </row>
    <row r="1048547" customFormat="1" spans="1:10">
      <c r="A1048547" s="3"/>
      <c r="B1048547" s="3"/>
      <c r="C1048547" s="3"/>
      <c r="D1048547" s="3"/>
      <c r="E1048547" s="3"/>
      <c r="F1048547" s="3"/>
      <c r="G1048547" s="3"/>
      <c r="H1048547" s="3"/>
      <c r="I1048547" s="3"/>
      <c r="J1048547" s="3"/>
    </row>
    <row r="1048548" customFormat="1" spans="1:10">
      <c r="A1048548" s="3"/>
      <c r="B1048548" s="3"/>
      <c r="C1048548" s="3"/>
      <c r="D1048548" s="3"/>
      <c r="E1048548" s="3"/>
      <c r="F1048548" s="3"/>
      <c r="G1048548" s="3"/>
      <c r="H1048548" s="3"/>
      <c r="I1048548" s="3"/>
      <c r="J1048548" s="3"/>
    </row>
    <row r="1048549" customFormat="1" spans="1:10">
      <c r="A1048549" s="3"/>
      <c r="B1048549" s="3"/>
      <c r="C1048549" s="3"/>
      <c r="D1048549" s="3"/>
      <c r="E1048549" s="3"/>
      <c r="F1048549" s="3"/>
      <c r="G1048549" s="3"/>
      <c r="H1048549" s="3"/>
      <c r="I1048549" s="3"/>
      <c r="J1048549" s="3"/>
    </row>
    <row r="1048550" customFormat="1" spans="1:10">
      <c r="A1048550" s="3"/>
      <c r="B1048550" s="3"/>
      <c r="C1048550" s="3"/>
      <c r="D1048550" s="3"/>
      <c r="E1048550" s="3"/>
      <c r="F1048550" s="3"/>
      <c r="G1048550" s="3"/>
      <c r="H1048550" s="3"/>
      <c r="I1048550" s="3"/>
      <c r="J1048550" s="3"/>
    </row>
    <row r="1048551" customFormat="1" spans="1:10">
      <c r="A1048551" s="3"/>
      <c r="B1048551" s="3"/>
      <c r="C1048551" s="3"/>
      <c r="D1048551" s="3"/>
      <c r="E1048551" s="3"/>
      <c r="F1048551" s="3"/>
      <c r="G1048551" s="3"/>
      <c r="H1048551" s="3"/>
      <c r="I1048551" s="3"/>
      <c r="J1048551" s="3"/>
    </row>
    <row r="1048552" customFormat="1" spans="1:10">
      <c r="A1048552" s="3"/>
      <c r="B1048552" s="3"/>
      <c r="C1048552" s="3"/>
      <c r="D1048552" s="3"/>
      <c r="E1048552" s="3"/>
      <c r="F1048552" s="3"/>
      <c r="G1048552" s="3"/>
      <c r="H1048552" s="3"/>
      <c r="I1048552" s="3"/>
      <c r="J1048552" s="3"/>
    </row>
    <row r="1048553" customFormat="1" spans="1:10">
      <c r="A1048553" s="3"/>
      <c r="B1048553" s="3"/>
      <c r="C1048553" s="3"/>
      <c r="D1048553" s="3"/>
      <c r="E1048553" s="3"/>
      <c r="F1048553" s="3"/>
      <c r="G1048553" s="3"/>
      <c r="H1048553" s="3"/>
      <c r="I1048553" s="3"/>
      <c r="J1048553" s="3"/>
    </row>
    <row r="1048554" customFormat="1" spans="1:10">
      <c r="A1048554" s="3"/>
      <c r="B1048554" s="3"/>
      <c r="C1048554" s="3"/>
      <c r="D1048554" s="3"/>
      <c r="E1048554" s="3"/>
      <c r="F1048554" s="3"/>
      <c r="G1048554" s="3"/>
      <c r="H1048554" s="3"/>
      <c r="I1048554" s="3"/>
      <c r="J1048554" s="3"/>
    </row>
    <row r="1048555" customFormat="1" spans="1:10">
      <c r="A1048555" s="3"/>
      <c r="B1048555" s="3"/>
      <c r="C1048555" s="3"/>
      <c r="D1048555" s="3"/>
      <c r="E1048555" s="3"/>
      <c r="F1048555" s="3"/>
      <c r="G1048555" s="3"/>
      <c r="H1048555" s="3"/>
      <c r="I1048555" s="3"/>
      <c r="J1048555" s="3"/>
    </row>
    <row r="1048556" customFormat="1" spans="1:10">
      <c r="A1048556" s="3"/>
      <c r="B1048556" s="3"/>
      <c r="C1048556" s="3"/>
      <c r="D1048556" s="3"/>
      <c r="E1048556" s="3"/>
      <c r="F1048556" s="3"/>
      <c r="G1048556" s="3"/>
      <c r="H1048556" s="3"/>
      <c r="I1048556" s="3"/>
      <c r="J1048556" s="3"/>
    </row>
    <row r="1048557" s="2" customFormat="1" spans="1:16380">
      <c r="A1048557" s="3"/>
      <c r="B1048557" s="3"/>
      <c r="C1048557" s="3"/>
      <c r="D1048557" s="3"/>
      <c r="E1048557" s="3"/>
      <c r="F1048557" s="3"/>
      <c r="G1048557" s="3"/>
      <c r="H1048557" s="3"/>
      <c r="I1048557" s="3"/>
      <c r="J1048557" s="3"/>
      <c r="XEZ1048557" s="3"/>
    </row>
    <row r="1048558" s="2" customFormat="1" spans="1:16380">
      <c r="A1048558" s="3"/>
      <c r="B1048558" s="3"/>
      <c r="C1048558" s="3"/>
      <c r="D1048558" s="3"/>
      <c r="E1048558" s="3"/>
      <c r="F1048558" s="3"/>
      <c r="G1048558" s="3"/>
      <c r="H1048558" s="3"/>
      <c r="I1048558" s="3"/>
      <c r="J1048558" s="3"/>
      <c r="XEZ1048558" s="3"/>
    </row>
  </sheetData>
  <mergeCells count="1">
    <mergeCell ref="A1:J1"/>
  </mergeCells>
  <conditionalFormatting sqref="F2">
    <cfRule type="expression" dxfId="0" priority="5">
      <formula>AND(COUNTIF(#REF!,F2)+COUNTIF(#REF!,F2)&gt;1,NOT(ISBLANK(F2)))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2022-10-26T07:04:00Z</dcterms:created>
  <dcterms:modified xsi:type="dcterms:W3CDTF">2024-07-16T09:21:11Z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810CB2D7D7914CBCB689E25EE6F693BE_13</vt:lpwstr>
  </property>
  <property fmtid="{D5CDD505-2E9C-101B-9397-08002B2CF9AE}" pid="3" name="KSOProductBuildVer">
    <vt:lpwstr>2052-12.1.0.17468</vt:lpwstr>
  </property>
</Properties>
</file>